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ika\Downloads\"/>
    </mc:Choice>
  </mc:AlternateContent>
  <xr:revisionPtr revIDLastSave="0" documentId="13_ncr:1_{AF5FE719-1497-45A7-9504-146A26875F03}" xr6:coauthVersionLast="45" xr6:coauthVersionMax="45" xr10:uidLastSave="{00000000-0000-0000-0000-000000000000}"/>
  <bookViews>
    <workbookView xWindow="972" yWindow="-96" windowWidth="22164" windowHeight="13152" xr2:uid="{00000000-000D-0000-FFFF-FFFF00000000}"/>
  </bookViews>
  <sheets>
    <sheet name="attn_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799" i="1" l="1"/>
  <c r="V1798" i="1"/>
  <c r="V1797" i="1"/>
  <c r="V1796" i="1"/>
  <c r="V1795" i="1"/>
  <c r="V1794" i="1"/>
  <c r="V1793" i="1"/>
  <c r="V1792" i="1"/>
  <c r="V1791" i="1"/>
  <c r="V1790" i="1"/>
  <c r="V1787" i="1"/>
  <c r="V1786" i="1"/>
  <c r="V1785" i="1"/>
  <c r="V1784" i="1"/>
  <c r="V1783" i="1"/>
  <c r="V1782" i="1"/>
  <c r="V1781" i="1"/>
  <c r="V1780" i="1"/>
  <c r="V1779" i="1"/>
  <c r="V1778" i="1"/>
  <c r="V1775" i="1"/>
  <c r="V1774" i="1"/>
  <c r="V1773" i="1"/>
  <c r="V1772" i="1"/>
  <c r="V1771" i="1"/>
  <c r="V1770" i="1"/>
  <c r="V1769" i="1"/>
  <c r="V1768" i="1"/>
  <c r="V1767" i="1"/>
  <c r="V1766" i="1"/>
  <c r="V1763" i="1"/>
  <c r="V1762" i="1"/>
  <c r="V1761" i="1"/>
  <c r="V1760" i="1"/>
  <c r="V1759" i="1"/>
  <c r="V1758" i="1"/>
  <c r="V1757" i="1"/>
  <c r="V1756" i="1"/>
  <c r="V1755" i="1"/>
  <c r="V1754" i="1"/>
  <c r="V1751" i="1"/>
  <c r="V1750" i="1"/>
  <c r="V1749" i="1"/>
  <c r="V1748" i="1"/>
  <c r="V1747" i="1"/>
  <c r="V1746" i="1"/>
  <c r="V1745" i="1"/>
  <c r="V1744" i="1"/>
  <c r="V1743" i="1"/>
  <c r="V1742" i="1"/>
  <c r="V1739" i="1"/>
  <c r="V1738" i="1"/>
  <c r="V1737" i="1"/>
  <c r="V1736" i="1"/>
  <c r="V1735" i="1"/>
  <c r="V1734" i="1"/>
  <c r="V1733" i="1"/>
  <c r="V1732" i="1"/>
  <c r="V1731" i="1"/>
  <c r="V1730" i="1"/>
  <c r="V1727" i="1"/>
  <c r="V1726" i="1"/>
  <c r="V1725" i="1"/>
  <c r="V1724" i="1"/>
  <c r="V1723" i="1"/>
  <c r="V1722" i="1"/>
  <c r="V1721" i="1"/>
  <c r="V1720" i="1"/>
  <c r="V1719" i="1"/>
  <c r="V1718" i="1"/>
  <c r="V1715" i="1"/>
  <c r="V1714" i="1"/>
  <c r="V1713" i="1"/>
  <c r="V1712" i="1"/>
  <c r="V1711" i="1"/>
  <c r="V1710" i="1"/>
  <c r="V1709" i="1"/>
  <c r="V1708" i="1"/>
  <c r="V1707" i="1"/>
  <c r="V1706" i="1"/>
  <c r="V1703" i="1"/>
  <c r="V1702" i="1"/>
  <c r="V1701" i="1"/>
  <c r="V1700" i="1"/>
  <c r="V1699" i="1"/>
  <c r="V1698" i="1"/>
  <c r="V1697" i="1"/>
  <c r="V1696" i="1"/>
  <c r="V1695" i="1"/>
  <c r="V1694" i="1"/>
  <c r="V1691" i="1"/>
  <c r="V1690" i="1"/>
  <c r="V1689" i="1"/>
  <c r="V1688" i="1"/>
  <c r="V1687" i="1"/>
  <c r="V1686" i="1"/>
  <c r="V1685" i="1"/>
  <c r="V1684" i="1"/>
  <c r="V1683" i="1"/>
  <c r="V1682" i="1"/>
  <c r="V1679" i="1"/>
  <c r="V1678" i="1"/>
  <c r="V1677" i="1"/>
  <c r="V1676" i="1"/>
  <c r="V1675" i="1"/>
  <c r="V1674" i="1"/>
  <c r="V1673" i="1"/>
  <c r="V1672" i="1"/>
  <c r="V1671" i="1"/>
  <c r="V1670" i="1"/>
  <c r="V1667" i="1"/>
  <c r="V1666" i="1"/>
  <c r="V1665" i="1"/>
  <c r="V1664" i="1"/>
  <c r="V1663" i="1"/>
  <c r="V1662" i="1"/>
  <c r="V1661" i="1"/>
  <c r="V1660" i="1"/>
  <c r="V1659" i="1"/>
  <c r="V1658" i="1"/>
  <c r="V1655" i="1"/>
  <c r="V1654" i="1"/>
  <c r="V1653" i="1"/>
  <c r="V1652" i="1"/>
  <c r="V1651" i="1"/>
  <c r="V1650" i="1"/>
  <c r="V1649" i="1"/>
  <c r="V1648" i="1"/>
  <c r="V1647" i="1"/>
  <c r="V1646" i="1"/>
  <c r="V1643" i="1"/>
  <c r="V1642" i="1"/>
  <c r="V1641" i="1"/>
  <c r="V1640" i="1"/>
  <c r="V1639" i="1"/>
  <c r="V1638" i="1"/>
  <c r="V1637" i="1"/>
  <c r="V1636" i="1"/>
  <c r="V1635" i="1"/>
  <c r="V1634" i="1"/>
  <c r="V1631" i="1"/>
  <c r="V1630" i="1"/>
  <c r="V1629" i="1"/>
  <c r="V1628" i="1"/>
  <c r="V1627" i="1"/>
  <c r="V1626" i="1"/>
  <c r="V1625" i="1"/>
  <c r="V1624" i="1"/>
  <c r="V1623" i="1"/>
  <c r="V1622" i="1"/>
  <c r="V1619" i="1"/>
  <c r="V1618" i="1"/>
  <c r="V1617" i="1"/>
  <c r="V1616" i="1"/>
  <c r="V1615" i="1"/>
  <c r="V1614" i="1"/>
  <c r="V1613" i="1"/>
  <c r="V1612" i="1"/>
  <c r="V1611" i="1"/>
  <c r="V1610" i="1"/>
  <c r="V1607" i="1"/>
  <c r="V1606" i="1"/>
  <c r="V1605" i="1"/>
  <c r="V1604" i="1"/>
  <c r="V1603" i="1"/>
  <c r="V1602" i="1"/>
  <c r="V1601" i="1"/>
  <c r="V1600" i="1"/>
  <c r="V1599" i="1"/>
  <c r="V1598" i="1"/>
  <c r="V1595" i="1"/>
  <c r="V1594" i="1"/>
  <c r="V1593" i="1"/>
  <c r="V1592" i="1"/>
  <c r="V1591" i="1"/>
  <c r="V1590" i="1"/>
  <c r="V1589" i="1"/>
  <c r="V1588" i="1"/>
  <c r="V1587" i="1"/>
  <c r="V1586" i="1"/>
  <c r="V1583" i="1"/>
  <c r="V1582" i="1"/>
  <c r="V1581" i="1"/>
  <c r="V1580" i="1"/>
  <c r="V1579" i="1"/>
  <c r="V1578" i="1"/>
  <c r="V1577" i="1"/>
  <c r="V1576" i="1"/>
  <c r="V1575" i="1"/>
  <c r="V1574" i="1"/>
  <c r="V1571" i="1"/>
  <c r="V1570" i="1"/>
  <c r="V1569" i="1"/>
  <c r="V1568" i="1"/>
  <c r="V1567" i="1"/>
  <c r="V1566" i="1"/>
  <c r="V1565" i="1"/>
  <c r="V1564" i="1"/>
  <c r="V1563" i="1"/>
  <c r="V1562" i="1"/>
  <c r="V1559" i="1"/>
  <c r="V1558" i="1"/>
  <c r="V1557" i="1"/>
  <c r="V1556" i="1"/>
  <c r="V1555" i="1"/>
  <c r="V1554" i="1"/>
  <c r="V1553" i="1"/>
  <c r="V1552" i="1"/>
  <c r="V1551" i="1"/>
  <c r="V1550" i="1"/>
  <c r="V1547" i="1"/>
  <c r="V1546" i="1"/>
  <c r="V1545" i="1"/>
  <c r="V1544" i="1"/>
  <c r="V1543" i="1"/>
  <c r="V1542" i="1"/>
  <c r="V1541" i="1"/>
  <c r="V1540" i="1"/>
  <c r="V1539" i="1"/>
  <c r="V1538" i="1"/>
  <c r="V1535" i="1"/>
  <c r="V1534" i="1"/>
  <c r="V1533" i="1"/>
  <c r="V1532" i="1"/>
  <c r="V1531" i="1"/>
  <c r="V1530" i="1"/>
  <c r="V1529" i="1"/>
  <c r="V1528" i="1"/>
  <c r="V1527" i="1"/>
  <c r="V1526" i="1"/>
  <c r="V1523" i="1"/>
  <c r="V1522" i="1"/>
  <c r="V1521" i="1"/>
  <c r="V1520" i="1"/>
  <c r="V1519" i="1"/>
  <c r="V1518" i="1"/>
  <c r="V1517" i="1"/>
  <c r="V1516" i="1"/>
  <c r="V1515" i="1"/>
  <c r="V1514" i="1"/>
  <c r="V1511" i="1"/>
  <c r="V1510" i="1"/>
  <c r="V1509" i="1"/>
  <c r="V1508" i="1"/>
  <c r="V1507" i="1"/>
  <c r="V1506" i="1"/>
  <c r="V1505" i="1"/>
  <c r="V1504" i="1"/>
  <c r="V1503" i="1"/>
  <c r="V1502" i="1"/>
  <c r="V1499" i="1"/>
  <c r="V1498" i="1"/>
  <c r="V1497" i="1"/>
  <c r="V1496" i="1"/>
  <c r="V1495" i="1"/>
  <c r="V1494" i="1"/>
  <c r="V1493" i="1"/>
  <c r="V1492" i="1"/>
  <c r="V1491" i="1"/>
  <c r="V1490" i="1"/>
  <c r="V1487" i="1"/>
  <c r="V1486" i="1"/>
  <c r="V1485" i="1"/>
  <c r="V1484" i="1"/>
  <c r="V1483" i="1"/>
  <c r="V1482" i="1"/>
  <c r="V1481" i="1"/>
  <c r="V1480" i="1"/>
  <c r="V1479" i="1"/>
  <c r="V1478" i="1"/>
  <c r="V1475" i="1"/>
  <c r="V1474" i="1"/>
  <c r="V1473" i="1"/>
  <c r="V1472" i="1"/>
  <c r="V1471" i="1"/>
  <c r="V1470" i="1"/>
  <c r="V1469" i="1"/>
  <c r="V1468" i="1"/>
  <c r="V1467" i="1"/>
  <c r="V1466" i="1"/>
  <c r="V1463" i="1"/>
  <c r="V1462" i="1"/>
  <c r="V1461" i="1"/>
  <c r="V1460" i="1"/>
  <c r="V1459" i="1"/>
  <c r="V1458" i="1"/>
  <c r="V1457" i="1"/>
  <c r="V1456" i="1"/>
  <c r="V1455" i="1"/>
  <c r="V1454" i="1"/>
  <c r="V1451" i="1"/>
  <c r="V1450" i="1"/>
  <c r="V1449" i="1"/>
  <c r="V1448" i="1"/>
  <c r="V1447" i="1"/>
  <c r="V1446" i="1"/>
  <c r="V1445" i="1"/>
  <c r="V1444" i="1"/>
  <c r="V1443" i="1"/>
  <c r="V1442" i="1"/>
  <c r="V1439" i="1"/>
  <c r="V1438" i="1"/>
  <c r="V1437" i="1"/>
  <c r="V1436" i="1"/>
  <c r="V1435" i="1"/>
  <c r="V1434" i="1"/>
  <c r="V1433" i="1"/>
  <c r="V1432" i="1"/>
  <c r="V1431" i="1"/>
  <c r="V1430" i="1"/>
  <c r="V1427" i="1"/>
  <c r="V1426" i="1"/>
  <c r="V1425" i="1"/>
  <c r="V1424" i="1"/>
  <c r="V1423" i="1"/>
  <c r="V1422" i="1"/>
  <c r="V1421" i="1"/>
  <c r="V1420" i="1"/>
  <c r="V1419" i="1"/>
  <c r="V1418" i="1"/>
  <c r="V1415" i="1"/>
  <c r="V1414" i="1"/>
  <c r="V1413" i="1"/>
  <c r="V1412" i="1"/>
  <c r="V1411" i="1"/>
  <c r="V1410" i="1"/>
  <c r="V1409" i="1"/>
  <c r="V1408" i="1"/>
  <c r="V1407" i="1"/>
  <c r="V1406" i="1"/>
  <c r="V1403" i="1"/>
  <c r="V1402" i="1"/>
  <c r="V1401" i="1"/>
  <c r="V1400" i="1"/>
  <c r="V1399" i="1"/>
  <c r="V1398" i="1"/>
  <c r="V1397" i="1"/>
  <c r="V1396" i="1"/>
  <c r="V1395" i="1"/>
  <c r="V1394" i="1"/>
  <c r="V1391" i="1"/>
  <c r="V1390" i="1"/>
  <c r="V1389" i="1"/>
  <c r="V1388" i="1"/>
  <c r="V1387" i="1"/>
  <c r="V1386" i="1"/>
  <c r="V1385" i="1"/>
  <c r="V1384" i="1"/>
  <c r="V1383" i="1"/>
  <c r="V1382" i="1"/>
  <c r="V1379" i="1"/>
  <c r="V1378" i="1"/>
  <c r="V1377" i="1"/>
  <c r="V1376" i="1"/>
  <c r="V1375" i="1"/>
  <c r="V1374" i="1"/>
  <c r="V1373" i="1"/>
  <c r="V1372" i="1"/>
  <c r="V1371" i="1"/>
  <c r="V1370" i="1"/>
  <c r="V1367" i="1"/>
  <c r="V1366" i="1"/>
  <c r="V1365" i="1"/>
  <c r="V1364" i="1"/>
  <c r="V1363" i="1"/>
  <c r="V1362" i="1"/>
  <c r="V1361" i="1"/>
  <c r="V1360" i="1"/>
  <c r="V1359" i="1"/>
  <c r="V1358" i="1"/>
  <c r="V1355" i="1"/>
  <c r="V1354" i="1"/>
  <c r="V1353" i="1"/>
  <c r="V1352" i="1"/>
  <c r="V1351" i="1"/>
  <c r="V1350" i="1"/>
  <c r="V1349" i="1"/>
  <c r="V1348" i="1"/>
  <c r="V1347" i="1"/>
  <c r="V1346" i="1"/>
  <c r="V1343" i="1"/>
  <c r="V1342" i="1"/>
  <c r="V1341" i="1"/>
  <c r="V1340" i="1"/>
  <c r="V1339" i="1"/>
  <c r="V1338" i="1"/>
  <c r="V1337" i="1"/>
  <c r="V1336" i="1"/>
  <c r="V1335" i="1"/>
  <c r="V1334" i="1"/>
  <c r="V1331" i="1"/>
  <c r="V1330" i="1"/>
  <c r="V1329" i="1"/>
  <c r="V1328" i="1"/>
  <c r="V1327" i="1"/>
  <c r="V1326" i="1"/>
  <c r="V1325" i="1"/>
  <c r="V1324" i="1"/>
  <c r="V1323" i="1"/>
  <c r="V1322" i="1"/>
  <c r="V1319" i="1"/>
  <c r="V1318" i="1"/>
  <c r="V1317" i="1"/>
  <c r="V1316" i="1"/>
  <c r="V1315" i="1"/>
  <c r="V1314" i="1"/>
  <c r="V1313" i="1"/>
  <c r="V1312" i="1"/>
  <c r="V1311" i="1"/>
  <c r="V1310" i="1"/>
  <c r="V1307" i="1"/>
  <c r="V1306" i="1"/>
  <c r="V1305" i="1"/>
  <c r="V1304" i="1"/>
  <c r="V1303" i="1"/>
  <c r="V1302" i="1"/>
  <c r="V1301" i="1"/>
  <c r="V1300" i="1"/>
  <c r="V1299" i="1"/>
  <c r="V1298" i="1"/>
  <c r="V1295" i="1"/>
  <c r="V1294" i="1"/>
  <c r="V1293" i="1"/>
  <c r="V1292" i="1"/>
  <c r="V1291" i="1"/>
  <c r="V1290" i="1"/>
  <c r="V1289" i="1"/>
  <c r="V1288" i="1"/>
  <c r="V1287" i="1"/>
  <c r="V1286" i="1"/>
  <c r="V1283" i="1"/>
  <c r="V1282" i="1"/>
  <c r="V1281" i="1"/>
  <c r="V1280" i="1"/>
  <c r="V1279" i="1"/>
  <c r="V1278" i="1"/>
  <c r="V1277" i="1"/>
  <c r="V1276" i="1"/>
  <c r="V1275" i="1"/>
  <c r="V1274" i="1"/>
  <c r="V1271" i="1"/>
  <c r="V1270" i="1"/>
  <c r="V1269" i="1"/>
  <c r="V1268" i="1"/>
  <c r="V1267" i="1"/>
  <c r="V1266" i="1"/>
  <c r="V1265" i="1"/>
  <c r="V1264" i="1"/>
  <c r="V1263" i="1"/>
  <c r="V1262" i="1"/>
  <c r="V1259" i="1"/>
  <c r="V1258" i="1"/>
  <c r="V1257" i="1"/>
  <c r="V1256" i="1"/>
  <c r="V1255" i="1"/>
  <c r="V1254" i="1"/>
  <c r="V1253" i="1"/>
  <c r="V1252" i="1"/>
  <c r="V1251" i="1"/>
  <c r="V1250" i="1"/>
  <c r="V1247" i="1"/>
  <c r="V1246" i="1"/>
  <c r="V1245" i="1"/>
  <c r="V1244" i="1"/>
  <c r="V1243" i="1"/>
  <c r="V1242" i="1"/>
  <c r="V1241" i="1"/>
  <c r="V1240" i="1"/>
  <c r="V1239" i="1"/>
  <c r="V1238" i="1"/>
  <c r="V1235" i="1"/>
  <c r="V1234" i="1"/>
  <c r="V1233" i="1"/>
  <c r="V1232" i="1"/>
  <c r="V1231" i="1"/>
  <c r="V1230" i="1"/>
  <c r="V1229" i="1"/>
  <c r="V1228" i="1"/>
  <c r="V1227" i="1"/>
  <c r="V1226" i="1"/>
  <c r="V1223" i="1"/>
  <c r="V1222" i="1"/>
  <c r="V1221" i="1"/>
  <c r="V1220" i="1"/>
  <c r="V1219" i="1"/>
  <c r="V1218" i="1"/>
  <c r="V1217" i="1"/>
  <c r="V1216" i="1"/>
  <c r="V1215" i="1"/>
  <c r="V1214" i="1"/>
  <c r="V1211" i="1"/>
  <c r="V1210" i="1"/>
  <c r="V1209" i="1"/>
  <c r="V1208" i="1"/>
  <c r="V1207" i="1"/>
  <c r="V1206" i="1"/>
  <c r="V1205" i="1"/>
  <c r="V1204" i="1"/>
  <c r="V1203" i="1"/>
  <c r="V1202" i="1"/>
  <c r="V1199" i="1"/>
  <c r="V1198" i="1"/>
  <c r="V1197" i="1"/>
  <c r="V1196" i="1"/>
  <c r="V1195" i="1"/>
  <c r="V1194" i="1"/>
  <c r="V1193" i="1"/>
  <c r="V1192" i="1"/>
  <c r="V1191" i="1"/>
  <c r="V1190" i="1"/>
  <c r="V1187" i="1"/>
  <c r="V1186" i="1"/>
  <c r="V1185" i="1"/>
  <c r="V1184" i="1"/>
  <c r="V1183" i="1"/>
  <c r="V1182" i="1"/>
  <c r="V1181" i="1"/>
  <c r="V1180" i="1"/>
  <c r="V1179" i="1"/>
  <c r="V1178" i="1"/>
  <c r="V1175" i="1"/>
  <c r="V1174" i="1"/>
  <c r="V1173" i="1"/>
  <c r="V1172" i="1"/>
  <c r="V1171" i="1"/>
  <c r="V1170" i="1"/>
  <c r="V1169" i="1"/>
  <c r="V1168" i="1"/>
  <c r="V1167" i="1"/>
  <c r="V1166" i="1"/>
  <c r="V1163" i="1"/>
  <c r="V1162" i="1"/>
  <c r="V1161" i="1"/>
  <c r="V1160" i="1"/>
  <c r="V1159" i="1"/>
  <c r="V1158" i="1"/>
  <c r="V1157" i="1"/>
  <c r="V1156" i="1"/>
  <c r="V1155" i="1"/>
  <c r="V1154" i="1"/>
  <c r="V1151" i="1"/>
  <c r="V1150" i="1"/>
  <c r="V1149" i="1"/>
  <c r="V1148" i="1"/>
  <c r="V1147" i="1"/>
  <c r="V1146" i="1"/>
  <c r="V1145" i="1"/>
  <c r="V1144" i="1"/>
  <c r="V1143" i="1"/>
  <c r="V1142" i="1"/>
  <c r="V1139" i="1"/>
  <c r="V1138" i="1"/>
  <c r="V1137" i="1"/>
  <c r="V1136" i="1"/>
  <c r="V1135" i="1"/>
  <c r="V1134" i="1"/>
  <c r="V1133" i="1"/>
  <c r="V1132" i="1"/>
  <c r="V1131" i="1"/>
  <c r="V1130" i="1"/>
  <c r="V1127" i="1"/>
  <c r="V1126" i="1"/>
  <c r="V1125" i="1"/>
  <c r="V1124" i="1"/>
  <c r="V1123" i="1"/>
  <c r="V1122" i="1"/>
  <c r="V1121" i="1"/>
  <c r="V1120" i="1"/>
  <c r="V1119" i="1"/>
  <c r="V1118" i="1"/>
  <c r="V1115" i="1"/>
  <c r="V1114" i="1"/>
  <c r="V1113" i="1"/>
  <c r="V1112" i="1"/>
  <c r="V1111" i="1"/>
  <c r="V1110" i="1"/>
  <c r="V1109" i="1"/>
  <c r="V1108" i="1"/>
  <c r="V1107" i="1"/>
  <c r="V1106" i="1"/>
  <c r="V1103" i="1"/>
  <c r="V1102" i="1"/>
  <c r="V1101" i="1"/>
  <c r="V1100" i="1"/>
  <c r="V1099" i="1"/>
  <c r="V1098" i="1"/>
  <c r="V1097" i="1"/>
  <c r="V1096" i="1"/>
  <c r="V1095" i="1"/>
  <c r="V1094" i="1"/>
  <c r="V1091" i="1"/>
  <c r="V1090" i="1"/>
  <c r="V1089" i="1"/>
  <c r="V1088" i="1"/>
  <c r="V1087" i="1"/>
  <c r="V1086" i="1"/>
  <c r="V1085" i="1"/>
  <c r="V1084" i="1"/>
  <c r="V1083" i="1"/>
  <c r="V1082" i="1"/>
  <c r="V1079" i="1"/>
  <c r="V1078" i="1"/>
  <c r="V1077" i="1"/>
  <c r="V1076" i="1"/>
  <c r="V1075" i="1"/>
  <c r="V1074" i="1"/>
  <c r="V1073" i="1"/>
  <c r="V1072" i="1"/>
  <c r="V1071" i="1"/>
  <c r="V1070" i="1"/>
  <c r="V1067" i="1"/>
  <c r="V1066" i="1"/>
  <c r="V1065" i="1"/>
  <c r="V1064" i="1"/>
  <c r="V1063" i="1"/>
  <c r="V1062" i="1"/>
  <c r="V1061" i="1"/>
  <c r="V1060" i="1"/>
  <c r="V1059" i="1"/>
  <c r="V1058" i="1"/>
  <c r="V1055" i="1"/>
  <c r="V1054" i="1"/>
  <c r="V1053" i="1"/>
  <c r="V1052" i="1"/>
  <c r="V1051" i="1"/>
  <c r="V1050" i="1"/>
  <c r="V1049" i="1"/>
  <c r="V1048" i="1"/>
  <c r="V1047" i="1"/>
  <c r="V1046" i="1"/>
  <c r="V1043" i="1"/>
  <c r="V1042" i="1"/>
  <c r="V1041" i="1"/>
  <c r="V1040" i="1"/>
  <c r="V1039" i="1"/>
  <c r="V1038" i="1"/>
  <c r="V1037" i="1"/>
  <c r="V1036" i="1"/>
  <c r="V1035" i="1"/>
  <c r="V1034" i="1"/>
  <c r="V1031" i="1"/>
  <c r="V1030" i="1"/>
  <c r="V1029" i="1"/>
  <c r="V1028" i="1"/>
  <c r="V1027" i="1"/>
  <c r="V1026" i="1"/>
  <c r="V1025" i="1"/>
  <c r="V1024" i="1"/>
  <c r="V1023" i="1"/>
  <c r="V1022" i="1"/>
  <c r="V1019" i="1"/>
  <c r="V1018" i="1"/>
  <c r="V1017" i="1"/>
  <c r="V1016" i="1"/>
  <c r="V1015" i="1"/>
  <c r="V1014" i="1"/>
  <c r="V1013" i="1"/>
  <c r="V1012" i="1"/>
  <c r="V1011" i="1"/>
  <c r="V1010" i="1"/>
  <c r="V1007" i="1"/>
  <c r="V1006" i="1"/>
  <c r="V1005" i="1"/>
  <c r="V1004" i="1"/>
  <c r="V1003" i="1"/>
  <c r="V1002" i="1"/>
  <c r="V1001" i="1"/>
  <c r="V1000" i="1"/>
  <c r="V999" i="1"/>
  <c r="V998" i="1"/>
  <c r="V995" i="1"/>
  <c r="V994" i="1"/>
  <c r="V993" i="1"/>
  <c r="V992" i="1"/>
  <c r="V991" i="1"/>
  <c r="V990" i="1"/>
  <c r="V989" i="1"/>
  <c r="V988" i="1"/>
  <c r="V987" i="1"/>
  <c r="V986" i="1"/>
  <c r="V983" i="1"/>
  <c r="V982" i="1"/>
  <c r="V981" i="1"/>
  <c r="V980" i="1"/>
  <c r="V979" i="1"/>
  <c r="V978" i="1"/>
  <c r="V977" i="1"/>
  <c r="V976" i="1"/>
  <c r="V975" i="1"/>
  <c r="V974" i="1"/>
  <c r="V971" i="1"/>
  <c r="V970" i="1"/>
  <c r="V969" i="1"/>
  <c r="V968" i="1"/>
  <c r="V967" i="1"/>
  <c r="V966" i="1"/>
  <c r="V965" i="1"/>
  <c r="V964" i="1"/>
  <c r="V963" i="1"/>
  <c r="V962" i="1"/>
  <c r="V959" i="1"/>
  <c r="V958" i="1"/>
  <c r="V957" i="1"/>
  <c r="V956" i="1"/>
  <c r="V955" i="1"/>
  <c r="V954" i="1"/>
  <c r="V953" i="1"/>
  <c r="V952" i="1"/>
  <c r="V951" i="1"/>
  <c r="V950" i="1"/>
  <c r="V947" i="1"/>
  <c r="V946" i="1"/>
  <c r="V945" i="1"/>
  <c r="V944" i="1"/>
  <c r="V943" i="1"/>
  <c r="V942" i="1"/>
  <c r="V941" i="1"/>
  <c r="V940" i="1"/>
  <c r="V939" i="1"/>
  <c r="V938" i="1"/>
  <c r="V935" i="1"/>
  <c r="V934" i="1"/>
  <c r="V933" i="1"/>
  <c r="V932" i="1"/>
  <c r="V931" i="1"/>
  <c r="V930" i="1"/>
  <c r="V929" i="1"/>
  <c r="V928" i="1"/>
  <c r="V927" i="1"/>
  <c r="V926" i="1"/>
  <c r="V923" i="1"/>
  <c r="V922" i="1"/>
  <c r="V921" i="1"/>
  <c r="V920" i="1"/>
  <c r="V919" i="1"/>
  <c r="V918" i="1"/>
  <c r="V917" i="1"/>
  <c r="V916" i="1"/>
  <c r="V915" i="1"/>
  <c r="V914" i="1"/>
  <c r="V911" i="1"/>
  <c r="V910" i="1"/>
  <c r="V909" i="1"/>
  <c r="V908" i="1"/>
  <c r="V907" i="1"/>
  <c r="V906" i="1"/>
  <c r="V905" i="1"/>
  <c r="V904" i="1"/>
  <c r="V903" i="1"/>
  <c r="V902" i="1"/>
  <c r="V899" i="1"/>
  <c r="V898" i="1"/>
  <c r="V897" i="1"/>
  <c r="V896" i="1"/>
  <c r="V895" i="1"/>
  <c r="V894" i="1"/>
  <c r="V893" i="1"/>
  <c r="V892" i="1"/>
  <c r="V891" i="1"/>
  <c r="V890" i="1"/>
  <c r="V887" i="1"/>
  <c r="V886" i="1"/>
  <c r="V885" i="1"/>
  <c r="V884" i="1"/>
  <c r="V883" i="1"/>
  <c r="V882" i="1"/>
  <c r="V881" i="1"/>
  <c r="V880" i="1"/>
  <c r="V879" i="1"/>
  <c r="V878" i="1"/>
  <c r="V875" i="1"/>
  <c r="V874" i="1"/>
  <c r="V873" i="1"/>
  <c r="V872" i="1"/>
  <c r="V871" i="1"/>
  <c r="V870" i="1"/>
  <c r="V869" i="1"/>
  <c r="V868" i="1"/>
  <c r="V867" i="1"/>
  <c r="V866" i="1"/>
  <c r="V863" i="1"/>
  <c r="V862" i="1"/>
  <c r="V861" i="1"/>
  <c r="V860" i="1"/>
  <c r="V859" i="1"/>
  <c r="V858" i="1"/>
  <c r="V857" i="1"/>
  <c r="V856" i="1"/>
  <c r="V855" i="1"/>
  <c r="V854" i="1"/>
  <c r="V851" i="1"/>
  <c r="V850" i="1"/>
  <c r="V849" i="1"/>
  <c r="V848" i="1"/>
  <c r="V847" i="1"/>
  <c r="V846" i="1"/>
  <c r="V845" i="1"/>
  <c r="V844" i="1"/>
  <c r="V843" i="1"/>
  <c r="V842" i="1"/>
  <c r="V839" i="1"/>
  <c r="V838" i="1"/>
  <c r="V837" i="1"/>
  <c r="V836" i="1"/>
  <c r="V835" i="1"/>
  <c r="V834" i="1"/>
  <c r="V833" i="1"/>
  <c r="V832" i="1"/>
  <c r="V831" i="1"/>
  <c r="V830" i="1"/>
  <c r="V827" i="1"/>
  <c r="V826" i="1"/>
  <c r="V825" i="1"/>
  <c r="V824" i="1"/>
  <c r="V823" i="1"/>
  <c r="V822" i="1"/>
  <c r="V821" i="1"/>
  <c r="V820" i="1"/>
  <c r="V819" i="1"/>
  <c r="V818" i="1"/>
  <c r="V815" i="1"/>
  <c r="V814" i="1"/>
  <c r="V813" i="1"/>
  <c r="V812" i="1"/>
  <c r="V811" i="1"/>
  <c r="V810" i="1"/>
  <c r="V809" i="1"/>
  <c r="V808" i="1"/>
  <c r="V807" i="1"/>
  <c r="V806" i="1"/>
  <c r="V803" i="1"/>
  <c r="V802" i="1"/>
  <c r="V801" i="1"/>
  <c r="V800" i="1"/>
  <c r="V799" i="1"/>
  <c r="V798" i="1"/>
  <c r="V797" i="1"/>
  <c r="V796" i="1"/>
  <c r="V795" i="1"/>
  <c r="V794" i="1"/>
  <c r="V791" i="1"/>
  <c r="V790" i="1"/>
  <c r="V789" i="1"/>
  <c r="V788" i="1"/>
  <c r="V787" i="1"/>
  <c r="V786" i="1"/>
  <c r="V785" i="1"/>
  <c r="V784" i="1"/>
  <c r="V783" i="1"/>
  <c r="V782" i="1"/>
  <c r="V779" i="1"/>
  <c r="V778" i="1"/>
  <c r="V777" i="1"/>
  <c r="V776" i="1"/>
  <c r="V775" i="1"/>
  <c r="V774" i="1"/>
  <c r="V773" i="1"/>
  <c r="V772" i="1"/>
  <c r="V771" i="1"/>
  <c r="V770" i="1"/>
  <c r="V767" i="1"/>
  <c r="V766" i="1"/>
  <c r="V765" i="1"/>
  <c r="V764" i="1"/>
  <c r="V763" i="1"/>
  <c r="V762" i="1"/>
  <c r="V761" i="1"/>
  <c r="V760" i="1"/>
  <c r="V759" i="1"/>
  <c r="V758" i="1"/>
  <c r="V755" i="1"/>
  <c r="V754" i="1"/>
  <c r="V753" i="1"/>
  <c r="V752" i="1"/>
  <c r="V751" i="1"/>
  <c r="V750" i="1"/>
  <c r="V749" i="1"/>
  <c r="V748" i="1"/>
  <c r="V747" i="1"/>
  <c r="V746" i="1"/>
  <c r="V743" i="1"/>
  <c r="V742" i="1"/>
  <c r="V741" i="1"/>
  <c r="V740" i="1"/>
  <c r="V739" i="1"/>
  <c r="V738" i="1"/>
  <c r="V737" i="1"/>
  <c r="V736" i="1"/>
  <c r="V735" i="1"/>
  <c r="V734" i="1"/>
  <c r="V731" i="1"/>
  <c r="V730" i="1"/>
  <c r="V729" i="1"/>
  <c r="V728" i="1"/>
  <c r="V727" i="1"/>
  <c r="V726" i="1"/>
  <c r="V725" i="1"/>
  <c r="V724" i="1"/>
  <c r="V723" i="1"/>
  <c r="V722" i="1"/>
  <c r="V719" i="1"/>
  <c r="V718" i="1"/>
  <c r="V717" i="1"/>
  <c r="V716" i="1"/>
  <c r="V715" i="1"/>
  <c r="V714" i="1"/>
  <c r="V713" i="1"/>
  <c r="V712" i="1"/>
  <c r="V711" i="1"/>
  <c r="V710" i="1"/>
  <c r="V707" i="1"/>
  <c r="V706" i="1"/>
  <c r="V705" i="1"/>
  <c r="V704" i="1"/>
  <c r="V703" i="1"/>
  <c r="V702" i="1"/>
  <c r="V701" i="1"/>
  <c r="V700" i="1"/>
  <c r="V699" i="1"/>
  <c r="V698" i="1"/>
  <c r="V695" i="1"/>
  <c r="V694" i="1"/>
  <c r="V693" i="1"/>
  <c r="V692" i="1"/>
  <c r="V691" i="1"/>
  <c r="V690" i="1"/>
  <c r="V689" i="1"/>
  <c r="V688" i="1"/>
  <c r="V687" i="1"/>
  <c r="V686" i="1"/>
  <c r="V683" i="1"/>
  <c r="V682" i="1"/>
  <c r="V681" i="1"/>
  <c r="V680" i="1"/>
  <c r="V679" i="1"/>
  <c r="V678" i="1"/>
  <c r="V677" i="1"/>
  <c r="V676" i="1"/>
  <c r="V675" i="1"/>
  <c r="V674" i="1"/>
  <c r="V671" i="1"/>
  <c r="V670" i="1"/>
  <c r="V669" i="1"/>
  <c r="V668" i="1"/>
  <c r="V667" i="1"/>
  <c r="V666" i="1"/>
  <c r="V665" i="1"/>
  <c r="V664" i="1"/>
  <c r="V663" i="1"/>
  <c r="V662" i="1"/>
  <c r="V659" i="1"/>
  <c r="V658" i="1"/>
  <c r="V657" i="1"/>
  <c r="V656" i="1"/>
  <c r="V655" i="1"/>
  <c r="V654" i="1"/>
  <c r="V653" i="1"/>
  <c r="V652" i="1"/>
  <c r="V651" i="1"/>
  <c r="V650" i="1"/>
  <c r="V647" i="1"/>
  <c r="V646" i="1"/>
  <c r="V645" i="1"/>
  <c r="V644" i="1"/>
  <c r="V643" i="1"/>
  <c r="V642" i="1"/>
  <c r="V641" i="1"/>
  <c r="V640" i="1"/>
  <c r="V639" i="1"/>
  <c r="V638" i="1"/>
  <c r="V635" i="1"/>
  <c r="V634" i="1"/>
  <c r="V633" i="1"/>
  <c r="V632" i="1"/>
  <c r="V631" i="1"/>
  <c r="V630" i="1"/>
  <c r="V629" i="1"/>
  <c r="V628" i="1"/>
  <c r="V627" i="1"/>
  <c r="V626" i="1"/>
  <c r="V623" i="1"/>
  <c r="V622" i="1"/>
  <c r="V621" i="1"/>
  <c r="V620" i="1"/>
  <c r="V619" i="1"/>
  <c r="V618" i="1"/>
  <c r="V617" i="1"/>
  <c r="V616" i="1"/>
  <c r="V615" i="1"/>
  <c r="V614" i="1"/>
  <c r="V611" i="1"/>
  <c r="V610" i="1"/>
  <c r="V609" i="1"/>
  <c r="V608" i="1"/>
  <c r="V607" i="1"/>
  <c r="V606" i="1"/>
  <c r="V605" i="1"/>
  <c r="V604" i="1"/>
  <c r="V603" i="1"/>
  <c r="V602" i="1"/>
  <c r="V599" i="1"/>
  <c r="V598" i="1"/>
  <c r="V597" i="1"/>
  <c r="V596" i="1"/>
  <c r="V595" i="1"/>
  <c r="V594" i="1"/>
  <c r="V593" i="1"/>
  <c r="V592" i="1"/>
  <c r="V591" i="1"/>
  <c r="V590" i="1"/>
  <c r="V587" i="1"/>
  <c r="V586" i="1"/>
  <c r="V585" i="1"/>
  <c r="V584" i="1"/>
  <c r="V583" i="1"/>
  <c r="V582" i="1"/>
  <c r="V581" i="1"/>
  <c r="V580" i="1"/>
  <c r="V579" i="1"/>
  <c r="V578" i="1"/>
  <c r="V575" i="1"/>
  <c r="V574" i="1"/>
  <c r="V573" i="1"/>
  <c r="V572" i="1"/>
  <c r="V571" i="1"/>
  <c r="V570" i="1"/>
  <c r="V569" i="1"/>
  <c r="V568" i="1"/>
  <c r="V567" i="1"/>
  <c r="V566" i="1"/>
  <c r="V563" i="1"/>
  <c r="V562" i="1"/>
  <c r="V561" i="1"/>
  <c r="V560" i="1"/>
  <c r="V559" i="1"/>
  <c r="V558" i="1"/>
  <c r="V557" i="1"/>
  <c r="V556" i="1"/>
  <c r="V555" i="1"/>
  <c r="V554" i="1"/>
  <c r="V551" i="1"/>
  <c r="V550" i="1"/>
  <c r="V549" i="1"/>
  <c r="V548" i="1"/>
  <c r="V547" i="1"/>
  <c r="V546" i="1"/>
  <c r="V545" i="1"/>
  <c r="V544" i="1"/>
  <c r="V543" i="1"/>
  <c r="V542" i="1"/>
  <c r="V539" i="1"/>
  <c r="V538" i="1"/>
  <c r="V537" i="1"/>
  <c r="V536" i="1"/>
  <c r="V535" i="1"/>
  <c r="V534" i="1"/>
  <c r="V533" i="1"/>
  <c r="V532" i="1"/>
  <c r="V531" i="1"/>
  <c r="V530" i="1"/>
  <c r="V527" i="1"/>
  <c r="V526" i="1"/>
  <c r="V525" i="1"/>
  <c r="V524" i="1"/>
  <c r="V523" i="1"/>
  <c r="V522" i="1"/>
  <c r="V521" i="1"/>
  <c r="V520" i="1"/>
  <c r="V519" i="1"/>
  <c r="V518" i="1"/>
  <c r="V515" i="1"/>
  <c r="V514" i="1"/>
  <c r="V513" i="1"/>
  <c r="V512" i="1"/>
  <c r="V511" i="1"/>
  <c r="V510" i="1"/>
  <c r="V509" i="1"/>
  <c r="V508" i="1"/>
  <c r="V507" i="1"/>
  <c r="V506" i="1"/>
  <c r="V503" i="1"/>
  <c r="V502" i="1"/>
  <c r="V501" i="1"/>
  <c r="V500" i="1"/>
  <c r="V499" i="1"/>
  <c r="V498" i="1"/>
  <c r="V497" i="1"/>
  <c r="V496" i="1"/>
  <c r="V495" i="1"/>
  <c r="V494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7" i="1"/>
  <c r="V466" i="1"/>
  <c r="V465" i="1"/>
  <c r="V464" i="1"/>
  <c r="V463" i="1"/>
  <c r="V462" i="1"/>
  <c r="V461" i="1"/>
  <c r="V460" i="1"/>
  <c r="V459" i="1"/>
  <c r="V458" i="1"/>
  <c r="V455" i="1"/>
  <c r="V454" i="1"/>
  <c r="V453" i="1"/>
  <c r="V452" i="1"/>
  <c r="V451" i="1"/>
  <c r="V450" i="1"/>
  <c r="V449" i="1"/>
  <c r="V448" i="1"/>
  <c r="V447" i="1"/>
  <c r="V446" i="1"/>
  <c r="V443" i="1"/>
  <c r="V442" i="1"/>
  <c r="V441" i="1"/>
  <c r="V440" i="1"/>
  <c r="V439" i="1"/>
  <c r="V438" i="1"/>
  <c r="V437" i="1"/>
  <c r="V436" i="1"/>
  <c r="V435" i="1"/>
  <c r="V434" i="1"/>
  <c r="V431" i="1"/>
  <c r="V430" i="1"/>
  <c r="V429" i="1"/>
  <c r="V428" i="1"/>
  <c r="V427" i="1"/>
  <c r="V426" i="1"/>
  <c r="V425" i="1"/>
  <c r="V424" i="1"/>
  <c r="V423" i="1"/>
  <c r="V422" i="1"/>
  <c r="V419" i="1"/>
  <c r="V418" i="1"/>
  <c r="V417" i="1"/>
  <c r="V416" i="1"/>
  <c r="V415" i="1"/>
  <c r="V414" i="1"/>
  <c r="V413" i="1"/>
  <c r="V412" i="1"/>
  <c r="V411" i="1"/>
  <c r="V410" i="1"/>
  <c r="V407" i="1"/>
  <c r="V406" i="1"/>
  <c r="V405" i="1"/>
  <c r="V404" i="1"/>
  <c r="V403" i="1"/>
  <c r="V402" i="1"/>
  <c r="V401" i="1"/>
  <c r="V400" i="1"/>
  <c r="V399" i="1"/>
  <c r="V398" i="1"/>
  <c r="V395" i="1"/>
  <c r="V394" i="1"/>
  <c r="V393" i="1"/>
  <c r="V392" i="1"/>
  <c r="V391" i="1"/>
  <c r="V390" i="1"/>
  <c r="V389" i="1"/>
  <c r="V388" i="1"/>
  <c r="V387" i="1"/>
  <c r="V386" i="1"/>
  <c r="V383" i="1"/>
  <c r="V382" i="1"/>
  <c r="V381" i="1"/>
  <c r="V380" i="1"/>
  <c r="V379" i="1"/>
  <c r="V378" i="1"/>
  <c r="V377" i="1"/>
  <c r="V376" i="1"/>
  <c r="V375" i="1"/>
  <c r="V374" i="1"/>
  <c r="V371" i="1"/>
  <c r="V370" i="1"/>
  <c r="V369" i="1"/>
  <c r="V368" i="1"/>
  <c r="V367" i="1"/>
  <c r="V366" i="1"/>
  <c r="V365" i="1"/>
  <c r="V364" i="1"/>
  <c r="V363" i="1"/>
  <c r="V362" i="1"/>
  <c r="V359" i="1"/>
  <c r="V358" i="1"/>
  <c r="V357" i="1"/>
  <c r="V356" i="1"/>
  <c r="V355" i="1"/>
  <c r="V354" i="1"/>
  <c r="V353" i="1"/>
  <c r="V352" i="1"/>
  <c r="V351" i="1"/>
  <c r="V350" i="1"/>
  <c r="V347" i="1"/>
  <c r="V346" i="1"/>
  <c r="V345" i="1"/>
  <c r="V344" i="1"/>
  <c r="V343" i="1"/>
  <c r="V342" i="1"/>
  <c r="V341" i="1"/>
  <c r="V340" i="1"/>
  <c r="V339" i="1"/>
  <c r="V338" i="1"/>
  <c r="V335" i="1"/>
  <c r="V334" i="1"/>
  <c r="V333" i="1"/>
  <c r="V332" i="1"/>
  <c r="V331" i="1"/>
  <c r="V330" i="1"/>
  <c r="V329" i="1"/>
  <c r="V328" i="1"/>
  <c r="V327" i="1"/>
  <c r="V326" i="1"/>
  <c r="V323" i="1"/>
  <c r="V322" i="1"/>
  <c r="V321" i="1"/>
  <c r="V320" i="1"/>
  <c r="V319" i="1"/>
  <c r="V318" i="1"/>
  <c r="V317" i="1"/>
  <c r="V316" i="1"/>
  <c r="V315" i="1"/>
  <c r="V314" i="1"/>
  <c r="V311" i="1"/>
  <c r="V310" i="1"/>
  <c r="V309" i="1"/>
  <c r="V308" i="1"/>
  <c r="V307" i="1"/>
  <c r="V306" i="1"/>
  <c r="V305" i="1"/>
  <c r="V304" i="1"/>
  <c r="V303" i="1"/>
  <c r="V302" i="1"/>
  <c r="V299" i="1"/>
  <c r="V298" i="1"/>
  <c r="V297" i="1"/>
  <c r="V296" i="1"/>
  <c r="V295" i="1"/>
  <c r="V294" i="1"/>
  <c r="V293" i="1"/>
  <c r="V292" i="1"/>
  <c r="V291" i="1"/>
  <c r="V290" i="1"/>
  <c r="V287" i="1"/>
  <c r="V286" i="1"/>
  <c r="V285" i="1"/>
  <c r="V284" i="1"/>
  <c r="V283" i="1"/>
  <c r="V282" i="1"/>
  <c r="V281" i="1"/>
  <c r="V280" i="1"/>
  <c r="V279" i="1"/>
  <c r="V278" i="1"/>
  <c r="V275" i="1"/>
  <c r="V274" i="1"/>
  <c r="V273" i="1"/>
  <c r="V272" i="1"/>
  <c r="V271" i="1"/>
  <c r="V270" i="1"/>
  <c r="V269" i="1"/>
  <c r="V268" i="1"/>
  <c r="V267" i="1"/>
  <c r="V266" i="1"/>
  <c r="V263" i="1"/>
  <c r="V262" i="1"/>
  <c r="V261" i="1"/>
  <c r="V260" i="1"/>
  <c r="V259" i="1"/>
  <c r="V258" i="1"/>
  <c r="V257" i="1"/>
  <c r="V256" i="1"/>
  <c r="V255" i="1"/>
  <c r="V254" i="1"/>
  <c r="V251" i="1"/>
  <c r="V250" i="1"/>
  <c r="V249" i="1"/>
  <c r="V248" i="1"/>
  <c r="V247" i="1"/>
  <c r="V246" i="1"/>
  <c r="V245" i="1"/>
  <c r="V244" i="1"/>
  <c r="V243" i="1"/>
  <c r="V242" i="1"/>
  <c r="V239" i="1"/>
  <c r="V238" i="1"/>
  <c r="V237" i="1"/>
  <c r="V236" i="1"/>
  <c r="V235" i="1"/>
  <c r="V234" i="1"/>
  <c r="V233" i="1"/>
  <c r="V232" i="1"/>
  <c r="V231" i="1"/>
  <c r="V230" i="1"/>
  <c r="V227" i="1"/>
  <c r="V226" i="1"/>
  <c r="V225" i="1"/>
  <c r="V224" i="1"/>
  <c r="V223" i="1"/>
  <c r="V222" i="1"/>
  <c r="V221" i="1"/>
  <c r="V220" i="1"/>
  <c r="V219" i="1"/>
  <c r="V218" i="1"/>
  <c r="V215" i="1"/>
  <c r="V214" i="1"/>
  <c r="V213" i="1"/>
  <c r="V212" i="1"/>
  <c r="V211" i="1"/>
  <c r="V210" i="1"/>
  <c r="V209" i="1"/>
  <c r="V208" i="1"/>
  <c r="V207" i="1"/>
  <c r="V206" i="1"/>
  <c r="V203" i="1"/>
  <c r="V202" i="1"/>
  <c r="V201" i="1"/>
  <c r="V200" i="1"/>
  <c r="V199" i="1"/>
  <c r="V198" i="1"/>
  <c r="V197" i="1"/>
  <c r="V196" i="1"/>
  <c r="V195" i="1"/>
  <c r="V194" i="1"/>
  <c r="V191" i="1"/>
  <c r="V190" i="1"/>
  <c r="V189" i="1"/>
  <c r="V188" i="1"/>
  <c r="V187" i="1"/>
  <c r="V186" i="1"/>
  <c r="V185" i="1"/>
  <c r="V184" i="1"/>
  <c r="V183" i="1"/>
  <c r="V182" i="1"/>
  <c r="V179" i="1"/>
  <c r="V178" i="1"/>
  <c r="V177" i="1"/>
  <c r="V176" i="1"/>
  <c r="V175" i="1"/>
  <c r="V174" i="1"/>
  <c r="V173" i="1"/>
  <c r="V172" i="1"/>
  <c r="V171" i="1"/>
  <c r="V170" i="1"/>
  <c r="V167" i="1"/>
  <c r="V166" i="1"/>
  <c r="V165" i="1"/>
  <c r="V164" i="1"/>
  <c r="V163" i="1"/>
  <c r="V162" i="1"/>
  <c r="V161" i="1"/>
  <c r="V160" i="1"/>
  <c r="V159" i="1"/>
  <c r="V158" i="1"/>
  <c r="V155" i="1"/>
  <c r="V154" i="1"/>
  <c r="V153" i="1"/>
  <c r="V152" i="1"/>
  <c r="V151" i="1"/>
  <c r="V150" i="1"/>
  <c r="V149" i="1"/>
  <c r="V148" i="1"/>
  <c r="V147" i="1"/>
  <c r="V146" i="1"/>
  <c r="V143" i="1"/>
  <c r="V142" i="1"/>
  <c r="V141" i="1"/>
  <c r="V140" i="1"/>
  <c r="V139" i="1"/>
  <c r="V138" i="1"/>
  <c r="V137" i="1"/>
  <c r="V136" i="1"/>
  <c r="V135" i="1"/>
  <c r="V134" i="1"/>
  <c r="V131" i="1"/>
  <c r="V130" i="1"/>
  <c r="V129" i="1"/>
  <c r="V128" i="1"/>
  <c r="V127" i="1"/>
  <c r="V126" i="1"/>
  <c r="V125" i="1"/>
  <c r="V124" i="1"/>
  <c r="V123" i="1"/>
  <c r="V122" i="1"/>
  <c r="V119" i="1"/>
  <c r="V118" i="1"/>
  <c r="V117" i="1"/>
  <c r="V116" i="1"/>
  <c r="V115" i="1"/>
  <c r="V114" i="1"/>
  <c r="V113" i="1"/>
  <c r="V112" i="1"/>
  <c r="V111" i="1"/>
  <c r="V110" i="1"/>
  <c r="V107" i="1"/>
  <c r="V106" i="1"/>
  <c r="V105" i="1"/>
  <c r="V104" i="1"/>
  <c r="V103" i="1"/>
  <c r="V102" i="1"/>
  <c r="V101" i="1"/>
  <c r="V100" i="1"/>
  <c r="V99" i="1"/>
  <c r="V98" i="1"/>
  <c r="V95" i="1"/>
  <c r="V94" i="1"/>
  <c r="V93" i="1"/>
  <c r="V92" i="1"/>
  <c r="V91" i="1"/>
  <c r="V90" i="1"/>
  <c r="V89" i="1"/>
  <c r="V88" i="1"/>
  <c r="V87" i="1"/>
  <c r="V86" i="1"/>
  <c r="V83" i="1"/>
  <c r="V82" i="1"/>
  <c r="V81" i="1"/>
  <c r="V80" i="1"/>
  <c r="V79" i="1"/>
  <c r="V78" i="1"/>
  <c r="V77" i="1"/>
  <c r="V76" i="1"/>
  <c r="V75" i="1"/>
  <c r="V74" i="1"/>
  <c r="V71" i="1"/>
  <c r="V70" i="1"/>
  <c r="V69" i="1"/>
  <c r="V68" i="1"/>
  <c r="V67" i="1"/>
  <c r="V66" i="1"/>
  <c r="V65" i="1"/>
  <c r="V64" i="1"/>
  <c r="V63" i="1"/>
  <c r="V62" i="1"/>
  <c r="V59" i="1"/>
  <c r="V58" i="1"/>
  <c r="V57" i="1"/>
  <c r="V56" i="1"/>
  <c r="V55" i="1"/>
  <c r="V54" i="1"/>
  <c r="V53" i="1"/>
  <c r="V52" i="1"/>
  <c r="V51" i="1"/>
  <c r="V50" i="1"/>
  <c r="V47" i="1"/>
  <c r="V46" i="1"/>
  <c r="V45" i="1"/>
  <c r="V44" i="1"/>
  <c r="V43" i="1"/>
  <c r="V42" i="1"/>
  <c r="V41" i="1"/>
  <c r="V40" i="1"/>
  <c r="V39" i="1"/>
  <c r="V38" i="1"/>
  <c r="V35" i="1"/>
  <c r="V34" i="1"/>
  <c r="V33" i="1"/>
  <c r="V32" i="1"/>
  <c r="V31" i="1"/>
  <c r="V30" i="1"/>
  <c r="V29" i="1"/>
  <c r="V28" i="1"/>
  <c r="V27" i="1"/>
  <c r="V26" i="1"/>
  <c r="V23" i="1"/>
  <c r="V22" i="1"/>
  <c r="V21" i="1"/>
  <c r="V20" i="1"/>
  <c r="V19" i="1"/>
  <c r="V18" i="1"/>
  <c r="V17" i="1"/>
  <c r="V16" i="1"/>
  <c r="V15" i="1"/>
  <c r="V14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<sst xmlns="http://schemas.openxmlformats.org/spreadsheetml/2006/main" count="15480" uniqueCount="232">
  <si>
    <t>mean_ssim_01</t>
  </si>
  <si>
    <t>this</t>
  </si>
  <si>
    <t>bird</t>
  </si>
  <si>
    <t>is</t>
  </si>
  <si>
    <t>brown</t>
  </si>
  <si>
    <t>with</t>
  </si>
  <si>
    <t>a</t>
  </si>
  <si>
    <t>white</t>
  </si>
  <si>
    <t>tail</t>
  </si>
  <si>
    <t>and</t>
  </si>
  <si>
    <t>has</t>
  </si>
  <si>
    <t>long</t>
  </si>
  <si>
    <t>pointy</t>
  </si>
  <si>
    <t>beak</t>
  </si>
  <si>
    <t xml:space="preserve">                </t>
  </si>
  <si>
    <t>avg.</t>
  </si>
  <si>
    <t>previous(LSTM)</t>
  </si>
  <si>
    <t>previous(GRU)</t>
  </si>
  <si>
    <t>Word2Vec(LSTM)</t>
  </si>
  <si>
    <t>Word2Vec(GRU)</t>
  </si>
  <si>
    <t>GloVe(LSTM)</t>
  </si>
  <si>
    <t>GloVe(GRU)</t>
  </si>
  <si>
    <t>fastText(LSTM)</t>
  </si>
  <si>
    <t>fastText(GRU)</t>
  </si>
  <si>
    <t>ConceptNet(LSTM)</t>
  </si>
  <si>
    <t>ConceptNet(GRU)</t>
  </si>
  <si>
    <t>mean_ssim_02</t>
  </si>
  <si>
    <t>large</t>
  </si>
  <si>
    <t>black</t>
  </si>
  <si>
    <t>wings</t>
  </si>
  <si>
    <t>yellow</t>
  </si>
  <si>
    <t>bill</t>
  </si>
  <si>
    <t>mean_ssim_03</t>
  </si>
  <si>
    <t>around</t>
  </si>
  <si>
    <t>the</t>
  </si>
  <si>
    <t>eye</t>
  </si>
  <si>
    <t>mean_ssim_04</t>
  </si>
  <si>
    <t>an</t>
  </si>
  <si>
    <t>all</t>
  </si>
  <si>
    <t>round</t>
  </si>
  <si>
    <t>mean_ssim_05</t>
  </si>
  <si>
    <t>red</t>
  </si>
  <si>
    <t>very</t>
  </si>
  <si>
    <t>short</t>
  </si>
  <si>
    <t>mean_ssim_06</t>
  </si>
  <si>
    <t>spots</t>
  </si>
  <si>
    <t>neck</t>
  </si>
  <si>
    <t>small</t>
  </si>
  <si>
    <t>mean_ssim_07</t>
  </si>
  <si>
    <t>breast</t>
  </si>
  <si>
    <t>back</t>
  </si>
  <si>
    <t>orange</t>
  </si>
  <si>
    <t>mean_ssim_08</t>
  </si>
  <si>
    <t>grey</t>
  </si>
  <si>
    <t>mean_ssim_09</t>
  </si>
  <si>
    <t>eyes</t>
  </si>
  <si>
    <t>crown</t>
  </si>
  <si>
    <t>mean_ssim_10</t>
  </si>
  <si>
    <t>wingbar</t>
  </si>
  <si>
    <t>pointed</t>
  </si>
  <si>
    <t>mean_ssim_11</t>
  </si>
  <si>
    <t>that</t>
  </si>
  <si>
    <t>are</t>
  </si>
  <si>
    <t>face</t>
  </si>
  <si>
    <t>mean_ssim_12</t>
  </si>
  <si>
    <t>colorful</t>
  </si>
  <si>
    <t>head</t>
  </si>
  <si>
    <t>body</t>
  </si>
  <si>
    <t>mean_ssim_13</t>
  </si>
  <si>
    <t>wing</t>
  </si>
  <si>
    <t>nape</t>
  </si>
  <si>
    <t>mean_ssim_14</t>
  </si>
  <si>
    <t>bright</t>
  </si>
  <si>
    <t>blue</t>
  </si>
  <si>
    <t>colored</t>
  </si>
  <si>
    <t>stripes</t>
  </si>
  <si>
    <t>on</t>
  </si>
  <si>
    <t>its</t>
  </si>
  <si>
    <t>lighter</t>
  </si>
  <si>
    <t>mean_ssim_15</t>
  </si>
  <si>
    <t>belly</t>
  </si>
  <si>
    <t>mean_ssim_16</t>
  </si>
  <si>
    <t>green</t>
  </si>
  <si>
    <t>ring</t>
  </si>
  <si>
    <t>also</t>
  </si>
  <si>
    <t>mean_ssim_17</t>
  </si>
  <si>
    <t>mean_ssim_18</t>
  </si>
  <si>
    <t>cheek</t>
  </si>
  <si>
    <t>spotted</t>
  </si>
  <si>
    <t>mean_ssim_19</t>
  </si>
  <si>
    <t>almost</t>
  </si>
  <si>
    <t>completely</t>
  </si>
  <si>
    <t>gray</t>
  </si>
  <si>
    <t>dark</t>
  </si>
  <si>
    <t>mean_ssim_20</t>
  </si>
  <si>
    <t>mean_ssim_21</t>
  </si>
  <si>
    <t>eyed</t>
  </si>
  <si>
    <t>chest</t>
  </si>
  <si>
    <t>top</t>
  </si>
  <si>
    <t>of</t>
  </si>
  <si>
    <t>mean_ssim_22</t>
  </si>
  <si>
    <t>full</t>
  </si>
  <si>
    <t>gold</t>
  </si>
  <si>
    <t>mean_ssim_23</t>
  </si>
  <si>
    <t>mean_ssim_24</t>
  </si>
  <si>
    <t>mean_ssim_25</t>
  </si>
  <si>
    <t>bar</t>
  </si>
  <si>
    <t>best_ssim_01</t>
  </si>
  <si>
    <t>best_ssim_02</t>
  </si>
  <si>
    <t>best_ssim_03</t>
  </si>
  <si>
    <t>best_ssim_04</t>
  </si>
  <si>
    <t>best_ssim_05</t>
  </si>
  <si>
    <t>best_ssim_06</t>
  </si>
  <si>
    <t>best_ssim_07</t>
  </si>
  <si>
    <t>best_ssim_08</t>
  </si>
  <si>
    <t>best_ssim_09</t>
  </si>
  <si>
    <t>best_ssim_10</t>
  </si>
  <si>
    <t>best_ssim_11</t>
  </si>
  <si>
    <t>best_ssim_12</t>
  </si>
  <si>
    <t>best_ssim_13</t>
  </si>
  <si>
    <t>best_ssim_14</t>
  </si>
  <si>
    <t>best_ssim_15</t>
  </si>
  <si>
    <t>best_ssim_16</t>
  </si>
  <si>
    <t>best_ssim_17</t>
  </si>
  <si>
    <t>best_ssim_18</t>
  </si>
  <si>
    <t>best_ssim_19</t>
  </si>
  <si>
    <t>best_ssim_20</t>
  </si>
  <si>
    <t>best_ssim_21</t>
  </si>
  <si>
    <t>best_ssim_22</t>
  </si>
  <si>
    <t>best_ssim_23</t>
  </si>
  <si>
    <t>best_ssim_24</t>
  </si>
  <si>
    <t>best_ssim_25</t>
  </si>
  <si>
    <t>mean_psnr_01</t>
  </si>
  <si>
    <t>mean_psnr_02</t>
  </si>
  <si>
    <t>mean_psnr_03</t>
  </si>
  <si>
    <t>mean_psnr_04</t>
  </si>
  <si>
    <t>mean_psnr_05</t>
  </si>
  <si>
    <t>mean_psnr_06</t>
  </si>
  <si>
    <t>mean_psnr_07</t>
  </si>
  <si>
    <t>mean_psnr_08</t>
  </si>
  <si>
    <t>mean_psnr_09</t>
  </si>
  <si>
    <t>mean_psnr_10</t>
  </si>
  <si>
    <t>mean_psnr_11</t>
  </si>
  <si>
    <t>mean_psnr_12</t>
  </si>
  <si>
    <t>mean_psnr_13</t>
  </si>
  <si>
    <t>mean_psnr_14</t>
  </si>
  <si>
    <t>mean_psnr_15</t>
  </si>
  <si>
    <t>mean_psnr_16</t>
  </si>
  <si>
    <t>mean_psnr_17</t>
  </si>
  <si>
    <t>mean_psnr_18</t>
  </si>
  <si>
    <t>mean_psnr_19</t>
  </si>
  <si>
    <t>mean_psnr_20</t>
  </si>
  <si>
    <t>mean_psnr_21</t>
  </si>
  <si>
    <t>mean_psnr_22</t>
  </si>
  <si>
    <t>mean_psnr_23</t>
  </si>
  <si>
    <t>mean_psnr_24</t>
  </si>
  <si>
    <t>mean_psnr_25</t>
  </si>
  <si>
    <t>best_psnr_01</t>
  </si>
  <si>
    <t>best_psnr_02</t>
  </si>
  <si>
    <t>best_psnr_03</t>
  </si>
  <si>
    <t>best_psnr_04</t>
  </si>
  <si>
    <t>best_psnr_05</t>
  </si>
  <si>
    <t>best_psnr_06</t>
  </si>
  <si>
    <t>best_psnr_07</t>
  </si>
  <si>
    <t>best_psnr_08</t>
  </si>
  <si>
    <t>best_psnr_09</t>
  </si>
  <si>
    <t>best_psnr_10</t>
  </si>
  <si>
    <t>best_psnr_11</t>
  </si>
  <si>
    <t>best_psnr_12</t>
  </si>
  <si>
    <t>best_psnr_13</t>
  </si>
  <si>
    <t>best_psnr_14</t>
  </si>
  <si>
    <t>best_psnr_15</t>
  </si>
  <si>
    <t>best_psnr_16</t>
  </si>
  <si>
    <t>best_psnr_17</t>
  </si>
  <si>
    <t>best_psnr_18</t>
  </si>
  <si>
    <t>best_psnr_19</t>
  </si>
  <si>
    <t>best_psnr_20</t>
  </si>
  <si>
    <t>best_psnr_21</t>
  </si>
  <si>
    <t>best_psnr_22</t>
  </si>
  <si>
    <t>best_psnr_23</t>
  </si>
  <si>
    <t>best_psnr_24</t>
  </si>
  <si>
    <t>best_psnr_25</t>
  </si>
  <si>
    <t>mean_rmse_01</t>
  </si>
  <si>
    <t>mean_rmse_02</t>
  </si>
  <si>
    <t>mean_rmse_03</t>
  </si>
  <si>
    <t>mean_rmse_04</t>
  </si>
  <si>
    <t>mean_rmse_05</t>
  </si>
  <si>
    <t>mean_rmse_06</t>
  </si>
  <si>
    <t>mean_rmse_07</t>
  </si>
  <si>
    <t>mean_rmse_08</t>
  </si>
  <si>
    <t>mean_rmse_09</t>
  </si>
  <si>
    <t>mean_rmse_10</t>
  </si>
  <si>
    <t>mean_rmse_11</t>
  </si>
  <si>
    <t>mean_rmse_12</t>
  </si>
  <si>
    <t>mean_rmse_13</t>
  </si>
  <si>
    <t>mean_rmse_14</t>
  </si>
  <si>
    <t>mean_rmse_15</t>
  </si>
  <si>
    <t>mean_rmse_16</t>
  </si>
  <si>
    <t>mean_rmse_17</t>
  </si>
  <si>
    <t>mean_rmse_18</t>
  </si>
  <si>
    <t>mean_rmse_19</t>
  </si>
  <si>
    <t>mean_rmse_20</t>
  </si>
  <si>
    <t>mean_rmse_21</t>
  </si>
  <si>
    <t>mean_rmse_22</t>
  </si>
  <si>
    <t>mean_rmse_23</t>
  </si>
  <si>
    <t>mean_rmse_24</t>
  </si>
  <si>
    <t>mean_rmse_25</t>
  </si>
  <si>
    <t>best_rmse_01</t>
  </si>
  <si>
    <t>best_rmse_02</t>
  </si>
  <si>
    <t>best_rmse_03</t>
  </si>
  <si>
    <t>best_rmse_04</t>
  </si>
  <si>
    <t>best_rmse_05</t>
  </si>
  <si>
    <t>best_rmse_06</t>
  </si>
  <si>
    <t>best_rmse_07</t>
  </si>
  <si>
    <t>best_rmse_08</t>
  </si>
  <si>
    <t>best_rmse_09</t>
  </si>
  <si>
    <t>best_rmse_10</t>
  </si>
  <si>
    <t>best_rmse_11</t>
  </si>
  <si>
    <t>best_rmse_12</t>
  </si>
  <si>
    <t>best_rmse_13</t>
  </si>
  <si>
    <t>best_rmse_14</t>
  </si>
  <si>
    <t>best_rmse_15</t>
  </si>
  <si>
    <t>best_rmse_16</t>
  </si>
  <si>
    <t>best_rmse_17</t>
  </si>
  <si>
    <t>best_rmse_18</t>
  </si>
  <si>
    <t>best_rmse_19</t>
  </si>
  <si>
    <t>best_rmse_20</t>
  </si>
  <si>
    <t>best_rmse_21</t>
  </si>
  <si>
    <t>best_rmse_22</t>
  </si>
  <si>
    <t>best_rmse_23</t>
  </si>
  <si>
    <t>best_rmse_24</t>
  </si>
  <si>
    <t>best_rmse_25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</si>
</sst>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0_);[Red]\(0.00\)"/>
    <numFmt numFmtId="178" formatCode="0.000_);[Red]\(0.00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rgb="FFCCB0FF"/>
      <name val="游ゴシック"/>
      <family val="3"/>
      <charset val="128"/>
    </font>
    <font>
      <b/>
      <sz val="11"/>
      <color rgb="FF8000FF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0" borderId="0" xfId="0" applyAlignment="1"/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/>
    <xf numFmtId="176" fontId="0" fillId="0" borderId="0" xfId="0" applyNumberFormat="1" applyAlignment="1"/>
    <xf numFmtId="177" fontId="0" fillId="0" borderId="1" xfId="0" applyNumberForma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/>
    <xf numFmtId="177" fontId="0" fillId="0" borderId="0" xfId="0" applyNumberFormat="1" applyAlignment="1"/>
    <xf numFmtId="178" fontId="0" fillId="0" borderId="1" xfId="0" applyNumberForma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/>
    <xf numFmtId="178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00"/>
  <sheetViews>
    <sheetView tabSelected="1" topLeftCell="A1408" workbookViewId="0">
      <selection activeCell="Q1299" sqref="Q1299"/>
    </sheetView>
  </sheetViews>
  <sheetFormatPr defaultRowHeight="17.7" x14ac:dyDescent="0.85"/>
  <cols>
    <col min="1" max="1" width="16" style="1" customWidth="1"/>
    <col min="2" max="20" width="6" style="1" customWidth="1"/>
    <col min="21" max="21" width="2" style="1" customWidth="1"/>
    <col min="22" max="22" width="6" style="1" customWidth="1"/>
  </cols>
  <sheetData>
    <row r="1" spans="1:22" ht="18.3" x14ac:dyDescent="0.85">
      <c r="A1" s="14" t="s">
        <v>0</v>
      </c>
      <c r="B1" s="15" t="s">
        <v>1</v>
      </c>
      <c r="C1" s="14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6" t="s">
        <v>7</v>
      </c>
      <c r="I1" s="14" t="s">
        <v>8</v>
      </c>
      <c r="J1" s="15" t="s">
        <v>9</v>
      </c>
      <c r="K1" s="15" t="s">
        <v>10</v>
      </c>
      <c r="L1" s="15" t="s">
        <v>6</v>
      </c>
      <c r="M1" s="14" t="s">
        <v>11</v>
      </c>
      <c r="N1" s="14" t="s">
        <v>12</v>
      </c>
      <c r="O1" s="14" t="s">
        <v>13</v>
      </c>
      <c r="P1" s="17" t="s">
        <v>14</v>
      </c>
      <c r="Q1" s="17" t="s">
        <v>14</v>
      </c>
      <c r="R1" s="17" t="s">
        <v>14</v>
      </c>
      <c r="S1" s="17" t="s">
        <v>14</v>
      </c>
      <c r="T1" s="17" t="s">
        <v>14</v>
      </c>
      <c r="U1" s="17" t="s">
        <v>14</v>
      </c>
      <c r="V1" s="14" t="s">
        <v>15</v>
      </c>
    </row>
    <row r="2" spans="1:22" x14ac:dyDescent="0.85">
      <c r="A2" s="14" t="s">
        <v>16</v>
      </c>
      <c r="B2" s="18">
        <v>0.61890022847322002</v>
      </c>
      <c r="C2" s="18">
        <v>0.41854822960028998</v>
      </c>
      <c r="D2" s="18">
        <v>0.62784055765550995</v>
      </c>
      <c r="E2" s="18">
        <v>0.50813372204967999</v>
      </c>
      <c r="F2" s="18">
        <v>0.60148762962545999</v>
      </c>
      <c r="G2" s="18">
        <v>0.56335233678638996</v>
      </c>
      <c r="H2" s="18">
        <v>0.44812020937072999</v>
      </c>
      <c r="I2" s="18">
        <v>0.49366683684410001</v>
      </c>
      <c r="J2" s="18">
        <v>0.66565499396130001</v>
      </c>
      <c r="K2" s="18">
        <v>0.55783953618514004</v>
      </c>
      <c r="L2" s="18">
        <v>0.53104749211627</v>
      </c>
      <c r="M2" s="18">
        <v>0.27420957934862999</v>
      </c>
      <c r="N2" s="18">
        <v>0.36959394038222998</v>
      </c>
      <c r="O2" s="18">
        <v>0.25316048322163998</v>
      </c>
      <c r="P2" s="17" t="s">
        <v>14</v>
      </c>
      <c r="Q2" s="17" t="s">
        <v>14</v>
      </c>
      <c r="R2" s="17" t="s">
        <v>14</v>
      </c>
      <c r="S2" s="17" t="s">
        <v>14</v>
      </c>
      <c r="T2" s="17" t="s">
        <v>14</v>
      </c>
      <c r="U2" s="17" t="s">
        <v>14</v>
      </c>
      <c r="V2" s="14">
        <f t="shared" ref="V2:V11" si="0">AVERAGE(B2:T2)</f>
        <v>0.49511112683004216</v>
      </c>
    </row>
    <row r="3" spans="1:22" x14ac:dyDescent="0.85">
      <c r="A3" s="14" t="s">
        <v>17</v>
      </c>
      <c r="B3" s="18">
        <v>0.48339877064581999</v>
      </c>
      <c r="C3" s="18">
        <v>0.25397105281631999</v>
      </c>
      <c r="D3" s="18">
        <v>0.47458585217247001</v>
      </c>
      <c r="E3" s="18">
        <v>0.62528249505065003</v>
      </c>
      <c r="F3" s="18">
        <v>0.49886251296588002</v>
      </c>
      <c r="G3" s="18">
        <v>0.54585324005586</v>
      </c>
      <c r="H3" s="18">
        <v>0.2372015526148</v>
      </c>
      <c r="I3" s="18">
        <v>0.3725881462706</v>
      </c>
      <c r="J3" s="18">
        <v>0.55142498710572996</v>
      </c>
      <c r="K3" s="18">
        <v>0.52376975758248001</v>
      </c>
      <c r="L3" s="18">
        <v>0.57496797644396003</v>
      </c>
      <c r="M3" s="18">
        <v>0.26202881066027001</v>
      </c>
      <c r="N3" s="18">
        <v>0.28234712710592003</v>
      </c>
      <c r="O3" s="18">
        <v>0.27309823735684002</v>
      </c>
      <c r="P3" s="17" t="s">
        <v>14</v>
      </c>
      <c r="Q3" s="17" t="s">
        <v>14</v>
      </c>
      <c r="R3" s="17" t="s">
        <v>14</v>
      </c>
      <c r="S3" s="17" t="s">
        <v>14</v>
      </c>
      <c r="T3" s="17" t="s">
        <v>14</v>
      </c>
      <c r="U3" s="17" t="s">
        <v>14</v>
      </c>
      <c r="V3" s="14">
        <f t="shared" si="0"/>
        <v>0.42567003706054291</v>
      </c>
    </row>
    <row r="4" spans="1:22" x14ac:dyDescent="0.85">
      <c r="A4" s="14" t="s">
        <v>18</v>
      </c>
      <c r="B4" s="18">
        <v>0.45444841016838999</v>
      </c>
      <c r="C4" s="18">
        <v>0.26252855550843002</v>
      </c>
      <c r="D4" s="18">
        <v>0.51969399060328003</v>
      </c>
      <c r="E4" s="18">
        <v>0.75816149929751997</v>
      </c>
      <c r="F4" s="18">
        <v>0.50198519692097998</v>
      </c>
      <c r="G4" s="18">
        <v>0.51809560138650002</v>
      </c>
      <c r="H4" s="18">
        <v>0.25614861090537999</v>
      </c>
      <c r="I4" s="18">
        <v>0.33169475287876998</v>
      </c>
      <c r="J4" s="18">
        <v>0.53948889619615004</v>
      </c>
      <c r="K4" s="18">
        <v>0.53188042400678004</v>
      </c>
      <c r="L4" s="18">
        <v>0.53371469982945996</v>
      </c>
      <c r="M4" s="18">
        <v>0.29642007610795001</v>
      </c>
      <c r="N4" s="18">
        <v>0.30671797657784</v>
      </c>
      <c r="O4" s="18">
        <v>0.29480366799697</v>
      </c>
      <c r="P4" s="17" t="s">
        <v>14</v>
      </c>
      <c r="Q4" s="17" t="s">
        <v>14</v>
      </c>
      <c r="R4" s="17" t="s">
        <v>14</v>
      </c>
      <c r="S4" s="17" t="s">
        <v>14</v>
      </c>
      <c r="T4" s="17" t="s">
        <v>14</v>
      </c>
      <c r="U4" s="17" t="s">
        <v>14</v>
      </c>
      <c r="V4" s="14">
        <f t="shared" si="0"/>
        <v>0.43612731131317134</v>
      </c>
    </row>
    <row r="5" spans="1:22" x14ac:dyDescent="0.85">
      <c r="A5" s="14" t="s">
        <v>19</v>
      </c>
      <c r="B5" s="18">
        <v>0.48908796654161002</v>
      </c>
      <c r="C5" s="18">
        <v>0.21654816222153001</v>
      </c>
      <c r="D5" s="18">
        <v>0.48118158567055003</v>
      </c>
      <c r="E5" s="18">
        <v>0.75689651078592002</v>
      </c>
      <c r="F5" s="18">
        <v>0.52412352617201996</v>
      </c>
      <c r="G5" s="18">
        <v>0.55102019136710001</v>
      </c>
      <c r="H5" s="18">
        <v>0.28124535796636002</v>
      </c>
      <c r="I5" s="18">
        <v>0.37816359606437</v>
      </c>
      <c r="J5" s="18">
        <v>0.52318567494319002</v>
      </c>
      <c r="K5" s="18">
        <v>0.53352429377666999</v>
      </c>
      <c r="L5" s="18">
        <v>0.52336920444155999</v>
      </c>
      <c r="M5" s="18">
        <v>0.19978718508179999</v>
      </c>
      <c r="N5" s="18">
        <v>0.31293342622655002</v>
      </c>
      <c r="O5" s="18">
        <v>0.31049127346693001</v>
      </c>
      <c r="P5" s="17" t="s">
        <v>14</v>
      </c>
      <c r="Q5" s="17" t="s">
        <v>14</v>
      </c>
      <c r="R5" s="17" t="s">
        <v>14</v>
      </c>
      <c r="S5" s="17" t="s">
        <v>14</v>
      </c>
      <c r="T5" s="17" t="s">
        <v>14</v>
      </c>
      <c r="U5" s="17" t="s">
        <v>14</v>
      </c>
      <c r="V5" s="14">
        <f t="shared" si="0"/>
        <v>0.4343969967661544</v>
      </c>
    </row>
    <row r="6" spans="1:22" x14ac:dyDescent="0.85">
      <c r="A6" s="14" t="s">
        <v>20</v>
      </c>
      <c r="B6" s="18">
        <v>0.47010233775778998</v>
      </c>
      <c r="C6" s="18">
        <v>0.22370933085819</v>
      </c>
      <c r="D6" s="18">
        <v>0.49762421092019998</v>
      </c>
      <c r="E6" s="18">
        <v>0.86370674564289995</v>
      </c>
      <c r="F6" s="18">
        <v>0.55037814709508004</v>
      </c>
      <c r="G6" s="18">
        <v>0.50624563283348001</v>
      </c>
      <c r="H6" s="18">
        <v>0.32706536283951998</v>
      </c>
      <c r="I6" s="18">
        <v>0.23889505016847001</v>
      </c>
      <c r="J6" s="18">
        <v>0.52503021004380002</v>
      </c>
      <c r="K6" s="18">
        <v>0.52427143426214995</v>
      </c>
      <c r="L6" s="18">
        <v>0.49870462550646</v>
      </c>
      <c r="M6" s="18">
        <v>0.30455206568641002</v>
      </c>
      <c r="N6" s="18">
        <v>0.32092078500577997</v>
      </c>
      <c r="O6" s="18">
        <v>0.33701936478727001</v>
      </c>
      <c r="P6" s="17" t="s">
        <v>14</v>
      </c>
      <c r="Q6" s="17" t="s">
        <v>14</v>
      </c>
      <c r="R6" s="17" t="s">
        <v>14</v>
      </c>
      <c r="S6" s="17" t="s">
        <v>14</v>
      </c>
      <c r="T6" s="17" t="s">
        <v>14</v>
      </c>
      <c r="U6" s="17" t="s">
        <v>14</v>
      </c>
      <c r="V6" s="14">
        <f t="shared" si="0"/>
        <v>0.4420160931005358</v>
      </c>
    </row>
    <row r="7" spans="1:22" x14ac:dyDescent="0.85">
      <c r="A7" s="14" t="s">
        <v>21</v>
      </c>
      <c r="B7" s="18">
        <v>0.52799942828380997</v>
      </c>
      <c r="C7" s="18">
        <v>0.17315035485213001</v>
      </c>
      <c r="D7" s="18">
        <v>0.44720476639514001</v>
      </c>
      <c r="E7" s="18">
        <v>0.91165263623526005</v>
      </c>
      <c r="F7" s="18">
        <v>0.48519473597893997</v>
      </c>
      <c r="G7" s="18">
        <v>0.49335581228962999</v>
      </c>
      <c r="H7" s="18">
        <v>0.37634474027113002</v>
      </c>
      <c r="I7" s="18">
        <v>0.22568126992375001</v>
      </c>
      <c r="J7" s="18">
        <v>0.44061514855467998</v>
      </c>
      <c r="K7" s="18">
        <v>0.4456512990882</v>
      </c>
      <c r="L7" s="18">
        <v>0.47763013831376</v>
      </c>
      <c r="M7" s="18">
        <v>0.49605504916109999</v>
      </c>
      <c r="N7" s="18">
        <v>0.17002167496387</v>
      </c>
      <c r="O7" s="18">
        <v>0.16906156538049999</v>
      </c>
      <c r="P7" s="17" t="s">
        <v>14</v>
      </c>
      <c r="Q7" s="17" t="s">
        <v>14</v>
      </c>
      <c r="R7" s="17" t="s">
        <v>14</v>
      </c>
      <c r="S7" s="17" t="s">
        <v>14</v>
      </c>
      <c r="T7" s="17" t="s">
        <v>14</v>
      </c>
      <c r="U7" s="17" t="s">
        <v>14</v>
      </c>
      <c r="V7" s="14">
        <f t="shared" si="0"/>
        <v>0.41711561569227856</v>
      </c>
    </row>
    <row r="8" spans="1:22" x14ac:dyDescent="0.85">
      <c r="A8" s="14" t="s">
        <v>22</v>
      </c>
      <c r="B8" s="18">
        <v>0.63457121688961005</v>
      </c>
      <c r="C8" s="18">
        <v>0.46940281849948001</v>
      </c>
      <c r="D8" s="18">
        <v>0.68775886830763</v>
      </c>
      <c r="E8" s="18">
        <v>0.47403516826217001</v>
      </c>
      <c r="F8" s="18">
        <v>0.58892470549651998</v>
      </c>
      <c r="G8" s="18">
        <v>0.58123278649700005</v>
      </c>
      <c r="H8" s="18">
        <v>0.21988584582408999</v>
      </c>
      <c r="I8" s="18">
        <v>0.34595947537569999</v>
      </c>
      <c r="J8" s="18">
        <v>0.65825124096785004</v>
      </c>
      <c r="K8" s="18">
        <v>0.79657708790665005</v>
      </c>
      <c r="L8" s="18">
        <v>0.64853652602268996</v>
      </c>
      <c r="M8" s="18">
        <v>0.30345978233682003</v>
      </c>
      <c r="N8" s="18">
        <v>0.31470261566048002</v>
      </c>
      <c r="O8" s="18">
        <v>0.31202872807693999</v>
      </c>
      <c r="P8" s="17" t="s">
        <v>14</v>
      </c>
      <c r="Q8" s="17" t="s">
        <v>14</v>
      </c>
      <c r="R8" s="17" t="s">
        <v>14</v>
      </c>
      <c r="S8" s="17" t="s">
        <v>14</v>
      </c>
      <c r="T8" s="17" t="s">
        <v>14</v>
      </c>
      <c r="U8" s="17" t="s">
        <v>14</v>
      </c>
      <c r="V8" s="14">
        <f t="shared" si="0"/>
        <v>0.50252334758025941</v>
      </c>
    </row>
    <row r="9" spans="1:22" x14ac:dyDescent="0.85">
      <c r="A9" s="14" t="s">
        <v>23</v>
      </c>
      <c r="B9" s="18">
        <v>0.51651262031454004</v>
      </c>
      <c r="C9" s="18">
        <v>0.40255332095093999</v>
      </c>
      <c r="D9" s="18">
        <v>0.58544438742853</v>
      </c>
      <c r="E9" s="18">
        <v>0.54973985376079004</v>
      </c>
      <c r="F9" s="18">
        <v>0.67852290149918004</v>
      </c>
      <c r="G9" s="18">
        <v>0.53467016081500995</v>
      </c>
      <c r="H9" s="18">
        <v>0.26919539972345002</v>
      </c>
      <c r="I9" s="18">
        <v>0.36094892862507999</v>
      </c>
      <c r="J9" s="18">
        <v>0.56560020349444995</v>
      </c>
      <c r="K9" s="18">
        <v>0.58024724358752999</v>
      </c>
      <c r="L9" s="18">
        <v>0.56917454327493999</v>
      </c>
      <c r="M9" s="18">
        <v>0.22117428804943001</v>
      </c>
      <c r="N9" s="18">
        <v>0.38736271527587002</v>
      </c>
      <c r="O9" s="18">
        <v>0.35842394718847997</v>
      </c>
      <c r="P9" s="17" t="s">
        <v>14</v>
      </c>
      <c r="Q9" s="17" t="s">
        <v>14</v>
      </c>
      <c r="R9" s="17" t="s">
        <v>14</v>
      </c>
      <c r="S9" s="17" t="s">
        <v>14</v>
      </c>
      <c r="T9" s="17" t="s">
        <v>14</v>
      </c>
      <c r="U9" s="17" t="s">
        <v>14</v>
      </c>
      <c r="V9" s="14">
        <f t="shared" si="0"/>
        <v>0.46996932242773004</v>
      </c>
    </row>
    <row r="10" spans="1:22" x14ac:dyDescent="0.85">
      <c r="A10" s="14" t="s">
        <v>24</v>
      </c>
      <c r="B10" s="18">
        <v>0.47883955599220002</v>
      </c>
      <c r="C10" s="18">
        <v>0.3035165548605</v>
      </c>
      <c r="D10" s="18">
        <v>0.55176138711037004</v>
      </c>
      <c r="E10" s="18">
        <v>0.49323513798128998</v>
      </c>
      <c r="F10" s="18">
        <v>0.77457576365219005</v>
      </c>
      <c r="G10" s="18">
        <v>0.65753972519518</v>
      </c>
      <c r="H10" s="18">
        <v>0.3770261505459</v>
      </c>
      <c r="I10" s="18">
        <v>0.42307339834338997</v>
      </c>
      <c r="J10" s="18">
        <v>0.77972970106326001</v>
      </c>
      <c r="K10" s="18">
        <v>0.76080104950694005</v>
      </c>
      <c r="L10" s="18">
        <v>0.79809598015773997</v>
      </c>
      <c r="M10" s="18">
        <v>0.25490653507846001</v>
      </c>
      <c r="N10" s="18">
        <v>0.36110030305924001</v>
      </c>
      <c r="O10" s="18">
        <v>0.20724167202939001</v>
      </c>
      <c r="P10" s="17" t="s">
        <v>14</v>
      </c>
      <c r="Q10" s="17" t="s">
        <v>14</v>
      </c>
      <c r="R10" s="17" t="s">
        <v>14</v>
      </c>
      <c r="S10" s="17" t="s">
        <v>14</v>
      </c>
      <c r="T10" s="17" t="s">
        <v>14</v>
      </c>
      <c r="U10" s="17" t="s">
        <v>14</v>
      </c>
      <c r="V10" s="14">
        <f t="shared" si="0"/>
        <v>0.51581735104114645</v>
      </c>
    </row>
    <row r="11" spans="1:22" x14ac:dyDescent="0.85">
      <c r="A11" s="14" t="s">
        <v>25</v>
      </c>
      <c r="B11" s="18">
        <v>0.54699938906575996</v>
      </c>
      <c r="C11" s="18">
        <v>0.30478786974951</v>
      </c>
      <c r="D11" s="18">
        <v>0.48748186162761997</v>
      </c>
      <c r="E11" s="18">
        <v>0.57395488978516995</v>
      </c>
      <c r="F11" s="18">
        <v>0.61900876123894</v>
      </c>
      <c r="G11" s="18">
        <v>0.56858632432217004</v>
      </c>
      <c r="H11" s="18">
        <v>0.21869823507851999</v>
      </c>
      <c r="I11" s="18">
        <v>0.48478009883380002</v>
      </c>
      <c r="J11" s="18">
        <v>0.65544574112120002</v>
      </c>
      <c r="K11" s="18">
        <v>0.57336965638526005</v>
      </c>
      <c r="L11" s="18">
        <v>0.59462544255038996</v>
      </c>
      <c r="M11" s="18">
        <v>0.20694708825211999</v>
      </c>
      <c r="N11" s="18">
        <v>0.38759836274277998</v>
      </c>
      <c r="O11" s="18">
        <v>0.43369315292462002</v>
      </c>
      <c r="P11" s="17" t="s">
        <v>14</v>
      </c>
      <c r="Q11" s="17" t="s">
        <v>14</v>
      </c>
      <c r="R11" s="17" t="s">
        <v>14</v>
      </c>
      <c r="S11" s="17" t="s">
        <v>14</v>
      </c>
      <c r="T11" s="17" t="s">
        <v>14</v>
      </c>
      <c r="U11" s="17" t="s">
        <v>14</v>
      </c>
      <c r="V11" s="14">
        <f t="shared" si="0"/>
        <v>0.47542691954841859</v>
      </c>
    </row>
    <row r="12" spans="1:22" x14ac:dyDescent="0.8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8.3" x14ac:dyDescent="0.85">
      <c r="A13" s="14" t="s">
        <v>26</v>
      </c>
      <c r="B13" s="15" t="s">
        <v>6</v>
      </c>
      <c r="C13" s="14" t="s">
        <v>27</v>
      </c>
      <c r="D13" s="16" t="s">
        <v>7</v>
      </c>
      <c r="E13" s="14" t="s">
        <v>2</v>
      </c>
      <c r="F13" s="15" t="s">
        <v>5</v>
      </c>
      <c r="G13" s="16" t="s">
        <v>28</v>
      </c>
      <c r="H13" s="14" t="s">
        <v>29</v>
      </c>
      <c r="I13" s="15" t="s">
        <v>9</v>
      </c>
      <c r="J13" s="14" t="s">
        <v>11</v>
      </c>
      <c r="K13" s="16" t="s">
        <v>30</v>
      </c>
      <c r="L13" s="14" t="s">
        <v>31</v>
      </c>
      <c r="M13" s="17" t="s">
        <v>14</v>
      </c>
      <c r="N13" s="17" t="s">
        <v>14</v>
      </c>
      <c r="O13" s="17" t="s">
        <v>14</v>
      </c>
      <c r="P13" s="17" t="s">
        <v>14</v>
      </c>
      <c r="Q13" s="17" t="s">
        <v>14</v>
      </c>
      <c r="R13" s="17" t="s">
        <v>14</v>
      </c>
      <c r="S13" s="17" t="s">
        <v>14</v>
      </c>
      <c r="T13" s="17" t="s">
        <v>14</v>
      </c>
      <c r="U13" s="17" t="s">
        <v>14</v>
      </c>
      <c r="V13" s="14" t="s">
        <v>15</v>
      </c>
    </row>
    <row r="14" spans="1:22" x14ac:dyDescent="0.85">
      <c r="A14" s="14" t="s">
        <v>16</v>
      </c>
      <c r="B14" s="18">
        <v>0.64655389793699003</v>
      </c>
      <c r="C14" s="18">
        <v>0.39067451323206998</v>
      </c>
      <c r="D14" s="18">
        <v>0.45914996439314998</v>
      </c>
      <c r="E14" s="18">
        <v>0.29108179404065998</v>
      </c>
      <c r="F14" s="18">
        <v>0.65083675023626997</v>
      </c>
      <c r="G14" s="18">
        <v>0.50653948964159001</v>
      </c>
      <c r="H14" s="18">
        <v>0.38013001637198002</v>
      </c>
      <c r="I14" s="18">
        <v>0.77390531334701995</v>
      </c>
      <c r="J14" s="18">
        <v>0.34532467355764002</v>
      </c>
      <c r="K14" s="18">
        <v>0.25690384018835999</v>
      </c>
      <c r="L14" s="18">
        <v>0.30074948569863003</v>
      </c>
      <c r="M14" s="17" t="s">
        <v>14</v>
      </c>
      <c r="N14" s="17" t="s">
        <v>14</v>
      </c>
      <c r="O14" s="17" t="s">
        <v>14</v>
      </c>
      <c r="P14" s="17" t="s">
        <v>14</v>
      </c>
      <c r="Q14" s="17" t="s">
        <v>14</v>
      </c>
      <c r="R14" s="17" t="s">
        <v>14</v>
      </c>
      <c r="S14" s="17" t="s">
        <v>14</v>
      </c>
      <c r="T14" s="17" t="s">
        <v>14</v>
      </c>
      <c r="U14" s="17" t="s">
        <v>14</v>
      </c>
      <c r="V14" s="14">
        <f t="shared" ref="V14:V23" si="1">AVERAGE(B14:T14)</f>
        <v>0.4547136126040327</v>
      </c>
    </row>
    <row r="15" spans="1:22" x14ac:dyDescent="0.85">
      <c r="A15" s="14" t="s">
        <v>17</v>
      </c>
      <c r="B15" s="18">
        <v>0.64449715068753</v>
      </c>
      <c r="C15" s="18">
        <v>0.42335607738329001</v>
      </c>
      <c r="D15" s="18">
        <v>0.62652988449086999</v>
      </c>
      <c r="E15" s="18">
        <v>0.27160965130812997</v>
      </c>
      <c r="F15" s="18">
        <v>0.67362933039001005</v>
      </c>
      <c r="G15" s="18">
        <v>0.33112693142069</v>
      </c>
      <c r="H15" s="18">
        <v>0.28345754648817001</v>
      </c>
      <c r="I15" s="18">
        <v>0.64640093281748001</v>
      </c>
      <c r="J15" s="18">
        <v>0.30427844465026999</v>
      </c>
      <c r="K15" s="18">
        <v>0.33391866279996002</v>
      </c>
      <c r="L15" s="18">
        <v>0.27525482910493998</v>
      </c>
      <c r="M15" s="17" t="s">
        <v>14</v>
      </c>
      <c r="N15" s="17" t="s">
        <v>14</v>
      </c>
      <c r="O15" s="17" t="s">
        <v>14</v>
      </c>
      <c r="P15" s="17" t="s">
        <v>14</v>
      </c>
      <c r="Q15" s="17" t="s">
        <v>14</v>
      </c>
      <c r="R15" s="17" t="s">
        <v>14</v>
      </c>
      <c r="S15" s="17" t="s">
        <v>14</v>
      </c>
      <c r="T15" s="17" t="s">
        <v>14</v>
      </c>
      <c r="U15" s="17" t="s">
        <v>14</v>
      </c>
      <c r="V15" s="14">
        <f t="shared" si="1"/>
        <v>0.43764176741284905</v>
      </c>
    </row>
    <row r="16" spans="1:22" x14ac:dyDescent="0.85">
      <c r="A16" s="14" t="s">
        <v>18</v>
      </c>
      <c r="B16" s="18">
        <v>0.64281461436801002</v>
      </c>
      <c r="C16" s="18">
        <v>0.39717025159845998</v>
      </c>
      <c r="D16" s="18">
        <v>0.68427649107699995</v>
      </c>
      <c r="E16" s="18">
        <v>0.29762070665293</v>
      </c>
      <c r="F16" s="18">
        <v>0.62393426316037004</v>
      </c>
      <c r="G16" s="18">
        <v>0.33407466447862</v>
      </c>
      <c r="H16" s="18">
        <v>0.18010546771500999</v>
      </c>
      <c r="I16" s="18">
        <v>0.60508211299863002</v>
      </c>
      <c r="J16" s="18">
        <v>0.33274622346253002</v>
      </c>
      <c r="K16" s="18">
        <v>0.29109686511374999</v>
      </c>
      <c r="L16" s="18">
        <v>0.30102386803823999</v>
      </c>
      <c r="M16" s="17" t="s">
        <v>14</v>
      </c>
      <c r="N16" s="17" t="s">
        <v>14</v>
      </c>
      <c r="O16" s="17" t="s">
        <v>14</v>
      </c>
      <c r="P16" s="17" t="s">
        <v>14</v>
      </c>
      <c r="Q16" s="17" t="s">
        <v>14</v>
      </c>
      <c r="R16" s="17" t="s">
        <v>14</v>
      </c>
      <c r="S16" s="17" t="s">
        <v>14</v>
      </c>
      <c r="T16" s="17" t="s">
        <v>14</v>
      </c>
      <c r="U16" s="17" t="s">
        <v>14</v>
      </c>
      <c r="V16" s="14">
        <f t="shared" si="1"/>
        <v>0.42635868442395908</v>
      </c>
    </row>
    <row r="17" spans="1:22" x14ac:dyDescent="0.85">
      <c r="A17" s="14" t="s">
        <v>19</v>
      </c>
      <c r="B17" s="18">
        <v>0.64067683352538995</v>
      </c>
      <c r="C17" s="18">
        <v>0.40518816386397</v>
      </c>
      <c r="D17" s="18">
        <v>0.73997087607565004</v>
      </c>
      <c r="E17" s="18">
        <v>0.22000298659219</v>
      </c>
      <c r="F17" s="18">
        <v>0.64960144422995003</v>
      </c>
      <c r="G17" s="18">
        <v>0.32323765058331</v>
      </c>
      <c r="H17" s="18">
        <v>0.25605030909948001</v>
      </c>
      <c r="I17" s="18">
        <v>0.62986137139843001</v>
      </c>
      <c r="J17" s="18">
        <v>0.33898280987287999</v>
      </c>
      <c r="K17" s="18">
        <v>0.30424291349303001</v>
      </c>
      <c r="L17" s="18">
        <v>0.21752948946751999</v>
      </c>
      <c r="M17" s="17" t="s">
        <v>14</v>
      </c>
      <c r="N17" s="17" t="s">
        <v>14</v>
      </c>
      <c r="O17" s="17" t="s">
        <v>14</v>
      </c>
      <c r="P17" s="17" t="s">
        <v>14</v>
      </c>
      <c r="Q17" s="17" t="s">
        <v>14</v>
      </c>
      <c r="R17" s="17" t="s">
        <v>14</v>
      </c>
      <c r="S17" s="17" t="s">
        <v>14</v>
      </c>
      <c r="T17" s="17" t="s">
        <v>14</v>
      </c>
      <c r="U17" s="17" t="s">
        <v>14</v>
      </c>
      <c r="V17" s="14">
        <f t="shared" si="1"/>
        <v>0.42957680438198176</v>
      </c>
    </row>
    <row r="18" spans="1:22" x14ac:dyDescent="0.85">
      <c r="A18" s="14" t="s">
        <v>20</v>
      </c>
      <c r="B18" s="18">
        <v>0.59061925333480003</v>
      </c>
      <c r="C18" s="18">
        <v>0.31762415691798002</v>
      </c>
      <c r="D18" s="18">
        <v>0.86408682060997999</v>
      </c>
      <c r="E18" s="18">
        <v>0.30665827489616998</v>
      </c>
      <c r="F18" s="18">
        <v>0.59627046005905004</v>
      </c>
      <c r="G18" s="18">
        <v>0.53782933299066005</v>
      </c>
      <c r="H18" s="18">
        <v>0.18569566502782001</v>
      </c>
      <c r="I18" s="18">
        <v>0.59208306430260005</v>
      </c>
      <c r="J18" s="18">
        <v>0.22542808853023999</v>
      </c>
      <c r="K18" s="18">
        <v>0.29233651681778999</v>
      </c>
      <c r="L18" s="18">
        <v>0.24490424667971</v>
      </c>
      <c r="M18" s="17" t="s">
        <v>14</v>
      </c>
      <c r="N18" s="17" t="s">
        <v>14</v>
      </c>
      <c r="O18" s="17" t="s">
        <v>14</v>
      </c>
      <c r="P18" s="17" t="s">
        <v>14</v>
      </c>
      <c r="Q18" s="17" t="s">
        <v>14</v>
      </c>
      <c r="R18" s="17" t="s">
        <v>14</v>
      </c>
      <c r="S18" s="17" t="s">
        <v>14</v>
      </c>
      <c r="T18" s="17" t="s">
        <v>14</v>
      </c>
      <c r="U18" s="17" t="s">
        <v>14</v>
      </c>
      <c r="V18" s="14">
        <f t="shared" si="1"/>
        <v>0.43213962546970902</v>
      </c>
    </row>
    <row r="19" spans="1:22" x14ac:dyDescent="0.85">
      <c r="A19" s="14" t="s">
        <v>21</v>
      </c>
      <c r="B19" s="18">
        <v>0.52669880444148998</v>
      </c>
      <c r="C19" s="18">
        <v>0.39201771248294998</v>
      </c>
      <c r="D19" s="18">
        <v>0.89816856016688995</v>
      </c>
      <c r="E19" s="18">
        <v>0.20978227926882001</v>
      </c>
      <c r="F19" s="18">
        <v>0.52431856604396998</v>
      </c>
      <c r="G19" s="18">
        <v>0.59773183042509004</v>
      </c>
      <c r="H19" s="18">
        <v>0.28721026049265003</v>
      </c>
      <c r="I19" s="18">
        <v>0.54735584130295001</v>
      </c>
      <c r="J19" s="18">
        <v>0.24737649211693</v>
      </c>
      <c r="K19" s="18">
        <v>0.25537884468254002</v>
      </c>
      <c r="L19" s="18">
        <v>0.23492072193590999</v>
      </c>
      <c r="M19" s="17" t="s">
        <v>14</v>
      </c>
      <c r="N19" s="17" t="s">
        <v>14</v>
      </c>
      <c r="O19" s="17" t="s">
        <v>14</v>
      </c>
      <c r="P19" s="17" t="s">
        <v>14</v>
      </c>
      <c r="Q19" s="17" t="s">
        <v>14</v>
      </c>
      <c r="R19" s="17" t="s">
        <v>14</v>
      </c>
      <c r="S19" s="17" t="s">
        <v>14</v>
      </c>
      <c r="T19" s="17" t="s">
        <v>14</v>
      </c>
      <c r="U19" s="17" t="s">
        <v>14</v>
      </c>
      <c r="V19" s="14">
        <f t="shared" si="1"/>
        <v>0.42917817394183549</v>
      </c>
    </row>
    <row r="20" spans="1:22" x14ac:dyDescent="0.85">
      <c r="A20" s="14" t="s">
        <v>22</v>
      </c>
      <c r="B20" s="18">
        <v>0.74639645354701001</v>
      </c>
      <c r="C20" s="18">
        <v>0.40129960480475002</v>
      </c>
      <c r="D20" s="18">
        <v>0.52040952418426001</v>
      </c>
      <c r="E20" s="18">
        <v>0.47545356820738</v>
      </c>
      <c r="F20" s="18">
        <v>0.82699827573093998</v>
      </c>
      <c r="G20" s="18">
        <v>0.24965619838205</v>
      </c>
      <c r="H20" s="18">
        <v>0.54747790930378004</v>
      </c>
      <c r="I20" s="18">
        <v>0.81742718442601003</v>
      </c>
      <c r="J20" s="18">
        <v>0.43021816646048999</v>
      </c>
      <c r="K20" s="18">
        <v>0.28678869186147998</v>
      </c>
      <c r="L20" s="18">
        <v>0.52004935821474996</v>
      </c>
      <c r="M20" s="17" t="s">
        <v>14</v>
      </c>
      <c r="N20" s="17" t="s">
        <v>14</v>
      </c>
      <c r="O20" s="17" t="s">
        <v>14</v>
      </c>
      <c r="P20" s="17" t="s">
        <v>14</v>
      </c>
      <c r="Q20" s="17" t="s">
        <v>14</v>
      </c>
      <c r="R20" s="17" t="s">
        <v>14</v>
      </c>
      <c r="S20" s="17" t="s">
        <v>14</v>
      </c>
      <c r="T20" s="17" t="s">
        <v>14</v>
      </c>
      <c r="U20" s="17" t="s">
        <v>14</v>
      </c>
      <c r="V20" s="14">
        <f t="shared" si="1"/>
        <v>0.52928863046571817</v>
      </c>
    </row>
    <row r="21" spans="1:22" x14ac:dyDescent="0.85">
      <c r="A21" s="14" t="s">
        <v>23</v>
      </c>
      <c r="B21" s="18">
        <v>0.65573280803191003</v>
      </c>
      <c r="C21" s="18">
        <v>0.37606966721480001</v>
      </c>
      <c r="D21" s="18">
        <v>0.45740183676724999</v>
      </c>
      <c r="E21" s="18">
        <v>0.41630369658184002</v>
      </c>
      <c r="F21" s="18">
        <v>0.71914447511775004</v>
      </c>
      <c r="G21" s="18">
        <v>0.30580048889008998</v>
      </c>
      <c r="H21" s="18">
        <v>0.31959194038402</v>
      </c>
      <c r="I21" s="18">
        <v>0.63813651657239001</v>
      </c>
      <c r="J21" s="18">
        <v>0.38832576292012999</v>
      </c>
      <c r="K21" s="18">
        <v>0.36745476188324</v>
      </c>
      <c r="L21" s="18">
        <v>0.45792356703622999</v>
      </c>
      <c r="M21" s="17" t="s">
        <v>14</v>
      </c>
      <c r="N21" s="17" t="s">
        <v>14</v>
      </c>
      <c r="O21" s="17" t="s">
        <v>14</v>
      </c>
      <c r="P21" s="17" t="s">
        <v>14</v>
      </c>
      <c r="Q21" s="17" t="s">
        <v>14</v>
      </c>
      <c r="R21" s="17" t="s">
        <v>14</v>
      </c>
      <c r="S21" s="17" t="s">
        <v>14</v>
      </c>
      <c r="T21" s="17" t="s">
        <v>14</v>
      </c>
      <c r="U21" s="17" t="s">
        <v>14</v>
      </c>
      <c r="V21" s="14">
        <f t="shared" si="1"/>
        <v>0.46380777467269535</v>
      </c>
    </row>
    <row r="22" spans="1:22" x14ac:dyDescent="0.85">
      <c r="A22" s="14" t="s">
        <v>24</v>
      </c>
      <c r="B22" s="18">
        <v>0.70277332751499999</v>
      </c>
      <c r="C22" s="18">
        <v>0.34869998171892003</v>
      </c>
      <c r="D22" s="18">
        <v>0.50994476909924003</v>
      </c>
      <c r="E22" s="18">
        <v>0.30105603713047002</v>
      </c>
      <c r="F22" s="18">
        <v>0.78922171405698005</v>
      </c>
      <c r="G22" s="18">
        <v>0.41218385902959997</v>
      </c>
      <c r="H22" s="18">
        <v>0.47990871939499002</v>
      </c>
      <c r="I22" s="18">
        <v>0.75430883914305003</v>
      </c>
      <c r="J22" s="18">
        <v>0.33250247797255</v>
      </c>
      <c r="K22" s="18">
        <v>0.22894495558823999</v>
      </c>
      <c r="L22" s="18">
        <v>0.39776897681325002</v>
      </c>
      <c r="M22" s="17" t="s">
        <v>14</v>
      </c>
      <c r="N22" s="17" t="s">
        <v>14</v>
      </c>
      <c r="O22" s="17" t="s">
        <v>14</v>
      </c>
      <c r="P22" s="17" t="s">
        <v>14</v>
      </c>
      <c r="Q22" s="17" t="s">
        <v>14</v>
      </c>
      <c r="R22" s="17" t="s">
        <v>14</v>
      </c>
      <c r="S22" s="17" t="s">
        <v>14</v>
      </c>
      <c r="T22" s="17" t="s">
        <v>14</v>
      </c>
      <c r="U22" s="17" t="s">
        <v>14</v>
      </c>
      <c r="V22" s="14">
        <f t="shared" si="1"/>
        <v>0.4779376052238446</v>
      </c>
    </row>
    <row r="23" spans="1:22" x14ac:dyDescent="0.85">
      <c r="A23" s="14" t="s">
        <v>25</v>
      </c>
      <c r="B23" s="18">
        <v>0.68030680964051005</v>
      </c>
      <c r="C23" s="18">
        <v>0.43211970697073998</v>
      </c>
      <c r="D23" s="18">
        <v>0.55349801061258996</v>
      </c>
      <c r="E23" s="18">
        <v>0.34981671709863998</v>
      </c>
      <c r="F23" s="18">
        <v>0.76718930001149999</v>
      </c>
      <c r="G23" s="18">
        <v>0.30139265574934998</v>
      </c>
      <c r="H23" s="18">
        <v>0.41848256920978999</v>
      </c>
      <c r="I23" s="18">
        <v>0.69146860271965005</v>
      </c>
      <c r="J23" s="18">
        <v>0.34444761838612997</v>
      </c>
      <c r="K23" s="18">
        <v>0.33894781490043002</v>
      </c>
      <c r="L23" s="18">
        <v>0.28465171974727999</v>
      </c>
      <c r="M23" s="17" t="s">
        <v>14</v>
      </c>
      <c r="N23" s="17" t="s">
        <v>14</v>
      </c>
      <c r="O23" s="17" t="s">
        <v>14</v>
      </c>
      <c r="P23" s="17" t="s">
        <v>14</v>
      </c>
      <c r="Q23" s="17" t="s">
        <v>14</v>
      </c>
      <c r="R23" s="17" t="s">
        <v>14</v>
      </c>
      <c r="S23" s="17" t="s">
        <v>14</v>
      </c>
      <c r="T23" s="17" t="s">
        <v>14</v>
      </c>
      <c r="U23" s="17" t="s">
        <v>14</v>
      </c>
      <c r="V23" s="14">
        <f t="shared" si="1"/>
        <v>0.46930195682241904</v>
      </c>
    </row>
    <row r="24" spans="1:22" x14ac:dyDescent="0.8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8.3" x14ac:dyDescent="0.85">
      <c r="A25" s="14" t="s">
        <v>32</v>
      </c>
      <c r="B25" s="16" t="s">
        <v>4</v>
      </c>
      <c r="C25" s="14" t="s">
        <v>2</v>
      </c>
      <c r="D25" s="15" t="s">
        <v>5</v>
      </c>
      <c r="E25" s="16" t="s">
        <v>7</v>
      </c>
      <c r="F25" s="14" t="s">
        <v>33</v>
      </c>
      <c r="G25" s="15" t="s">
        <v>34</v>
      </c>
      <c r="H25" s="14" t="s">
        <v>35</v>
      </c>
      <c r="I25" s="17" t="s">
        <v>14</v>
      </c>
      <c r="J25" s="17" t="s">
        <v>14</v>
      </c>
      <c r="K25" s="17" t="s">
        <v>14</v>
      </c>
      <c r="L25" s="17" t="s">
        <v>14</v>
      </c>
      <c r="M25" s="17" t="s">
        <v>14</v>
      </c>
      <c r="N25" s="17" t="s">
        <v>14</v>
      </c>
      <c r="O25" s="17" t="s">
        <v>14</v>
      </c>
      <c r="P25" s="17" t="s">
        <v>14</v>
      </c>
      <c r="Q25" s="17" t="s">
        <v>14</v>
      </c>
      <c r="R25" s="17" t="s">
        <v>14</v>
      </c>
      <c r="S25" s="17" t="s">
        <v>14</v>
      </c>
      <c r="T25" s="17" t="s">
        <v>14</v>
      </c>
      <c r="U25" s="17" t="s">
        <v>14</v>
      </c>
      <c r="V25" s="14" t="s">
        <v>15</v>
      </c>
    </row>
    <row r="26" spans="1:22" x14ac:dyDescent="0.85">
      <c r="A26" s="14" t="s">
        <v>16</v>
      </c>
      <c r="B26" s="18">
        <v>0.50571946489905995</v>
      </c>
      <c r="C26" s="18">
        <v>0.74001658515301005</v>
      </c>
      <c r="D26" s="18">
        <v>0.82846029960879997</v>
      </c>
      <c r="E26" s="18">
        <v>0.49077484780348002</v>
      </c>
      <c r="F26" s="18">
        <v>0.18562240990402001</v>
      </c>
      <c r="G26" s="18">
        <v>0.71215089387744002</v>
      </c>
      <c r="H26" s="18">
        <v>0.43390168273603003</v>
      </c>
      <c r="I26" s="17" t="s">
        <v>14</v>
      </c>
      <c r="J26" s="17" t="s">
        <v>14</v>
      </c>
      <c r="K26" s="17" t="s">
        <v>14</v>
      </c>
      <c r="L26" s="17" t="s">
        <v>14</v>
      </c>
      <c r="M26" s="17" t="s">
        <v>14</v>
      </c>
      <c r="N26" s="17" t="s">
        <v>14</v>
      </c>
      <c r="O26" s="17" t="s">
        <v>14</v>
      </c>
      <c r="P26" s="17" t="s">
        <v>14</v>
      </c>
      <c r="Q26" s="17" t="s">
        <v>14</v>
      </c>
      <c r="R26" s="17" t="s">
        <v>14</v>
      </c>
      <c r="S26" s="17" t="s">
        <v>14</v>
      </c>
      <c r="T26" s="17" t="s">
        <v>14</v>
      </c>
      <c r="U26" s="17" t="s">
        <v>14</v>
      </c>
      <c r="V26" s="14">
        <f t="shared" ref="V26:V35" si="2">AVERAGE(B26:T26)</f>
        <v>0.55666374056883428</v>
      </c>
    </row>
    <row r="27" spans="1:22" x14ac:dyDescent="0.85">
      <c r="A27" s="14" t="s">
        <v>17</v>
      </c>
      <c r="B27" s="18">
        <v>0.48478378329899002</v>
      </c>
      <c r="C27" s="18">
        <v>0.45951560944030001</v>
      </c>
      <c r="D27" s="18">
        <v>0.81982842767338004</v>
      </c>
      <c r="E27" s="18">
        <v>0.39005336938133001</v>
      </c>
      <c r="F27" s="18">
        <v>0.36934398023039</v>
      </c>
      <c r="G27" s="18">
        <v>0.69305964358255001</v>
      </c>
      <c r="H27" s="18">
        <v>0.27728735732741</v>
      </c>
      <c r="I27" s="17" t="s">
        <v>14</v>
      </c>
      <c r="J27" s="17" t="s">
        <v>14</v>
      </c>
      <c r="K27" s="17" t="s">
        <v>14</v>
      </c>
      <c r="L27" s="17" t="s">
        <v>14</v>
      </c>
      <c r="M27" s="17" t="s">
        <v>14</v>
      </c>
      <c r="N27" s="17" t="s">
        <v>14</v>
      </c>
      <c r="O27" s="17" t="s">
        <v>14</v>
      </c>
      <c r="P27" s="17" t="s">
        <v>14</v>
      </c>
      <c r="Q27" s="17" t="s">
        <v>14</v>
      </c>
      <c r="R27" s="17" t="s">
        <v>14</v>
      </c>
      <c r="S27" s="17" t="s">
        <v>14</v>
      </c>
      <c r="T27" s="17" t="s">
        <v>14</v>
      </c>
      <c r="U27" s="17" t="s">
        <v>14</v>
      </c>
      <c r="V27" s="14">
        <f t="shared" si="2"/>
        <v>0.49912459584776431</v>
      </c>
    </row>
    <row r="28" spans="1:22" x14ac:dyDescent="0.85">
      <c r="A28" s="14" t="s">
        <v>18</v>
      </c>
      <c r="B28" s="18">
        <v>0.51001758480982995</v>
      </c>
      <c r="C28" s="18">
        <v>0.48053601832326998</v>
      </c>
      <c r="D28" s="18">
        <v>0.73997889671355999</v>
      </c>
      <c r="E28" s="18">
        <v>0.21969560429421001</v>
      </c>
      <c r="F28" s="18">
        <v>0.3869933389329</v>
      </c>
      <c r="G28" s="18">
        <v>0.74161852213377999</v>
      </c>
      <c r="H28" s="18">
        <v>0.39144127894167002</v>
      </c>
      <c r="I28" s="17" t="s">
        <v>14</v>
      </c>
      <c r="J28" s="17" t="s">
        <v>14</v>
      </c>
      <c r="K28" s="17" t="s">
        <v>14</v>
      </c>
      <c r="L28" s="17" t="s">
        <v>14</v>
      </c>
      <c r="M28" s="17" t="s">
        <v>14</v>
      </c>
      <c r="N28" s="17" t="s">
        <v>14</v>
      </c>
      <c r="O28" s="17" t="s">
        <v>14</v>
      </c>
      <c r="P28" s="17" t="s">
        <v>14</v>
      </c>
      <c r="Q28" s="17" t="s">
        <v>14</v>
      </c>
      <c r="R28" s="17" t="s">
        <v>14</v>
      </c>
      <c r="S28" s="17" t="s">
        <v>14</v>
      </c>
      <c r="T28" s="17" t="s">
        <v>14</v>
      </c>
      <c r="U28" s="17" t="s">
        <v>14</v>
      </c>
      <c r="V28" s="14">
        <f t="shared" si="2"/>
        <v>0.49575446344988855</v>
      </c>
    </row>
    <row r="29" spans="1:22" x14ac:dyDescent="0.85">
      <c r="A29" s="14" t="s">
        <v>19</v>
      </c>
      <c r="B29" s="18">
        <v>0.51391150325827994</v>
      </c>
      <c r="C29" s="18">
        <v>0.26421455249887998</v>
      </c>
      <c r="D29" s="18">
        <v>0.77562728401679004</v>
      </c>
      <c r="E29" s="18">
        <v>0.24743423096530001</v>
      </c>
      <c r="F29" s="18">
        <v>0.4036807834144</v>
      </c>
      <c r="G29" s="18">
        <v>0.71622665165471999</v>
      </c>
      <c r="H29" s="18">
        <v>0.30788837342396003</v>
      </c>
      <c r="I29" s="17" t="s">
        <v>14</v>
      </c>
      <c r="J29" s="17" t="s">
        <v>14</v>
      </c>
      <c r="K29" s="17" t="s">
        <v>14</v>
      </c>
      <c r="L29" s="17" t="s">
        <v>14</v>
      </c>
      <c r="M29" s="17" t="s">
        <v>14</v>
      </c>
      <c r="N29" s="17" t="s">
        <v>14</v>
      </c>
      <c r="O29" s="17" t="s">
        <v>14</v>
      </c>
      <c r="P29" s="17" t="s">
        <v>14</v>
      </c>
      <c r="Q29" s="17" t="s">
        <v>14</v>
      </c>
      <c r="R29" s="17" t="s">
        <v>14</v>
      </c>
      <c r="S29" s="17" t="s">
        <v>14</v>
      </c>
      <c r="T29" s="17" t="s">
        <v>14</v>
      </c>
      <c r="U29" s="17" t="s">
        <v>14</v>
      </c>
      <c r="V29" s="14">
        <f t="shared" si="2"/>
        <v>0.46128333989033282</v>
      </c>
    </row>
    <row r="30" spans="1:22" x14ac:dyDescent="0.85">
      <c r="A30" s="14" t="s">
        <v>20</v>
      </c>
      <c r="B30" s="18">
        <v>0.30512176115189998</v>
      </c>
      <c r="C30" s="18">
        <v>0.26762116211053</v>
      </c>
      <c r="D30" s="18">
        <v>0.70927502885640004</v>
      </c>
      <c r="E30" s="18">
        <v>0.36384727422127</v>
      </c>
      <c r="F30" s="18">
        <v>0.18615351762568999</v>
      </c>
      <c r="G30" s="18">
        <v>0.72455549717664003</v>
      </c>
      <c r="H30" s="18">
        <v>0.26986851722455002</v>
      </c>
      <c r="I30" s="17" t="s">
        <v>14</v>
      </c>
      <c r="J30" s="17" t="s">
        <v>14</v>
      </c>
      <c r="K30" s="17" t="s">
        <v>14</v>
      </c>
      <c r="L30" s="17" t="s">
        <v>14</v>
      </c>
      <c r="M30" s="17" t="s">
        <v>14</v>
      </c>
      <c r="N30" s="17" t="s">
        <v>14</v>
      </c>
      <c r="O30" s="17" t="s">
        <v>14</v>
      </c>
      <c r="P30" s="17" t="s">
        <v>14</v>
      </c>
      <c r="Q30" s="17" t="s">
        <v>14</v>
      </c>
      <c r="R30" s="17" t="s">
        <v>14</v>
      </c>
      <c r="S30" s="17" t="s">
        <v>14</v>
      </c>
      <c r="T30" s="17" t="s">
        <v>14</v>
      </c>
      <c r="U30" s="17" t="s">
        <v>14</v>
      </c>
      <c r="V30" s="14">
        <f t="shared" si="2"/>
        <v>0.40377753690956858</v>
      </c>
    </row>
    <row r="31" spans="1:22" x14ac:dyDescent="0.85">
      <c r="A31" s="14" t="s">
        <v>21</v>
      </c>
      <c r="B31" s="18">
        <v>0.33968998339717998</v>
      </c>
      <c r="C31" s="18">
        <v>0.23779478336863999</v>
      </c>
      <c r="D31" s="18">
        <v>0.73470837084353002</v>
      </c>
      <c r="E31" s="18">
        <v>0.40243573043350001</v>
      </c>
      <c r="F31" s="18">
        <v>0.33098017569443</v>
      </c>
      <c r="G31" s="18">
        <v>0.63887467171198997</v>
      </c>
      <c r="H31" s="18">
        <v>0.19534872176441001</v>
      </c>
      <c r="I31" s="17" t="s">
        <v>14</v>
      </c>
      <c r="J31" s="17" t="s">
        <v>14</v>
      </c>
      <c r="K31" s="17" t="s">
        <v>14</v>
      </c>
      <c r="L31" s="17" t="s">
        <v>14</v>
      </c>
      <c r="M31" s="17" t="s">
        <v>14</v>
      </c>
      <c r="N31" s="17" t="s">
        <v>14</v>
      </c>
      <c r="O31" s="17" t="s">
        <v>14</v>
      </c>
      <c r="P31" s="17" t="s">
        <v>14</v>
      </c>
      <c r="Q31" s="17" t="s">
        <v>14</v>
      </c>
      <c r="R31" s="17" t="s">
        <v>14</v>
      </c>
      <c r="S31" s="17" t="s">
        <v>14</v>
      </c>
      <c r="T31" s="17" t="s">
        <v>14</v>
      </c>
      <c r="U31" s="17" t="s">
        <v>14</v>
      </c>
      <c r="V31" s="14">
        <f t="shared" si="2"/>
        <v>0.41140463388766857</v>
      </c>
    </row>
    <row r="32" spans="1:22" x14ac:dyDescent="0.85">
      <c r="A32" s="14" t="s">
        <v>22</v>
      </c>
      <c r="B32" s="18">
        <v>0.52341770360766005</v>
      </c>
      <c r="C32" s="18">
        <v>0.59690294979797998</v>
      </c>
      <c r="D32" s="18">
        <v>0.79303884272761005</v>
      </c>
      <c r="E32" s="18">
        <v>0.27247437044004003</v>
      </c>
      <c r="F32" s="18">
        <v>0.22503976033247999</v>
      </c>
      <c r="G32" s="18">
        <v>0.67115188632121003</v>
      </c>
      <c r="H32" s="18">
        <v>0.30912350586260001</v>
      </c>
      <c r="I32" s="17" t="s">
        <v>14</v>
      </c>
      <c r="J32" s="17" t="s">
        <v>14</v>
      </c>
      <c r="K32" s="17" t="s">
        <v>14</v>
      </c>
      <c r="L32" s="17" t="s">
        <v>14</v>
      </c>
      <c r="M32" s="17" t="s">
        <v>14</v>
      </c>
      <c r="N32" s="17" t="s">
        <v>14</v>
      </c>
      <c r="O32" s="17" t="s">
        <v>14</v>
      </c>
      <c r="P32" s="17" t="s">
        <v>14</v>
      </c>
      <c r="Q32" s="17" t="s">
        <v>14</v>
      </c>
      <c r="R32" s="17" t="s">
        <v>14</v>
      </c>
      <c r="S32" s="17" t="s">
        <v>14</v>
      </c>
      <c r="T32" s="17" t="s">
        <v>14</v>
      </c>
      <c r="U32" s="17" t="s">
        <v>14</v>
      </c>
      <c r="V32" s="14">
        <f t="shared" si="2"/>
        <v>0.48444985986993994</v>
      </c>
    </row>
    <row r="33" spans="1:22" x14ac:dyDescent="0.85">
      <c r="A33" s="14" t="s">
        <v>23</v>
      </c>
      <c r="B33" s="18">
        <v>0.46045861701994001</v>
      </c>
      <c r="C33" s="18">
        <v>0.47278596887822</v>
      </c>
      <c r="D33" s="18">
        <v>0.81397989464003995</v>
      </c>
      <c r="E33" s="18">
        <v>0.35939529021550998</v>
      </c>
      <c r="F33" s="18">
        <v>0.33872959468302</v>
      </c>
      <c r="G33" s="18">
        <v>0.67254610493529998</v>
      </c>
      <c r="H33" s="18">
        <v>0.39731082275503998</v>
      </c>
      <c r="I33" s="17" t="s">
        <v>14</v>
      </c>
      <c r="J33" s="17" t="s">
        <v>14</v>
      </c>
      <c r="K33" s="17" t="s">
        <v>14</v>
      </c>
      <c r="L33" s="17" t="s">
        <v>14</v>
      </c>
      <c r="M33" s="17" t="s">
        <v>14</v>
      </c>
      <c r="N33" s="17" t="s">
        <v>14</v>
      </c>
      <c r="O33" s="17" t="s">
        <v>14</v>
      </c>
      <c r="P33" s="17" t="s">
        <v>14</v>
      </c>
      <c r="Q33" s="17" t="s">
        <v>14</v>
      </c>
      <c r="R33" s="17" t="s">
        <v>14</v>
      </c>
      <c r="S33" s="17" t="s">
        <v>14</v>
      </c>
      <c r="T33" s="17" t="s">
        <v>14</v>
      </c>
      <c r="U33" s="17" t="s">
        <v>14</v>
      </c>
      <c r="V33" s="14">
        <f t="shared" si="2"/>
        <v>0.50217232758958141</v>
      </c>
    </row>
    <row r="34" spans="1:22" x14ac:dyDescent="0.85">
      <c r="A34" s="14" t="s">
        <v>24</v>
      </c>
      <c r="B34" s="18">
        <v>0.33911166209649002</v>
      </c>
      <c r="C34" s="18">
        <v>0.42479122414045001</v>
      </c>
      <c r="D34" s="18">
        <v>0.80963250412939003</v>
      </c>
      <c r="E34" s="18">
        <v>0.29951632167779002</v>
      </c>
      <c r="F34" s="18">
        <v>0.50452499975696996</v>
      </c>
      <c r="G34" s="18">
        <v>0.80067826275273002</v>
      </c>
      <c r="H34" s="18">
        <v>0.27487778908845001</v>
      </c>
      <c r="I34" s="17" t="s">
        <v>14</v>
      </c>
      <c r="J34" s="17" t="s">
        <v>14</v>
      </c>
      <c r="K34" s="17" t="s">
        <v>14</v>
      </c>
      <c r="L34" s="17" t="s">
        <v>14</v>
      </c>
      <c r="M34" s="17" t="s">
        <v>14</v>
      </c>
      <c r="N34" s="17" t="s">
        <v>14</v>
      </c>
      <c r="O34" s="17" t="s">
        <v>14</v>
      </c>
      <c r="P34" s="17" t="s">
        <v>14</v>
      </c>
      <c r="Q34" s="17" t="s">
        <v>14</v>
      </c>
      <c r="R34" s="17" t="s">
        <v>14</v>
      </c>
      <c r="S34" s="17" t="s">
        <v>14</v>
      </c>
      <c r="T34" s="17" t="s">
        <v>14</v>
      </c>
      <c r="U34" s="17" t="s">
        <v>14</v>
      </c>
      <c r="V34" s="14">
        <f t="shared" si="2"/>
        <v>0.49330468052032428</v>
      </c>
    </row>
    <row r="35" spans="1:22" x14ac:dyDescent="0.85">
      <c r="A35" s="14" t="s">
        <v>25</v>
      </c>
      <c r="B35" s="18">
        <v>0.35265833208222003</v>
      </c>
      <c r="C35" s="18">
        <v>0.48750080486518999</v>
      </c>
      <c r="D35" s="18">
        <v>0.79853405945136002</v>
      </c>
      <c r="E35" s="18">
        <v>0.25064268510338999</v>
      </c>
      <c r="F35" s="18">
        <v>0.29009007414612997</v>
      </c>
      <c r="G35" s="18">
        <v>0.70412319702117998</v>
      </c>
      <c r="H35" s="18">
        <v>0.36931751509052002</v>
      </c>
      <c r="I35" s="17" t="s">
        <v>14</v>
      </c>
      <c r="J35" s="17" t="s">
        <v>14</v>
      </c>
      <c r="K35" s="17" t="s">
        <v>14</v>
      </c>
      <c r="L35" s="17" t="s">
        <v>14</v>
      </c>
      <c r="M35" s="17" t="s">
        <v>14</v>
      </c>
      <c r="N35" s="17" t="s">
        <v>14</v>
      </c>
      <c r="O35" s="17" t="s">
        <v>14</v>
      </c>
      <c r="P35" s="17" t="s">
        <v>14</v>
      </c>
      <c r="Q35" s="17" t="s">
        <v>14</v>
      </c>
      <c r="R35" s="17" t="s">
        <v>14</v>
      </c>
      <c r="S35" s="17" t="s">
        <v>14</v>
      </c>
      <c r="T35" s="17" t="s">
        <v>14</v>
      </c>
      <c r="U35" s="17" t="s">
        <v>14</v>
      </c>
      <c r="V35" s="14">
        <f t="shared" si="2"/>
        <v>0.46469523825142717</v>
      </c>
    </row>
    <row r="36" spans="1:22" x14ac:dyDescent="0.8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8.3" x14ac:dyDescent="0.85">
      <c r="A37" s="14" t="s">
        <v>36</v>
      </c>
      <c r="B37" s="15" t="s">
        <v>37</v>
      </c>
      <c r="C37" s="15" t="s">
        <v>38</v>
      </c>
      <c r="D37" s="16" t="s">
        <v>28</v>
      </c>
      <c r="E37" s="14" t="s">
        <v>2</v>
      </c>
      <c r="F37" s="15" t="s">
        <v>5</v>
      </c>
      <c r="G37" s="14" t="s">
        <v>11</v>
      </c>
      <c r="H37" s="15" t="s">
        <v>9</v>
      </c>
      <c r="I37" s="14" t="s">
        <v>39</v>
      </c>
      <c r="J37" s="14" t="s">
        <v>8</v>
      </c>
      <c r="K37" s="17" t="s">
        <v>14</v>
      </c>
      <c r="L37" s="17" t="s">
        <v>14</v>
      </c>
      <c r="M37" s="17" t="s">
        <v>14</v>
      </c>
      <c r="N37" s="17" t="s">
        <v>14</v>
      </c>
      <c r="O37" s="17" t="s">
        <v>14</v>
      </c>
      <c r="P37" s="17" t="s">
        <v>14</v>
      </c>
      <c r="Q37" s="17" t="s">
        <v>14</v>
      </c>
      <c r="R37" s="17" t="s">
        <v>14</v>
      </c>
      <c r="S37" s="17" t="s">
        <v>14</v>
      </c>
      <c r="T37" s="17" t="s">
        <v>14</v>
      </c>
      <c r="U37" s="17" t="s">
        <v>14</v>
      </c>
      <c r="V37" s="14" t="s">
        <v>15</v>
      </c>
    </row>
    <row r="38" spans="1:22" x14ac:dyDescent="0.85">
      <c r="A38" s="14" t="s">
        <v>16</v>
      </c>
      <c r="B38" s="18">
        <v>0.67468618671293001</v>
      </c>
      <c r="C38" s="18">
        <v>0.49229553753117999</v>
      </c>
      <c r="D38" s="18">
        <v>0.31718466809057</v>
      </c>
      <c r="E38" s="18">
        <v>0.56141194860381005</v>
      </c>
      <c r="F38" s="18">
        <v>0.83045280946320998</v>
      </c>
      <c r="G38" s="18">
        <v>0.31134523122455998</v>
      </c>
      <c r="H38" s="18">
        <v>0.91187980422904003</v>
      </c>
      <c r="I38" s="18">
        <v>0.61968606865201004</v>
      </c>
      <c r="J38" s="18">
        <v>0.30316215792244999</v>
      </c>
      <c r="K38" s="17" t="s">
        <v>14</v>
      </c>
      <c r="L38" s="17" t="s">
        <v>14</v>
      </c>
      <c r="M38" s="17" t="s">
        <v>14</v>
      </c>
      <c r="N38" s="17" t="s">
        <v>14</v>
      </c>
      <c r="O38" s="17" t="s">
        <v>14</v>
      </c>
      <c r="P38" s="17" t="s">
        <v>14</v>
      </c>
      <c r="Q38" s="17" t="s">
        <v>14</v>
      </c>
      <c r="R38" s="17" t="s">
        <v>14</v>
      </c>
      <c r="S38" s="17" t="s">
        <v>14</v>
      </c>
      <c r="T38" s="17" t="s">
        <v>14</v>
      </c>
      <c r="U38" s="17" t="s">
        <v>14</v>
      </c>
      <c r="V38" s="14">
        <f t="shared" ref="V38:V47" si="3">AVERAGE(B38:T38)</f>
        <v>0.55801160138108441</v>
      </c>
    </row>
    <row r="39" spans="1:22" x14ac:dyDescent="0.85">
      <c r="A39" s="14" t="s">
        <v>17</v>
      </c>
      <c r="B39" s="18">
        <v>0.74316846023757999</v>
      </c>
      <c r="C39" s="18">
        <v>0.54734305865282995</v>
      </c>
      <c r="D39" s="18">
        <v>0.37973442870201002</v>
      </c>
      <c r="E39" s="18">
        <v>0.34017012447271999</v>
      </c>
      <c r="F39" s="18">
        <v>0.69419192848821998</v>
      </c>
      <c r="G39" s="18">
        <v>0.45785390518466001</v>
      </c>
      <c r="H39" s="18">
        <v>0.90759229111066997</v>
      </c>
      <c r="I39" s="18">
        <v>0.73744165356751001</v>
      </c>
      <c r="J39" s="18">
        <v>0.64203861798571005</v>
      </c>
      <c r="K39" s="17" t="s">
        <v>14</v>
      </c>
      <c r="L39" s="17" t="s">
        <v>14</v>
      </c>
      <c r="M39" s="17" t="s">
        <v>14</v>
      </c>
      <c r="N39" s="17" t="s">
        <v>14</v>
      </c>
      <c r="O39" s="17" t="s">
        <v>14</v>
      </c>
      <c r="P39" s="17" t="s">
        <v>14</v>
      </c>
      <c r="Q39" s="17" t="s">
        <v>14</v>
      </c>
      <c r="R39" s="17" t="s">
        <v>14</v>
      </c>
      <c r="S39" s="17" t="s">
        <v>14</v>
      </c>
      <c r="T39" s="17" t="s">
        <v>14</v>
      </c>
      <c r="U39" s="17" t="s">
        <v>14</v>
      </c>
      <c r="V39" s="14">
        <f t="shared" si="3"/>
        <v>0.60550382982243445</v>
      </c>
    </row>
    <row r="40" spans="1:22" x14ac:dyDescent="0.85">
      <c r="A40" s="14" t="s">
        <v>18</v>
      </c>
      <c r="B40" s="18">
        <v>0.58322967797041003</v>
      </c>
      <c r="C40" s="18">
        <v>0.55731773260523998</v>
      </c>
      <c r="D40" s="18">
        <v>0.50177613248579001</v>
      </c>
      <c r="E40" s="18">
        <v>0.35433133036613002</v>
      </c>
      <c r="F40" s="18">
        <v>0.72906451950032003</v>
      </c>
      <c r="G40" s="18">
        <v>0.54897733626022005</v>
      </c>
      <c r="H40" s="18">
        <v>0.73251535339282003</v>
      </c>
      <c r="I40" s="18">
        <v>0.53853585199826004</v>
      </c>
      <c r="J40" s="18">
        <v>0.50494223212478995</v>
      </c>
      <c r="K40" s="17" t="s">
        <v>14</v>
      </c>
      <c r="L40" s="17" t="s">
        <v>14</v>
      </c>
      <c r="M40" s="17" t="s">
        <v>14</v>
      </c>
      <c r="N40" s="17" t="s">
        <v>14</v>
      </c>
      <c r="O40" s="17" t="s">
        <v>14</v>
      </c>
      <c r="P40" s="17" t="s">
        <v>14</v>
      </c>
      <c r="Q40" s="17" t="s">
        <v>14</v>
      </c>
      <c r="R40" s="17" t="s">
        <v>14</v>
      </c>
      <c r="S40" s="17" t="s">
        <v>14</v>
      </c>
      <c r="T40" s="17" t="s">
        <v>14</v>
      </c>
      <c r="U40" s="17" t="s">
        <v>14</v>
      </c>
      <c r="V40" s="14">
        <f t="shared" si="3"/>
        <v>0.56118779630044224</v>
      </c>
    </row>
    <row r="41" spans="1:22" x14ac:dyDescent="0.85">
      <c r="A41" s="14" t="s">
        <v>19</v>
      </c>
      <c r="B41" s="18">
        <v>0.56605286666429</v>
      </c>
      <c r="C41" s="18">
        <v>0.57531564852382999</v>
      </c>
      <c r="D41" s="18">
        <v>0.60978234145638999</v>
      </c>
      <c r="E41" s="18">
        <v>0.39596294126323001</v>
      </c>
      <c r="F41" s="18">
        <v>0.60735505006280999</v>
      </c>
      <c r="G41" s="18">
        <v>0.37782126620307999</v>
      </c>
      <c r="H41" s="18">
        <v>0.59185966270914003</v>
      </c>
      <c r="I41" s="18">
        <v>0.47503403103129999</v>
      </c>
      <c r="J41" s="18">
        <v>0.47026257502751001</v>
      </c>
      <c r="K41" s="17" t="s">
        <v>14</v>
      </c>
      <c r="L41" s="17" t="s">
        <v>14</v>
      </c>
      <c r="M41" s="17" t="s">
        <v>14</v>
      </c>
      <c r="N41" s="17" t="s">
        <v>14</v>
      </c>
      <c r="O41" s="17" t="s">
        <v>14</v>
      </c>
      <c r="P41" s="17" t="s">
        <v>14</v>
      </c>
      <c r="Q41" s="17" t="s">
        <v>14</v>
      </c>
      <c r="R41" s="17" t="s">
        <v>14</v>
      </c>
      <c r="S41" s="17" t="s">
        <v>14</v>
      </c>
      <c r="T41" s="17" t="s">
        <v>14</v>
      </c>
      <c r="U41" s="17" t="s">
        <v>14</v>
      </c>
      <c r="V41" s="14">
        <f t="shared" si="3"/>
        <v>0.51882737588239769</v>
      </c>
    </row>
    <row r="42" spans="1:22" x14ac:dyDescent="0.85">
      <c r="A42" s="14" t="s">
        <v>20</v>
      </c>
      <c r="B42" s="18">
        <v>0.50321933057570001</v>
      </c>
      <c r="C42" s="18">
        <v>0.5193458494391</v>
      </c>
      <c r="D42" s="18">
        <v>0.76364092293116004</v>
      </c>
      <c r="E42" s="18">
        <v>0.22962332083559001</v>
      </c>
      <c r="F42" s="18">
        <v>0.59072996268612998</v>
      </c>
      <c r="G42" s="18">
        <v>0.40233671352992001</v>
      </c>
      <c r="H42" s="18">
        <v>0.59432647815080997</v>
      </c>
      <c r="I42" s="18">
        <v>0.33871608876796999</v>
      </c>
      <c r="J42" s="18">
        <v>0.36574586842064999</v>
      </c>
      <c r="K42" s="17" t="s">
        <v>14</v>
      </c>
      <c r="L42" s="17" t="s">
        <v>14</v>
      </c>
      <c r="M42" s="17" t="s">
        <v>14</v>
      </c>
      <c r="N42" s="17" t="s">
        <v>14</v>
      </c>
      <c r="O42" s="17" t="s">
        <v>14</v>
      </c>
      <c r="P42" s="17" t="s">
        <v>14</v>
      </c>
      <c r="Q42" s="17" t="s">
        <v>14</v>
      </c>
      <c r="R42" s="17" t="s">
        <v>14</v>
      </c>
      <c r="S42" s="17" t="s">
        <v>14</v>
      </c>
      <c r="T42" s="17" t="s">
        <v>14</v>
      </c>
      <c r="U42" s="17" t="s">
        <v>14</v>
      </c>
      <c r="V42" s="14">
        <f t="shared" si="3"/>
        <v>0.47863161503744789</v>
      </c>
    </row>
    <row r="43" spans="1:22" x14ac:dyDescent="0.85">
      <c r="A43" s="14" t="s">
        <v>21</v>
      </c>
      <c r="B43" s="18">
        <v>0.53030359641867997</v>
      </c>
      <c r="C43" s="18">
        <v>0.44857040315259</v>
      </c>
      <c r="D43" s="18">
        <v>0.84345880860322997</v>
      </c>
      <c r="E43" s="18">
        <v>0.18519932165122999</v>
      </c>
      <c r="F43" s="18">
        <v>0.52173175008576</v>
      </c>
      <c r="G43" s="18">
        <v>0.26566576952477</v>
      </c>
      <c r="H43" s="18">
        <v>0.56708935270947003</v>
      </c>
      <c r="I43" s="18">
        <v>0.30514827630231001</v>
      </c>
      <c r="J43" s="18">
        <v>0.35210064071933</v>
      </c>
      <c r="K43" s="17" t="s">
        <v>14</v>
      </c>
      <c r="L43" s="17" t="s">
        <v>14</v>
      </c>
      <c r="M43" s="17" t="s">
        <v>14</v>
      </c>
      <c r="N43" s="17" t="s">
        <v>14</v>
      </c>
      <c r="O43" s="17" t="s">
        <v>14</v>
      </c>
      <c r="P43" s="17" t="s">
        <v>14</v>
      </c>
      <c r="Q43" s="17" t="s">
        <v>14</v>
      </c>
      <c r="R43" s="17" t="s">
        <v>14</v>
      </c>
      <c r="S43" s="17" t="s">
        <v>14</v>
      </c>
      <c r="T43" s="17" t="s">
        <v>14</v>
      </c>
      <c r="U43" s="17" t="s">
        <v>14</v>
      </c>
      <c r="V43" s="14">
        <f t="shared" si="3"/>
        <v>0.44658532435192999</v>
      </c>
    </row>
    <row r="44" spans="1:22" x14ac:dyDescent="0.85">
      <c r="A44" s="14" t="s">
        <v>22</v>
      </c>
      <c r="B44" s="18">
        <v>0.69028369946421997</v>
      </c>
      <c r="C44" s="18">
        <v>0.57192405389833001</v>
      </c>
      <c r="D44" s="18">
        <v>0.34412668630856003</v>
      </c>
      <c r="E44" s="18">
        <v>0.31192453238584</v>
      </c>
      <c r="F44" s="18">
        <v>0.59459594682538996</v>
      </c>
      <c r="G44" s="18">
        <v>0.26048353071538</v>
      </c>
      <c r="H44" s="18">
        <v>0.89661010278345998</v>
      </c>
      <c r="I44" s="18">
        <v>0.53377278180784005</v>
      </c>
      <c r="J44" s="18">
        <v>0.63621428276370995</v>
      </c>
      <c r="K44" s="17" t="s">
        <v>14</v>
      </c>
      <c r="L44" s="17" t="s">
        <v>14</v>
      </c>
      <c r="M44" s="17" t="s">
        <v>14</v>
      </c>
      <c r="N44" s="17" t="s">
        <v>14</v>
      </c>
      <c r="O44" s="17" t="s">
        <v>14</v>
      </c>
      <c r="P44" s="17" t="s">
        <v>14</v>
      </c>
      <c r="Q44" s="17" t="s">
        <v>14</v>
      </c>
      <c r="R44" s="17" t="s">
        <v>14</v>
      </c>
      <c r="S44" s="17" t="s">
        <v>14</v>
      </c>
      <c r="T44" s="17" t="s">
        <v>14</v>
      </c>
      <c r="U44" s="17" t="s">
        <v>14</v>
      </c>
      <c r="V44" s="14">
        <f t="shared" si="3"/>
        <v>0.53777062410585885</v>
      </c>
    </row>
    <row r="45" spans="1:22" x14ac:dyDescent="0.85">
      <c r="A45" s="14" t="s">
        <v>23</v>
      </c>
      <c r="B45" s="18">
        <v>0.52118192369336003</v>
      </c>
      <c r="C45" s="18">
        <v>0.62020047758638996</v>
      </c>
      <c r="D45" s="18">
        <v>0.44074642371275002</v>
      </c>
      <c r="E45" s="18">
        <v>0.53664029983129002</v>
      </c>
      <c r="F45" s="18">
        <v>0.63299308339846005</v>
      </c>
      <c r="G45" s="18">
        <v>0.22922667891783</v>
      </c>
      <c r="H45" s="18">
        <v>0.71578654044289003</v>
      </c>
      <c r="I45" s="18">
        <v>0.57138872549994002</v>
      </c>
      <c r="J45" s="18">
        <v>0.57043524337116003</v>
      </c>
      <c r="K45" s="17" t="s">
        <v>14</v>
      </c>
      <c r="L45" s="17" t="s">
        <v>14</v>
      </c>
      <c r="M45" s="17" t="s">
        <v>14</v>
      </c>
      <c r="N45" s="17" t="s">
        <v>14</v>
      </c>
      <c r="O45" s="17" t="s">
        <v>14</v>
      </c>
      <c r="P45" s="17" t="s">
        <v>14</v>
      </c>
      <c r="Q45" s="17" t="s">
        <v>14</v>
      </c>
      <c r="R45" s="17" t="s">
        <v>14</v>
      </c>
      <c r="S45" s="17" t="s">
        <v>14</v>
      </c>
      <c r="T45" s="17" t="s">
        <v>14</v>
      </c>
      <c r="U45" s="17" t="s">
        <v>14</v>
      </c>
      <c r="V45" s="14">
        <f t="shared" si="3"/>
        <v>0.53762215516156342</v>
      </c>
    </row>
    <row r="46" spans="1:22" x14ac:dyDescent="0.85">
      <c r="A46" s="14" t="s">
        <v>24</v>
      </c>
      <c r="B46" s="18">
        <v>0.80311400299348001</v>
      </c>
      <c r="C46" s="18">
        <v>0.51317420040627004</v>
      </c>
      <c r="D46" s="18">
        <v>0.41322002062351998</v>
      </c>
      <c r="E46" s="18">
        <v>0.36734769457207</v>
      </c>
      <c r="F46" s="18">
        <v>0.90617608960038998</v>
      </c>
      <c r="G46" s="18">
        <v>0.61336483472894998</v>
      </c>
      <c r="H46" s="18">
        <v>0.91874395609212001</v>
      </c>
      <c r="I46" s="18">
        <v>0.50529460568559004</v>
      </c>
      <c r="J46" s="18">
        <v>0.58006954213676998</v>
      </c>
      <c r="K46" s="17" t="s">
        <v>14</v>
      </c>
      <c r="L46" s="17" t="s">
        <v>14</v>
      </c>
      <c r="M46" s="17" t="s">
        <v>14</v>
      </c>
      <c r="N46" s="17" t="s">
        <v>14</v>
      </c>
      <c r="O46" s="17" t="s">
        <v>14</v>
      </c>
      <c r="P46" s="17" t="s">
        <v>14</v>
      </c>
      <c r="Q46" s="17" t="s">
        <v>14</v>
      </c>
      <c r="R46" s="17" t="s">
        <v>14</v>
      </c>
      <c r="S46" s="17" t="s">
        <v>14</v>
      </c>
      <c r="T46" s="17" t="s">
        <v>14</v>
      </c>
      <c r="U46" s="17" t="s">
        <v>14</v>
      </c>
      <c r="V46" s="14">
        <f t="shared" si="3"/>
        <v>0.62450054964879564</v>
      </c>
    </row>
    <row r="47" spans="1:22" x14ac:dyDescent="0.85">
      <c r="A47" s="14" t="s">
        <v>25</v>
      </c>
      <c r="B47" s="18">
        <v>0.68862051798996005</v>
      </c>
      <c r="C47" s="18">
        <v>0.59148226967576001</v>
      </c>
      <c r="D47" s="18">
        <v>0.51297020105584001</v>
      </c>
      <c r="E47" s="18">
        <v>0.56607988982876001</v>
      </c>
      <c r="F47" s="18">
        <v>0.78219228240842997</v>
      </c>
      <c r="G47" s="18">
        <v>0.62001154701656003</v>
      </c>
      <c r="H47" s="18">
        <v>0.74782653640685004</v>
      </c>
      <c r="I47" s="18">
        <v>0.51759473430345004</v>
      </c>
      <c r="J47" s="18">
        <v>0.55202521504329005</v>
      </c>
      <c r="K47" s="17" t="s">
        <v>14</v>
      </c>
      <c r="L47" s="17" t="s">
        <v>14</v>
      </c>
      <c r="M47" s="17" t="s">
        <v>14</v>
      </c>
      <c r="N47" s="17" t="s">
        <v>14</v>
      </c>
      <c r="O47" s="17" t="s">
        <v>14</v>
      </c>
      <c r="P47" s="17" t="s">
        <v>14</v>
      </c>
      <c r="Q47" s="17" t="s">
        <v>14</v>
      </c>
      <c r="R47" s="17" t="s">
        <v>14</v>
      </c>
      <c r="S47" s="17" t="s">
        <v>14</v>
      </c>
      <c r="T47" s="17" t="s">
        <v>14</v>
      </c>
      <c r="U47" s="17" t="s">
        <v>14</v>
      </c>
      <c r="V47" s="14">
        <f t="shared" si="3"/>
        <v>0.61986702152543349</v>
      </c>
    </row>
    <row r="48" spans="1:22" x14ac:dyDescent="0.8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ht="18.3" x14ac:dyDescent="0.85">
      <c r="A49" s="14" t="s">
        <v>40</v>
      </c>
      <c r="B49" s="15" t="s">
        <v>1</v>
      </c>
      <c r="C49" s="14" t="s">
        <v>2</v>
      </c>
      <c r="D49" s="15" t="s">
        <v>3</v>
      </c>
      <c r="E49" s="16" t="s">
        <v>28</v>
      </c>
      <c r="F49" s="15" t="s">
        <v>5</v>
      </c>
      <c r="G49" s="16" t="s">
        <v>41</v>
      </c>
      <c r="H49" s="15" t="s">
        <v>9</v>
      </c>
      <c r="I49" s="15" t="s">
        <v>10</v>
      </c>
      <c r="J49" s="15" t="s">
        <v>6</v>
      </c>
      <c r="K49" s="15" t="s">
        <v>42</v>
      </c>
      <c r="L49" s="14" t="s">
        <v>43</v>
      </c>
      <c r="M49" s="14" t="s">
        <v>13</v>
      </c>
      <c r="N49" s="17" t="s">
        <v>14</v>
      </c>
      <c r="O49" s="17" t="s">
        <v>14</v>
      </c>
      <c r="P49" s="17" t="s">
        <v>14</v>
      </c>
      <c r="Q49" s="17" t="s">
        <v>14</v>
      </c>
      <c r="R49" s="17" t="s">
        <v>14</v>
      </c>
      <c r="S49" s="17" t="s">
        <v>14</v>
      </c>
      <c r="T49" s="17" t="s">
        <v>14</v>
      </c>
      <c r="U49" s="17" t="s">
        <v>14</v>
      </c>
      <c r="V49" s="14" t="s">
        <v>15</v>
      </c>
    </row>
    <row r="50" spans="1:22" x14ac:dyDescent="0.85">
      <c r="A50" s="14" t="s">
        <v>16</v>
      </c>
      <c r="B50" s="18">
        <v>0.71263389779672004</v>
      </c>
      <c r="C50" s="18">
        <v>0.45210444378895998</v>
      </c>
      <c r="D50" s="18">
        <v>0.69355505351774005</v>
      </c>
      <c r="E50" s="18">
        <v>0.28309284482255997</v>
      </c>
      <c r="F50" s="18">
        <v>0.63116780365353997</v>
      </c>
      <c r="G50" s="18">
        <v>0.69201077939401001</v>
      </c>
      <c r="H50" s="18">
        <v>0.68111624654789005</v>
      </c>
      <c r="I50" s="18">
        <v>0.68625182935427997</v>
      </c>
      <c r="J50" s="18">
        <v>0.6180304918956</v>
      </c>
      <c r="K50" s="18">
        <v>0.60327291567471997</v>
      </c>
      <c r="L50" s="18">
        <v>0.34975088584511999</v>
      </c>
      <c r="M50" s="18">
        <v>0.36654314725380999</v>
      </c>
      <c r="N50" s="17" t="s">
        <v>14</v>
      </c>
      <c r="O50" s="17" t="s">
        <v>14</v>
      </c>
      <c r="P50" s="17" t="s">
        <v>14</v>
      </c>
      <c r="Q50" s="17" t="s">
        <v>14</v>
      </c>
      <c r="R50" s="17" t="s">
        <v>14</v>
      </c>
      <c r="S50" s="17" t="s">
        <v>14</v>
      </c>
      <c r="T50" s="17" t="s">
        <v>14</v>
      </c>
      <c r="U50" s="17" t="s">
        <v>14</v>
      </c>
      <c r="V50" s="14">
        <f t="shared" ref="V50:V59" si="4">AVERAGE(B50:T50)</f>
        <v>0.56412752829541246</v>
      </c>
    </row>
    <row r="51" spans="1:22" x14ac:dyDescent="0.85">
      <c r="A51" s="14" t="s">
        <v>17</v>
      </c>
      <c r="B51" s="18">
        <v>0.70067545807039</v>
      </c>
      <c r="C51" s="18">
        <v>0.43003000936722002</v>
      </c>
      <c r="D51" s="18">
        <v>0.67936008902789002</v>
      </c>
      <c r="E51" s="18">
        <v>0.33282621761130998</v>
      </c>
      <c r="F51" s="18">
        <v>0.67591330138413996</v>
      </c>
      <c r="G51" s="18">
        <v>0.60530799189303996</v>
      </c>
      <c r="H51" s="18">
        <v>0.69701544826745998</v>
      </c>
      <c r="I51" s="18">
        <v>0.66471844001969005</v>
      </c>
      <c r="J51" s="18">
        <v>0.60950939336923005</v>
      </c>
      <c r="K51" s="18">
        <v>0.63963497555870996</v>
      </c>
      <c r="L51" s="18">
        <v>0.36971187187937998</v>
      </c>
      <c r="M51" s="18">
        <v>0.43155925038199</v>
      </c>
      <c r="N51" s="17" t="s">
        <v>14</v>
      </c>
      <c r="O51" s="17" t="s">
        <v>14</v>
      </c>
      <c r="P51" s="17" t="s">
        <v>14</v>
      </c>
      <c r="Q51" s="17" t="s">
        <v>14</v>
      </c>
      <c r="R51" s="17" t="s">
        <v>14</v>
      </c>
      <c r="S51" s="17" t="s">
        <v>14</v>
      </c>
      <c r="T51" s="17" t="s">
        <v>14</v>
      </c>
      <c r="U51" s="17" t="s">
        <v>14</v>
      </c>
      <c r="V51" s="14">
        <f t="shared" si="4"/>
        <v>0.56968853723587076</v>
      </c>
    </row>
    <row r="52" spans="1:22" x14ac:dyDescent="0.85">
      <c r="A52" s="14" t="s">
        <v>18</v>
      </c>
      <c r="B52" s="18">
        <v>0.60161413869764002</v>
      </c>
      <c r="C52" s="18">
        <v>0.23367032379475999</v>
      </c>
      <c r="D52" s="18">
        <v>0.61710295836595996</v>
      </c>
      <c r="E52" s="18">
        <v>0.40712837367713001</v>
      </c>
      <c r="F52" s="18">
        <v>0.62535885049731998</v>
      </c>
      <c r="G52" s="18">
        <v>0.45546137250092</v>
      </c>
      <c r="H52" s="18">
        <v>0.63536810396968002</v>
      </c>
      <c r="I52" s="18">
        <v>0.60863288455995002</v>
      </c>
      <c r="J52" s="18">
        <v>0.60849448400728001</v>
      </c>
      <c r="K52" s="18">
        <v>0.64254459042685996</v>
      </c>
      <c r="L52" s="18">
        <v>0.30355182834173</v>
      </c>
      <c r="M52" s="18">
        <v>0.38913924186142002</v>
      </c>
      <c r="N52" s="17" t="s">
        <v>14</v>
      </c>
      <c r="O52" s="17" t="s">
        <v>14</v>
      </c>
      <c r="P52" s="17" t="s">
        <v>14</v>
      </c>
      <c r="Q52" s="17" t="s">
        <v>14</v>
      </c>
      <c r="R52" s="17" t="s">
        <v>14</v>
      </c>
      <c r="S52" s="17" t="s">
        <v>14</v>
      </c>
      <c r="T52" s="17" t="s">
        <v>14</v>
      </c>
      <c r="U52" s="17" t="s">
        <v>14</v>
      </c>
      <c r="V52" s="14">
        <f t="shared" si="4"/>
        <v>0.51067226255838749</v>
      </c>
    </row>
    <row r="53" spans="1:22" x14ac:dyDescent="0.85">
      <c r="A53" s="14" t="s">
        <v>19</v>
      </c>
      <c r="B53" s="18">
        <v>0.50070574688026004</v>
      </c>
      <c r="C53" s="18">
        <v>0.21422508476092</v>
      </c>
      <c r="D53" s="18">
        <v>0.63334649206057003</v>
      </c>
      <c r="E53" s="18">
        <v>0.51695281989802</v>
      </c>
      <c r="F53" s="18">
        <v>0.70786579778326997</v>
      </c>
      <c r="G53" s="18">
        <v>0.40452271525625</v>
      </c>
      <c r="H53" s="18">
        <v>0.61133545721613003</v>
      </c>
      <c r="I53" s="18">
        <v>0.55134537898160996</v>
      </c>
      <c r="J53" s="18">
        <v>0.53844118188693002</v>
      </c>
      <c r="K53" s="18">
        <v>0.61898739182035001</v>
      </c>
      <c r="L53" s="18">
        <v>0.37952197400054999</v>
      </c>
      <c r="M53" s="18">
        <v>0.33459873120588002</v>
      </c>
      <c r="N53" s="17" t="s">
        <v>14</v>
      </c>
      <c r="O53" s="17" t="s">
        <v>14</v>
      </c>
      <c r="P53" s="17" t="s">
        <v>14</v>
      </c>
      <c r="Q53" s="17" t="s">
        <v>14</v>
      </c>
      <c r="R53" s="17" t="s">
        <v>14</v>
      </c>
      <c r="S53" s="17" t="s">
        <v>14</v>
      </c>
      <c r="T53" s="17" t="s">
        <v>14</v>
      </c>
      <c r="U53" s="17" t="s">
        <v>14</v>
      </c>
      <c r="V53" s="14">
        <f t="shared" si="4"/>
        <v>0.50098739764589506</v>
      </c>
    </row>
    <row r="54" spans="1:22" x14ac:dyDescent="0.85">
      <c r="A54" s="14" t="s">
        <v>20</v>
      </c>
      <c r="B54" s="18">
        <v>0.49089076968794998</v>
      </c>
      <c r="C54" s="18">
        <v>0.23893046616982</v>
      </c>
      <c r="D54" s="18">
        <v>0.63783861770247996</v>
      </c>
      <c r="E54" s="18">
        <v>0.48927150327612001</v>
      </c>
      <c r="F54" s="18">
        <v>0.60120108360195001</v>
      </c>
      <c r="G54" s="18">
        <v>0.45236923736335</v>
      </c>
      <c r="H54" s="18">
        <v>0.55067523546552</v>
      </c>
      <c r="I54" s="18">
        <v>0.53928513041860004</v>
      </c>
      <c r="J54" s="18">
        <v>0.53099224451866001</v>
      </c>
      <c r="K54" s="18">
        <v>0.51476597320253004</v>
      </c>
      <c r="L54" s="18">
        <v>0.19008064979367001</v>
      </c>
      <c r="M54" s="18">
        <v>0.17557743764955</v>
      </c>
      <c r="N54" s="17" t="s">
        <v>14</v>
      </c>
      <c r="O54" s="17" t="s">
        <v>14</v>
      </c>
      <c r="P54" s="17" t="s">
        <v>14</v>
      </c>
      <c r="Q54" s="17" t="s">
        <v>14</v>
      </c>
      <c r="R54" s="17" t="s">
        <v>14</v>
      </c>
      <c r="S54" s="17" t="s">
        <v>14</v>
      </c>
      <c r="T54" s="17" t="s">
        <v>14</v>
      </c>
      <c r="U54" s="17" t="s">
        <v>14</v>
      </c>
      <c r="V54" s="14">
        <f t="shared" si="4"/>
        <v>0.45098986240418326</v>
      </c>
    </row>
    <row r="55" spans="1:22" x14ac:dyDescent="0.85">
      <c r="A55" s="14" t="s">
        <v>21</v>
      </c>
      <c r="B55" s="18">
        <v>0.58417282361681999</v>
      </c>
      <c r="C55" s="18">
        <v>0.18388328723828001</v>
      </c>
      <c r="D55" s="18">
        <v>0.63315910010573995</v>
      </c>
      <c r="E55" s="18">
        <v>0.56113285209418995</v>
      </c>
      <c r="F55" s="18">
        <v>0.51334072631446004</v>
      </c>
      <c r="G55" s="18">
        <v>0.49692620833396001</v>
      </c>
      <c r="H55" s="18">
        <v>0.58860813553195002</v>
      </c>
      <c r="I55" s="18">
        <v>0.52557686678716997</v>
      </c>
      <c r="J55" s="18">
        <v>0.45620968588557997</v>
      </c>
      <c r="K55" s="18">
        <v>0.50954501184141998</v>
      </c>
      <c r="L55" s="18">
        <v>0.16070850198395001</v>
      </c>
      <c r="M55" s="18">
        <v>0.20557253625703001</v>
      </c>
      <c r="N55" s="17" t="s">
        <v>14</v>
      </c>
      <c r="O55" s="17" t="s">
        <v>14</v>
      </c>
      <c r="P55" s="17" t="s">
        <v>14</v>
      </c>
      <c r="Q55" s="17" t="s">
        <v>14</v>
      </c>
      <c r="R55" s="17" t="s">
        <v>14</v>
      </c>
      <c r="S55" s="17" t="s">
        <v>14</v>
      </c>
      <c r="T55" s="17" t="s">
        <v>14</v>
      </c>
      <c r="U55" s="17" t="s">
        <v>14</v>
      </c>
      <c r="V55" s="14">
        <f t="shared" si="4"/>
        <v>0.45156964466587907</v>
      </c>
    </row>
    <row r="56" spans="1:22" x14ac:dyDescent="0.85">
      <c r="A56" s="14" t="s">
        <v>22</v>
      </c>
      <c r="B56" s="18">
        <v>0.7152742395892</v>
      </c>
      <c r="C56" s="18">
        <v>0.46202136301726998</v>
      </c>
      <c r="D56" s="18">
        <v>0.72054465889702002</v>
      </c>
      <c r="E56" s="18">
        <v>0.36518037378298002</v>
      </c>
      <c r="F56" s="18">
        <v>0.63271076479917998</v>
      </c>
      <c r="G56" s="18">
        <v>0.44123153500862999</v>
      </c>
      <c r="H56" s="18">
        <v>0.67674279550106997</v>
      </c>
      <c r="I56" s="18">
        <v>0.68514298269828</v>
      </c>
      <c r="J56" s="18">
        <v>0.62724289266504996</v>
      </c>
      <c r="K56" s="18">
        <v>0.60500643002679</v>
      </c>
      <c r="L56" s="18">
        <v>0.29553783154761998</v>
      </c>
      <c r="M56" s="18">
        <v>0.30806801636294001</v>
      </c>
      <c r="N56" s="17" t="s">
        <v>14</v>
      </c>
      <c r="O56" s="17" t="s">
        <v>14</v>
      </c>
      <c r="P56" s="17" t="s">
        <v>14</v>
      </c>
      <c r="Q56" s="17" t="s">
        <v>14</v>
      </c>
      <c r="R56" s="17" t="s">
        <v>14</v>
      </c>
      <c r="S56" s="17" t="s">
        <v>14</v>
      </c>
      <c r="T56" s="17" t="s">
        <v>14</v>
      </c>
      <c r="U56" s="17" t="s">
        <v>14</v>
      </c>
      <c r="V56" s="14">
        <f t="shared" si="4"/>
        <v>0.54455865699133577</v>
      </c>
    </row>
    <row r="57" spans="1:22" x14ac:dyDescent="0.85">
      <c r="A57" s="14" t="s">
        <v>23</v>
      </c>
      <c r="B57" s="18">
        <v>0.65048428288130999</v>
      </c>
      <c r="C57" s="18">
        <v>0.39394148172417998</v>
      </c>
      <c r="D57" s="18">
        <v>0.60502205924978003</v>
      </c>
      <c r="E57" s="18">
        <v>0.41222525404764998</v>
      </c>
      <c r="F57" s="18">
        <v>0.65521841384401003</v>
      </c>
      <c r="G57" s="18">
        <v>0.55688523220726005</v>
      </c>
      <c r="H57" s="18">
        <v>0.65709275613522</v>
      </c>
      <c r="I57" s="18">
        <v>0.62097429995791997</v>
      </c>
      <c r="J57" s="18">
        <v>0.55947764852675996</v>
      </c>
      <c r="K57" s="18">
        <v>0.57733442725219997</v>
      </c>
      <c r="L57" s="18">
        <v>0.32649449550067</v>
      </c>
      <c r="M57" s="18">
        <v>0.30115670371533998</v>
      </c>
      <c r="N57" s="17" t="s">
        <v>14</v>
      </c>
      <c r="O57" s="17" t="s">
        <v>14</v>
      </c>
      <c r="P57" s="17" t="s">
        <v>14</v>
      </c>
      <c r="Q57" s="17" t="s">
        <v>14</v>
      </c>
      <c r="R57" s="17" t="s">
        <v>14</v>
      </c>
      <c r="S57" s="17" t="s">
        <v>14</v>
      </c>
      <c r="T57" s="17" t="s">
        <v>14</v>
      </c>
      <c r="U57" s="17" t="s">
        <v>14</v>
      </c>
      <c r="V57" s="14">
        <f t="shared" si="4"/>
        <v>0.52635892125352501</v>
      </c>
    </row>
    <row r="58" spans="1:22" x14ac:dyDescent="0.85">
      <c r="A58" s="14" t="s">
        <v>24</v>
      </c>
      <c r="B58" s="18">
        <v>0.73014550564353997</v>
      </c>
      <c r="C58" s="18">
        <v>0.48999596675918999</v>
      </c>
      <c r="D58" s="18">
        <v>0.75342162824035996</v>
      </c>
      <c r="E58" s="18">
        <v>0.44110134474849999</v>
      </c>
      <c r="F58" s="18">
        <v>0.61179308345477001</v>
      </c>
      <c r="G58" s="18">
        <v>0.54822058200426005</v>
      </c>
      <c r="H58" s="18">
        <v>0.70270845414430005</v>
      </c>
      <c r="I58" s="18">
        <v>0.71652952174522999</v>
      </c>
      <c r="J58" s="18">
        <v>0.66700589337431004</v>
      </c>
      <c r="K58" s="18">
        <v>0.64773036850564003</v>
      </c>
      <c r="L58" s="18">
        <v>0.23348533622279</v>
      </c>
      <c r="M58" s="18">
        <v>0.23614104171604</v>
      </c>
      <c r="N58" s="17" t="s">
        <v>14</v>
      </c>
      <c r="O58" s="17" t="s">
        <v>14</v>
      </c>
      <c r="P58" s="17" t="s">
        <v>14</v>
      </c>
      <c r="Q58" s="17" t="s">
        <v>14</v>
      </c>
      <c r="R58" s="17" t="s">
        <v>14</v>
      </c>
      <c r="S58" s="17" t="s">
        <v>14</v>
      </c>
      <c r="T58" s="17" t="s">
        <v>14</v>
      </c>
      <c r="U58" s="17" t="s">
        <v>14</v>
      </c>
      <c r="V58" s="14">
        <f t="shared" si="4"/>
        <v>0.56485656054657751</v>
      </c>
    </row>
    <row r="59" spans="1:22" x14ac:dyDescent="0.85">
      <c r="A59" s="14" t="s">
        <v>25</v>
      </c>
      <c r="B59" s="18">
        <v>0.69342382600097996</v>
      </c>
      <c r="C59" s="18">
        <v>0.36976690814399998</v>
      </c>
      <c r="D59" s="18">
        <v>0.65753569763042996</v>
      </c>
      <c r="E59" s="18">
        <v>0.43565979461977</v>
      </c>
      <c r="F59" s="18">
        <v>0.62440802942557005</v>
      </c>
      <c r="G59" s="18">
        <v>0.58631423752067002</v>
      </c>
      <c r="H59" s="18">
        <v>0.65890768161470004</v>
      </c>
      <c r="I59" s="18">
        <v>0.64304733328866004</v>
      </c>
      <c r="J59" s="18">
        <v>0.60082877854982997</v>
      </c>
      <c r="K59" s="18">
        <v>0.66970681847278002</v>
      </c>
      <c r="L59" s="18">
        <v>0.40141644852849001</v>
      </c>
      <c r="M59" s="18">
        <v>0.39561706880160002</v>
      </c>
      <c r="N59" s="17" t="s">
        <v>14</v>
      </c>
      <c r="O59" s="17" t="s">
        <v>14</v>
      </c>
      <c r="P59" s="17" t="s">
        <v>14</v>
      </c>
      <c r="Q59" s="17" t="s">
        <v>14</v>
      </c>
      <c r="R59" s="17" t="s">
        <v>14</v>
      </c>
      <c r="S59" s="17" t="s">
        <v>14</v>
      </c>
      <c r="T59" s="17" t="s">
        <v>14</v>
      </c>
      <c r="U59" s="17" t="s">
        <v>14</v>
      </c>
      <c r="V59" s="14">
        <f t="shared" si="4"/>
        <v>0.5613860518831234</v>
      </c>
    </row>
    <row r="60" spans="1:22" x14ac:dyDescent="0.8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ht="18.3" x14ac:dyDescent="0.85">
      <c r="A61" s="14" t="s">
        <v>44</v>
      </c>
      <c r="B61" s="15" t="s">
        <v>6</v>
      </c>
      <c r="C61" s="16" t="s">
        <v>28</v>
      </c>
      <c r="D61" s="14" t="s">
        <v>2</v>
      </c>
      <c r="E61" s="15" t="s">
        <v>5</v>
      </c>
      <c r="F61" s="16" t="s">
        <v>7</v>
      </c>
      <c r="G61" s="14" t="s">
        <v>45</v>
      </c>
      <c r="H61" s="16" t="s">
        <v>7</v>
      </c>
      <c r="I61" s="14" t="s">
        <v>46</v>
      </c>
      <c r="J61" s="15" t="s">
        <v>9</v>
      </c>
      <c r="K61" s="14" t="s">
        <v>47</v>
      </c>
      <c r="L61" s="16" t="s">
        <v>41</v>
      </c>
      <c r="M61" s="14" t="s">
        <v>31</v>
      </c>
      <c r="N61" s="17" t="s">
        <v>14</v>
      </c>
      <c r="O61" s="17" t="s">
        <v>14</v>
      </c>
      <c r="P61" s="17" t="s">
        <v>14</v>
      </c>
      <c r="Q61" s="17" t="s">
        <v>14</v>
      </c>
      <c r="R61" s="17" t="s">
        <v>14</v>
      </c>
      <c r="S61" s="17" t="s">
        <v>14</v>
      </c>
      <c r="T61" s="17" t="s">
        <v>14</v>
      </c>
      <c r="U61" s="17" t="s">
        <v>14</v>
      </c>
      <c r="V61" s="14" t="s">
        <v>15</v>
      </c>
    </row>
    <row r="62" spans="1:22" x14ac:dyDescent="0.85">
      <c r="A62" s="14" t="s">
        <v>16</v>
      </c>
      <c r="B62" s="18">
        <v>0.70790306973881001</v>
      </c>
      <c r="C62" s="18">
        <v>0.43567686792018001</v>
      </c>
      <c r="D62" s="18">
        <v>0.40877939147092002</v>
      </c>
      <c r="E62" s="18">
        <v>0.61907595303853002</v>
      </c>
      <c r="F62" s="18">
        <v>0.35877875996390002</v>
      </c>
      <c r="G62" s="18">
        <v>0.32545905532099001</v>
      </c>
      <c r="H62" s="18">
        <v>0.43143286601575997</v>
      </c>
      <c r="I62" s="18">
        <v>0.53116035038082998</v>
      </c>
      <c r="J62" s="18">
        <v>0.77736149382871</v>
      </c>
      <c r="K62" s="18">
        <v>0.34600290709789999</v>
      </c>
      <c r="L62" s="18">
        <v>0.23561467792424001</v>
      </c>
      <c r="M62" s="18">
        <v>0.31766735427401999</v>
      </c>
      <c r="N62" s="17" t="s">
        <v>14</v>
      </c>
      <c r="O62" s="17" t="s">
        <v>14</v>
      </c>
      <c r="P62" s="17" t="s">
        <v>14</v>
      </c>
      <c r="Q62" s="17" t="s">
        <v>14</v>
      </c>
      <c r="R62" s="17" t="s">
        <v>14</v>
      </c>
      <c r="S62" s="17" t="s">
        <v>14</v>
      </c>
      <c r="T62" s="17" t="s">
        <v>14</v>
      </c>
      <c r="U62" s="17" t="s">
        <v>14</v>
      </c>
      <c r="V62" s="14">
        <f t="shared" ref="V62:V71" si="5">AVERAGE(B62:T62)</f>
        <v>0.45790939558123256</v>
      </c>
    </row>
    <row r="63" spans="1:22" x14ac:dyDescent="0.85">
      <c r="A63" s="14" t="s">
        <v>17</v>
      </c>
      <c r="B63" s="18">
        <v>0.65794372916415</v>
      </c>
      <c r="C63" s="18">
        <v>0.29095775021541997</v>
      </c>
      <c r="D63" s="18">
        <v>0.37832570649788999</v>
      </c>
      <c r="E63" s="18">
        <v>0.56026039907192005</v>
      </c>
      <c r="F63" s="18">
        <v>0.43948105456603997</v>
      </c>
      <c r="G63" s="18">
        <v>0.34523353090716002</v>
      </c>
      <c r="H63" s="18">
        <v>0.40135910439321998</v>
      </c>
      <c r="I63" s="18">
        <v>0.53230925963560005</v>
      </c>
      <c r="J63" s="18">
        <v>0.78463763044324997</v>
      </c>
      <c r="K63" s="18">
        <v>0.51387977709854005</v>
      </c>
      <c r="L63" s="18">
        <v>0.19455031653849</v>
      </c>
      <c r="M63" s="18">
        <v>0.50466546410443003</v>
      </c>
      <c r="N63" s="17" t="s">
        <v>14</v>
      </c>
      <c r="O63" s="17" t="s">
        <v>14</v>
      </c>
      <c r="P63" s="17" t="s">
        <v>14</v>
      </c>
      <c r="Q63" s="17" t="s">
        <v>14</v>
      </c>
      <c r="R63" s="17" t="s">
        <v>14</v>
      </c>
      <c r="S63" s="17" t="s">
        <v>14</v>
      </c>
      <c r="T63" s="17" t="s">
        <v>14</v>
      </c>
      <c r="U63" s="17" t="s">
        <v>14</v>
      </c>
      <c r="V63" s="14">
        <f t="shared" si="5"/>
        <v>0.46696697688634248</v>
      </c>
    </row>
    <row r="64" spans="1:22" x14ac:dyDescent="0.85">
      <c r="A64" s="14" t="s">
        <v>18</v>
      </c>
      <c r="B64" s="18">
        <v>0.60581382554708996</v>
      </c>
      <c r="C64" s="18">
        <v>0.36891644165672</v>
      </c>
      <c r="D64" s="18">
        <v>0.27115075259228999</v>
      </c>
      <c r="E64" s="18">
        <v>0.70758425191186003</v>
      </c>
      <c r="F64" s="18">
        <v>0.52556868109246002</v>
      </c>
      <c r="G64" s="18">
        <v>0.39270749265817001</v>
      </c>
      <c r="H64" s="18">
        <v>0.42881593015700997</v>
      </c>
      <c r="I64" s="18">
        <v>0.31032055673712999</v>
      </c>
      <c r="J64" s="18">
        <v>0.65573492443975001</v>
      </c>
      <c r="K64" s="18">
        <v>0.47421246763854003</v>
      </c>
      <c r="L64" s="18">
        <v>0.33007114742927002</v>
      </c>
      <c r="M64" s="18">
        <v>0.41681788091705002</v>
      </c>
      <c r="N64" s="17" t="s">
        <v>14</v>
      </c>
      <c r="O64" s="17" t="s">
        <v>14</v>
      </c>
      <c r="P64" s="17" t="s">
        <v>14</v>
      </c>
      <c r="Q64" s="17" t="s">
        <v>14</v>
      </c>
      <c r="R64" s="17" t="s">
        <v>14</v>
      </c>
      <c r="S64" s="17" t="s">
        <v>14</v>
      </c>
      <c r="T64" s="17" t="s">
        <v>14</v>
      </c>
      <c r="U64" s="17" t="s">
        <v>14</v>
      </c>
      <c r="V64" s="14">
        <f t="shared" si="5"/>
        <v>0.4573095293981117</v>
      </c>
    </row>
    <row r="65" spans="1:22" x14ac:dyDescent="0.85">
      <c r="A65" s="14" t="s">
        <v>19</v>
      </c>
      <c r="B65" s="18">
        <v>0.48428473884408002</v>
      </c>
      <c r="C65" s="18">
        <v>0.39455403760527002</v>
      </c>
      <c r="D65" s="18">
        <v>0.21423315021018</v>
      </c>
      <c r="E65" s="18">
        <v>0.70735746299668001</v>
      </c>
      <c r="F65" s="18">
        <v>0.56836026760369995</v>
      </c>
      <c r="G65" s="18">
        <v>0.37584982111655002</v>
      </c>
      <c r="H65" s="18">
        <v>0.3719452678929</v>
      </c>
      <c r="I65" s="18">
        <v>0.29414848210840999</v>
      </c>
      <c r="J65" s="18">
        <v>0.57839181600446998</v>
      </c>
      <c r="K65" s="18">
        <v>0.42060735051213999</v>
      </c>
      <c r="L65" s="18">
        <v>0.30025161324624</v>
      </c>
      <c r="M65" s="18">
        <v>0.22007218110091001</v>
      </c>
      <c r="N65" s="17" t="s">
        <v>14</v>
      </c>
      <c r="O65" s="17" t="s">
        <v>14</v>
      </c>
      <c r="P65" s="17" t="s">
        <v>14</v>
      </c>
      <c r="Q65" s="17" t="s">
        <v>14</v>
      </c>
      <c r="R65" s="17" t="s">
        <v>14</v>
      </c>
      <c r="S65" s="17" t="s">
        <v>14</v>
      </c>
      <c r="T65" s="17" t="s">
        <v>14</v>
      </c>
      <c r="U65" s="17" t="s">
        <v>14</v>
      </c>
      <c r="V65" s="14">
        <f t="shared" si="5"/>
        <v>0.41083801577012752</v>
      </c>
    </row>
    <row r="66" spans="1:22" x14ac:dyDescent="0.85">
      <c r="A66" s="14" t="s">
        <v>20</v>
      </c>
      <c r="B66" s="18">
        <v>0.44085030594532998</v>
      </c>
      <c r="C66" s="18">
        <v>0.36151428221875997</v>
      </c>
      <c r="D66" s="18">
        <v>0.33501290827041003</v>
      </c>
      <c r="E66" s="18">
        <v>0.57674936265187005</v>
      </c>
      <c r="F66" s="18">
        <v>0.65203690150447002</v>
      </c>
      <c r="G66" s="18">
        <v>0.32870152628367</v>
      </c>
      <c r="H66" s="18">
        <v>0.40874100644959999</v>
      </c>
      <c r="I66" s="18">
        <v>0.20990565055964</v>
      </c>
      <c r="J66" s="18">
        <v>0.53243560552950997</v>
      </c>
      <c r="K66" s="18">
        <v>0.19964721550999001</v>
      </c>
      <c r="L66" s="18">
        <v>0.66713987166374</v>
      </c>
      <c r="M66" s="18">
        <v>0.22558898100441999</v>
      </c>
      <c r="N66" s="17" t="s">
        <v>14</v>
      </c>
      <c r="O66" s="17" t="s">
        <v>14</v>
      </c>
      <c r="P66" s="17" t="s">
        <v>14</v>
      </c>
      <c r="Q66" s="17" t="s">
        <v>14</v>
      </c>
      <c r="R66" s="17" t="s">
        <v>14</v>
      </c>
      <c r="S66" s="17" t="s">
        <v>14</v>
      </c>
      <c r="T66" s="17" t="s">
        <v>14</v>
      </c>
      <c r="U66" s="17" t="s">
        <v>14</v>
      </c>
      <c r="V66" s="14">
        <f t="shared" si="5"/>
        <v>0.41152696813261752</v>
      </c>
    </row>
    <row r="67" spans="1:22" x14ac:dyDescent="0.85">
      <c r="A67" s="14" t="s">
        <v>21</v>
      </c>
      <c r="B67" s="18">
        <v>0.54236292738662994</v>
      </c>
      <c r="C67" s="18">
        <v>0.45812856995647</v>
      </c>
      <c r="D67" s="18">
        <v>0.14914789232747999</v>
      </c>
      <c r="E67" s="18">
        <v>0.59957290176248002</v>
      </c>
      <c r="F67" s="18">
        <v>0.63997692257233996</v>
      </c>
      <c r="G67" s="18">
        <v>0.22908601416168001</v>
      </c>
      <c r="H67" s="18">
        <v>0.40324751176041002</v>
      </c>
      <c r="I67" s="18">
        <v>0.18797383642095999</v>
      </c>
      <c r="J67" s="18">
        <v>0.54561744272014001</v>
      </c>
      <c r="K67" s="18">
        <v>0.27312784109872001</v>
      </c>
      <c r="L67" s="18">
        <v>0.53679068001965002</v>
      </c>
      <c r="M67" s="18">
        <v>0.28095671760323998</v>
      </c>
      <c r="N67" s="17" t="s">
        <v>14</v>
      </c>
      <c r="O67" s="17" t="s">
        <v>14</v>
      </c>
      <c r="P67" s="17" t="s">
        <v>14</v>
      </c>
      <c r="Q67" s="17" t="s">
        <v>14</v>
      </c>
      <c r="R67" s="17" t="s">
        <v>14</v>
      </c>
      <c r="S67" s="17" t="s">
        <v>14</v>
      </c>
      <c r="T67" s="17" t="s">
        <v>14</v>
      </c>
      <c r="U67" s="17" t="s">
        <v>14</v>
      </c>
      <c r="V67" s="14">
        <f t="shared" si="5"/>
        <v>0.40383243814918335</v>
      </c>
    </row>
    <row r="68" spans="1:22" x14ac:dyDescent="0.85">
      <c r="A68" s="14" t="s">
        <v>22</v>
      </c>
      <c r="B68" s="18">
        <v>0.62120045533493995</v>
      </c>
      <c r="C68" s="18">
        <v>0.33269070007446999</v>
      </c>
      <c r="D68" s="18">
        <v>0.34120829898330002</v>
      </c>
      <c r="E68" s="18">
        <v>0.68643016374681998</v>
      </c>
      <c r="F68" s="18">
        <v>0.43510748154256002</v>
      </c>
      <c r="G68" s="18">
        <v>0.37793741710868001</v>
      </c>
      <c r="H68" s="18">
        <v>0.39687729962738</v>
      </c>
      <c r="I68" s="18">
        <v>0.55918357733381996</v>
      </c>
      <c r="J68" s="18">
        <v>0.79312196037354998</v>
      </c>
      <c r="K68" s="18">
        <v>0.53242081676774999</v>
      </c>
      <c r="L68" s="18">
        <v>0.20376080142687</v>
      </c>
      <c r="M68" s="18">
        <v>0.46953191848179998</v>
      </c>
      <c r="N68" s="17" t="s">
        <v>14</v>
      </c>
      <c r="O68" s="17" t="s">
        <v>14</v>
      </c>
      <c r="P68" s="17" t="s">
        <v>14</v>
      </c>
      <c r="Q68" s="17" t="s">
        <v>14</v>
      </c>
      <c r="R68" s="17" t="s">
        <v>14</v>
      </c>
      <c r="S68" s="17" t="s">
        <v>14</v>
      </c>
      <c r="T68" s="17" t="s">
        <v>14</v>
      </c>
      <c r="U68" s="17" t="s">
        <v>14</v>
      </c>
      <c r="V68" s="14">
        <f t="shared" si="5"/>
        <v>0.47912257423349497</v>
      </c>
    </row>
    <row r="69" spans="1:22" x14ac:dyDescent="0.85">
      <c r="A69" s="14" t="s">
        <v>23</v>
      </c>
      <c r="B69" s="18">
        <v>0.64628798628518003</v>
      </c>
      <c r="C69" s="18">
        <v>0.28579987020198999</v>
      </c>
      <c r="D69" s="18">
        <v>0.49328959904774999</v>
      </c>
      <c r="E69" s="18">
        <v>0.69656264713459004</v>
      </c>
      <c r="F69" s="18">
        <v>0.45040247928332</v>
      </c>
      <c r="G69" s="18">
        <v>0.41321722816744999</v>
      </c>
      <c r="H69" s="18">
        <v>0.35833056871108998</v>
      </c>
      <c r="I69" s="18">
        <v>0.37725007770822999</v>
      </c>
      <c r="J69" s="18">
        <v>0.71806023500872995</v>
      </c>
      <c r="K69" s="18">
        <v>0.42026474784086998</v>
      </c>
      <c r="L69" s="18">
        <v>0.44039788717241002</v>
      </c>
      <c r="M69" s="18">
        <v>0.44621598246590999</v>
      </c>
      <c r="N69" s="17" t="s">
        <v>14</v>
      </c>
      <c r="O69" s="17" t="s">
        <v>14</v>
      </c>
      <c r="P69" s="17" t="s">
        <v>14</v>
      </c>
      <c r="Q69" s="17" t="s">
        <v>14</v>
      </c>
      <c r="R69" s="17" t="s">
        <v>14</v>
      </c>
      <c r="S69" s="17" t="s">
        <v>14</v>
      </c>
      <c r="T69" s="17" t="s">
        <v>14</v>
      </c>
      <c r="U69" s="17" t="s">
        <v>14</v>
      </c>
      <c r="V69" s="14">
        <f t="shared" si="5"/>
        <v>0.47883994241895994</v>
      </c>
    </row>
    <row r="70" spans="1:22" x14ac:dyDescent="0.85">
      <c r="A70" s="14" t="s">
        <v>24</v>
      </c>
      <c r="B70" s="18">
        <v>0.60898699776041998</v>
      </c>
      <c r="C70" s="18">
        <v>0.35833073466627002</v>
      </c>
      <c r="D70" s="18">
        <v>0.25401070492538003</v>
      </c>
      <c r="E70" s="18">
        <v>0.73763211931798001</v>
      </c>
      <c r="F70" s="18">
        <v>0.39831922065450998</v>
      </c>
      <c r="G70" s="18">
        <v>0.30974525681866999</v>
      </c>
      <c r="H70" s="18">
        <v>0.39619561179499002</v>
      </c>
      <c r="I70" s="18">
        <v>0.54246856742538996</v>
      </c>
      <c r="J70" s="18">
        <v>0.80242727335982</v>
      </c>
      <c r="K70" s="18">
        <v>0.54862303013622005</v>
      </c>
      <c r="L70" s="18">
        <v>0.19589101036123999</v>
      </c>
      <c r="M70" s="18">
        <v>0.51690154978553005</v>
      </c>
      <c r="N70" s="17" t="s">
        <v>14</v>
      </c>
      <c r="O70" s="17" t="s">
        <v>14</v>
      </c>
      <c r="P70" s="17" t="s">
        <v>14</v>
      </c>
      <c r="Q70" s="17" t="s">
        <v>14</v>
      </c>
      <c r="R70" s="17" t="s">
        <v>14</v>
      </c>
      <c r="S70" s="17" t="s">
        <v>14</v>
      </c>
      <c r="T70" s="17" t="s">
        <v>14</v>
      </c>
      <c r="U70" s="17" t="s">
        <v>14</v>
      </c>
      <c r="V70" s="14">
        <f t="shared" si="5"/>
        <v>0.47246100641720162</v>
      </c>
    </row>
    <row r="71" spans="1:22" x14ac:dyDescent="0.85">
      <c r="A71" s="14" t="s">
        <v>25</v>
      </c>
      <c r="B71" s="18">
        <v>0.66871350315890998</v>
      </c>
      <c r="C71" s="18">
        <v>0.36568282273317998</v>
      </c>
      <c r="D71" s="18">
        <v>0.32464737963843998</v>
      </c>
      <c r="E71" s="18">
        <v>0.77966247360787999</v>
      </c>
      <c r="F71" s="18">
        <v>0.43678713382517997</v>
      </c>
      <c r="G71" s="18">
        <v>0.34973258805009</v>
      </c>
      <c r="H71" s="18">
        <v>0.38939897394444001</v>
      </c>
      <c r="I71" s="18">
        <v>0.43785221397751001</v>
      </c>
      <c r="J71" s="18">
        <v>0.67196782264138999</v>
      </c>
      <c r="K71" s="18">
        <v>0.45662784709707999</v>
      </c>
      <c r="L71" s="18">
        <v>0.21774145634924</v>
      </c>
      <c r="M71" s="18">
        <v>0.44693027879093</v>
      </c>
      <c r="N71" s="17" t="s">
        <v>14</v>
      </c>
      <c r="O71" s="17" t="s">
        <v>14</v>
      </c>
      <c r="P71" s="17" t="s">
        <v>14</v>
      </c>
      <c r="Q71" s="17" t="s">
        <v>14</v>
      </c>
      <c r="R71" s="17" t="s">
        <v>14</v>
      </c>
      <c r="S71" s="17" t="s">
        <v>14</v>
      </c>
      <c r="T71" s="17" t="s">
        <v>14</v>
      </c>
      <c r="U71" s="17" t="s">
        <v>14</v>
      </c>
      <c r="V71" s="14">
        <f t="shared" si="5"/>
        <v>0.46214537448452248</v>
      </c>
    </row>
    <row r="72" spans="1:22" x14ac:dyDescent="0.8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8.3" x14ac:dyDescent="0.85">
      <c r="A73" s="14" t="s">
        <v>48</v>
      </c>
      <c r="B73" s="15" t="s">
        <v>1</v>
      </c>
      <c r="C73" s="15" t="s">
        <v>3</v>
      </c>
      <c r="D73" s="15" t="s">
        <v>6</v>
      </c>
      <c r="E73" s="14" t="s">
        <v>2</v>
      </c>
      <c r="F73" s="15" t="s">
        <v>5</v>
      </c>
      <c r="G73" s="15" t="s">
        <v>6</v>
      </c>
      <c r="H73" s="16" t="s">
        <v>7</v>
      </c>
      <c r="I73" s="14" t="s">
        <v>49</v>
      </c>
      <c r="J73" s="16" t="s">
        <v>28</v>
      </c>
      <c r="K73" s="14" t="s">
        <v>50</v>
      </c>
      <c r="L73" s="15" t="s">
        <v>9</v>
      </c>
      <c r="M73" s="15" t="s">
        <v>37</v>
      </c>
      <c r="N73" s="16" t="s">
        <v>51</v>
      </c>
      <c r="O73" s="14" t="s">
        <v>13</v>
      </c>
      <c r="P73" s="17" t="s">
        <v>14</v>
      </c>
      <c r="Q73" s="17" t="s">
        <v>14</v>
      </c>
      <c r="R73" s="17" t="s">
        <v>14</v>
      </c>
      <c r="S73" s="17" t="s">
        <v>14</v>
      </c>
      <c r="T73" s="17" t="s">
        <v>14</v>
      </c>
      <c r="U73" s="17" t="s">
        <v>14</v>
      </c>
      <c r="V73" s="14" t="s">
        <v>15</v>
      </c>
    </row>
    <row r="74" spans="1:22" x14ac:dyDescent="0.85">
      <c r="A74" s="14" t="s">
        <v>16</v>
      </c>
      <c r="B74" s="18">
        <v>0.64260864612849</v>
      </c>
      <c r="C74" s="18">
        <v>0.67013453756704</v>
      </c>
      <c r="D74" s="18">
        <v>0.67329881953163995</v>
      </c>
      <c r="E74" s="18">
        <v>0.45041119989500999</v>
      </c>
      <c r="F74" s="18">
        <v>0.70815975531071995</v>
      </c>
      <c r="G74" s="18">
        <v>0.69031762074559</v>
      </c>
      <c r="H74" s="18">
        <v>0.34935851159539999</v>
      </c>
      <c r="I74" s="18">
        <v>0.40670167336419</v>
      </c>
      <c r="J74" s="18">
        <v>0.41302937174385002</v>
      </c>
      <c r="K74" s="18">
        <v>0.33129222496110999</v>
      </c>
      <c r="L74" s="18">
        <v>0.53651856844161006</v>
      </c>
      <c r="M74" s="18">
        <v>0.48114532685592998</v>
      </c>
      <c r="N74" s="18">
        <v>0.51619148306705998</v>
      </c>
      <c r="O74" s="18">
        <v>0.26185914723680997</v>
      </c>
      <c r="P74" s="17" t="s">
        <v>14</v>
      </c>
      <c r="Q74" s="17" t="s">
        <v>14</v>
      </c>
      <c r="R74" s="17" t="s">
        <v>14</v>
      </c>
      <c r="S74" s="17" t="s">
        <v>14</v>
      </c>
      <c r="T74" s="17" t="s">
        <v>14</v>
      </c>
      <c r="U74" s="17" t="s">
        <v>14</v>
      </c>
      <c r="V74" s="14">
        <f t="shared" ref="V74:V83" si="6">AVERAGE(B74:T74)</f>
        <v>0.50935906331746061</v>
      </c>
    </row>
    <row r="75" spans="1:22" x14ac:dyDescent="0.85">
      <c r="A75" s="14" t="s">
        <v>17</v>
      </c>
      <c r="B75" s="18">
        <v>0.57560474271062001</v>
      </c>
      <c r="C75" s="18">
        <v>0.60227755418439999</v>
      </c>
      <c r="D75" s="18">
        <v>0.63869995411698</v>
      </c>
      <c r="E75" s="18">
        <v>0.42808616732466998</v>
      </c>
      <c r="F75" s="18">
        <v>0.65540461316210996</v>
      </c>
      <c r="G75" s="18">
        <v>0.62437478580821004</v>
      </c>
      <c r="H75" s="18">
        <v>0.59352230273411999</v>
      </c>
      <c r="I75" s="18">
        <v>0.42541902717662999</v>
      </c>
      <c r="J75" s="18">
        <v>0.39204975756742</v>
      </c>
      <c r="K75" s="18">
        <v>0.38479389999232</v>
      </c>
      <c r="L75" s="18">
        <v>0.61712117446780002</v>
      </c>
      <c r="M75" s="18">
        <v>0.66518058698919003</v>
      </c>
      <c r="N75" s="18">
        <v>0.57576875718946996</v>
      </c>
      <c r="O75" s="18">
        <v>0.44381640636288</v>
      </c>
      <c r="P75" s="17" t="s">
        <v>14</v>
      </c>
      <c r="Q75" s="17" t="s">
        <v>14</v>
      </c>
      <c r="R75" s="17" t="s">
        <v>14</v>
      </c>
      <c r="S75" s="17" t="s">
        <v>14</v>
      </c>
      <c r="T75" s="17" t="s">
        <v>14</v>
      </c>
      <c r="U75" s="17" t="s">
        <v>14</v>
      </c>
      <c r="V75" s="14">
        <f t="shared" si="6"/>
        <v>0.54443712355620144</v>
      </c>
    </row>
    <row r="76" spans="1:22" x14ac:dyDescent="0.85">
      <c r="A76" s="14" t="s">
        <v>18</v>
      </c>
      <c r="B76" s="18">
        <v>0.51876425126120995</v>
      </c>
      <c r="C76" s="18">
        <v>0.50949062198652995</v>
      </c>
      <c r="D76" s="18">
        <v>0.52821956277441995</v>
      </c>
      <c r="E76" s="18">
        <v>0.28737538776402</v>
      </c>
      <c r="F76" s="18">
        <v>0.55539455157628004</v>
      </c>
      <c r="G76" s="18">
        <v>0.53635929631541002</v>
      </c>
      <c r="H76" s="18">
        <v>0.64874446662776997</v>
      </c>
      <c r="I76" s="18">
        <v>0.32662836638874998</v>
      </c>
      <c r="J76" s="18">
        <v>0.36070223917485</v>
      </c>
      <c r="K76" s="18">
        <v>0.38154833374223002</v>
      </c>
      <c r="L76" s="18">
        <v>0.5708606093852</v>
      </c>
      <c r="M76" s="18">
        <v>0.60781128617137004</v>
      </c>
      <c r="N76" s="18">
        <v>0.55923476074629996</v>
      </c>
      <c r="O76" s="18">
        <v>0.40478102969396001</v>
      </c>
      <c r="P76" s="17" t="s">
        <v>14</v>
      </c>
      <c r="Q76" s="17" t="s">
        <v>14</v>
      </c>
      <c r="R76" s="17" t="s">
        <v>14</v>
      </c>
      <c r="S76" s="17" t="s">
        <v>14</v>
      </c>
      <c r="T76" s="17" t="s">
        <v>14</v>
      </c>
      <c r="U76" s="17" t="s">
        <v>14</v>
      </c>
      <c r="V76" s="14">
        <f t="shared" si="6"/>
        <v>0.48542248311487851</v>
      </c>
    </row>
    <row r="77" spans="1:22" x14ac:dyDescent="0.85">
      <c r="A77" s="14" t="s">
        <v>19</v>
      </c>
      <c r="B77" s="18">
        <v>0.40079132451427002</v>
      </c>
      <c r="C77" s="18">
        <v>0.52726903019208005</v>
      </c>
      <c r="D77" s="18">
        <v>0.52366402096505005</v>
      </c>
      <c r="E77" s="18">
        <v>0.20036634315484</v>
      </c>
      <c r="F77" s="18">
        <v>0.52258910334666997</v>
      </c>
      <c r="G77" s="18">
        <v>0.51853772376563001</v>
      </c>
      <c r="H77" s="18">
        <v>0.76310514898574999</v>
      </c>
      <c r="I77" s="18">
        <v>0.33531200159497998</v>
      </c>
      <c r="J77" s="18">
        <v>0.36361603777641999</v>
      </c>
      <c r="K77" s="18">
        <v>0.32260627540450998</v>
      </c>
      <c r="L77" s="18">
        <v>0.51678867548825003</v>
      </c>
      <c r="M77" s="18">
        <v>0.58447571842320001</v>
      </c>
      <c r="N77" s="18">
        <v>0.57770307290002998</v>
      </c>
      <c r="O77" s="18">
        <v>0.33683081544739002</v>
      </c>
      <c r="P77" s="17" t="s">
        <v>14</v>
      </c>
      <c r="Q77" s="17" t="s">
        <v>14</v>
      </c>
      <c r="R77" s="17" t="s">
        <v>14</v>
      </c>
      <c r="S77" s="17" t="s">
        <v>14</v>
      </c>
      <c r="T77" s="17" t="s">
        <v>14</v>
      </c>
      <c r="U77" s="17" t="s">
        <v>14</v>
      </c>
      <c r="V77" s="14">
        <f t="shared" si="6"/>
        <v>0.46383252085421933</v>
      </c>
    </row>
    <row r="78" spans="1:22" x14ac:dyDescent="0.85">
      <c r="A78" s="14" t="s">
        <v>20</v>
      </c>
      <c r="B78" s="18">
        <v>0.28239730633930998</v>
      </c>
      <c r="C78" s="18">
        <v>0.50134982480134005</v>
      </c>
      <c r="D78" s="18">
        <v>0.53003268991086006</v>
      </c>
      <c r="E78" s="18">
        <v>0.28616201845730999</v>
      </c>
      <c r="F78" s="18">
        <v>0.49502109708587</v>
      </c>
      <c r="G78" s="18">
        <v>0.47645095349067002</v>
      </c>
      <c r="H78" s="18">
        <v>0.83946346727189003</v>
      </c>
      <c r="I78" s="18">
        <v>0.28378694789907</v>
      </c>
      <c r="J78" s="18">
        <v>0.42870158973900002</v>
      </c>
      <c r="K78" s="18">
        <v>0.24877983534736001</v>
      </c>
      <c r="L78" s="18">
        <v>0.47179086527616998</v>
      </c>
      <c r="M78" s="18">
        <v>0.45443327328147998</v>
      </c>
      <c r="N78" s="18">
        <v>0.62335851562055999</v>
      </c>
      <c r="O78" s="18">
        <v>0.23455883751880999</v>
      </c>
      <c r="P78" s="17" t="s">
        <v>14</v>
      </c>
      <c r="Q78" s="17" t="s">
        <v>14</v>
      </c>
      <c r="R78" s="17" t="s">
        <v>14</v>
      </c>
      <c r="S78" s="17" t="s">
        <v>14</v>
      </c>
      <c r="T78" s="17" t="s">
        <v>14</v>
      </c>
      <c r="U78" s="17" t="s">
        <v>14</v>
      </c>
      <c r="V78" s="14">
        <f t="shared" si="6"/>
        <v>0.43973480157426426</v>
      </c>
    </row>
    <row r="79" spans="1:22" x14ac:dyDescent="0.85">
      <c r="A79" s="14" t="s">
        <v>21</v>
      </c>
      <c r="B79" s="18">
        <v>0.49654634143552001</v>
      </c>
      <c r="C79" s="18">
        <v>0.52138800399062002</v>
      </c>
      <c r="D79" s="18">
        <v>0.50422610935670997</v>
      </c>
      <c r="E79" s="18">
        <v>0.17146091715434</v>
      </c>
      <c r="F79" s="18">
        <v>0.46086317341709998</v>
      </c>
      <c r="G79" s="18">
        <v>0.48815729888977</v>
      </c>
      <c r="H79" s="18">
        <v>0.91770454605634999</v>
      </c>
      <c r="I79" s="18">
        <v>0.22660414677422999</v>
      </c>
      <c r="J79" s="18">
        <v>0.47328834710854001</v>
      </c>
      <c r="K79" s="18">
        <v>0.23126674760478</v>
      </c>
      <c r="L79" s="18">
        <v>0.43323426007419003</v>
      </c>
      <c r="M79" s="18">
        <v>0.44516833533834999</v>
      </c>
      <c r="N79" s="18">
        <v>0.71088669407602001</v>
      </c>
      <c r="O79" s="18">
        <v>0.18961504090378001</v>
      </c>
      <c r="P79" s="17" t="s">
        <v>14</v>
      </c>
      <c r="Q79" s="17" t="s">
        <v>14</v>
      </c>
      <c r="R79" s="17" t="s">
        <v>14</v>
      </c>
      <c r="S79" s="17" t="s">
        <v>14</v>
      </c>
      <c r="T79" s="17" t="s">
        <v>14</v>
      </c>
      <c r="U79" s="17" t="s">
        <v>14</v>
      </c>
      <c r="V79" s="14">
        <f t="shared" si="6"/>
        <v>0.44788642587002142</v>
      </c>
    </row>
    <row r="80" spans="1:22" x14ac:dyDescent="0.85">
      <c r="A80" s="14" t="s">
        <v>22</v>
      </c>
      <c r="B80" s="18">
        <v>0.73271906473494997</v>
      </c>
      <c r="C80" s="18">
        <v>0.76171776365963995</v>
      </c>
      <c r="D80" s="18">
        <v>0.70749761923959997</v>
      </c>
      <c r="E80" s="18">
        <v>0.49734856463874999</v>
      </c>
      <c r="F80" s="18">
        <v>0.76731215208639003</v>
      </c>
      <c r="G80" s="18">
        <v>0.69121956333265999</v>
      </c>
      <c r="H80" s="18">
        <v>0.43628562070568999</v>
      </c>
      <c r="I80" s="18">
        <v>0.35390120505717998</v>
      </c>
      <c r="J80" s="18">
        <v>0.39816124669829001</v>
      </c>
      <c r="K80" s="18">
        <v>0.35040122950180003</v>
      </c>
      <c r="L80" s="18">
        <v>0.61147001972017001</v>
      </c>
      <c r="M80" s="18">
        <v>0.67503673189506996</v>
      </c>
      <c r="N80" s="18">
        <v>0.45547744620323</v>
      </c>
      <c r="O80" s="18">
        <v>0.52643792207233997</v>
      </c>
      <c r="P80" s="17" t="s">
        <v>14</v>
      </c>
      <c r="Q80" s="17" t="s">
        <v>14</v>
      </c>
      <c r="R80" s="17" t="s">
        <v>14</v>
      </c>
      <c r="S80" s="17" t="s">
        <v>14</v>
      </c>
      <c r="T80" s="17" t="s">
        <v>14</v>
      </c>
      <c r="U80" s="17" t="s">
        <v>14</v>
      </c>
      <c r="V80" s="14">
        <f t="shared" si="6"/>
        <v>0.5689275821104115</v>
      </c>
    </row>
    <row r="81" spans="1:22" x14ac:dyDescent="0.85">
      <c r="A81" s="14" t="s">
        <v>23</v>
      </c>
      <c r="B81" s="18">
        <v>0.60432436176148996</v>
      </c>
      <c r="C81" s="18">
        <v>0.59250578188781</v>
      </c>
      <c r="D81" s="18">
        <v>0.62587053376513002</v>
      </c>
      <c r="E81" s="18">
        <v>0.41710328137170999</v>
      </c>
      <c r="F81" s="18">
        <v>0.66844363253728001</v>
      </c>
      <c r="G81" s="18">
        <v>0.63526120492868998</v>
      </c>
      <c r="H81" s="18">
        <v>0.57913475095161004</v>
      </c>
      <c r="I81" s="18">
        <v>0.30857818206486998</v>
      </c>
      <c r="J81" s="18">
        <v>0.38575015945455998</v>
      </c>
      <c r="K81" s="18">
        <v>0.40853821053611999</v>
      </c>
      <c r="L81" s="18">
        <v>0.64396041822586003</v>
      </c>
      <c r="M81" s="18">
        <v>0.67217024951921001</v>
      </c>
      <c r="N81" s="18">
        <v>0.39516724331254</v>
      </c>
      <c r="O81" s="18">
        <v>0.48246163912515999</v>
      </c>
      <c r="P81" s="17" t="s">
        <v>14</v>
      </c>
      <c r="Q81" s="17" t="s">
        <v>14</v>
      </c>
      <c r="R81" s="17" t="s">
        <v>14</v>
      </c>
      <c r="S81" s="17" t="s">
        <v>14</v>
      </c>
      <c r="T81" s="17" t="s">
        <v>14</v>
      </c>
      <c r="U81" s="17" t="s">
        <v>14</v>
      </c>
      <c r="V81" s="14">
        <f t="shared" si="6"/>
        <v>0.52994783210300278</v>
      </c>
    </row>
    <row r="82" spans="1:22" x14ac:dyDescent="0.85">
      <c r="A82" s="14" t="s">
        <v>24</v>
      </c>
      <c r="B82" s="18">
        <v>0.65905960302086997</v>
      </c>
      <c r="C82" s="18">
        <v>0.66164928162766001</v>
      </c>
      <c r="D82" s="18">
        <v>0.66188628402326999</v>
      </c>
      <c r="E82" s="18">
        <v>0.44480893059896998</v>
      </c>
      <c r="F82" s="18">
        <v>0.71063718155121003</v>
      </c>
      <c r="G82" s="18">
        <v>0.69686297121121998</v>
      </c>
      <c r="H82" s="18">
        <v>0.49868216811857002</v>
      </c>
      <c r="I82" s="18">
        <v>0.39966883363750999</v>
      </c>
      <c r="J82" s="18">
        <v>0.35534378941227002</v>
      </c>
      <c r="K82" s="18">
        <v>0.37359192484166998</v>
      </c>
      <c r="L82" s="18">
        <v>0.67829425188766002</v>
      </c>
      <c r="M82" s="18">
        <v>0.69015487767031003</v>
      </c>
      <c r="N82" s="18">
        <v>0.61122707059517001</v>
      </c>
      <c r="O82" s="18">
        <v>0.47425115515959998</v>
      </c>
      <c r="P82" s="17" t="s">
        <v>14</v>
      </c>
      <c r="Q82" s="17" t="s">
        <v>14</v>
      </c>
      <c r="R82" s="17" t="s">
        <v>14</v>
      </c>
      <c r="S82" s="17" t="s">
        <v>14</v>
      </c>
      <c r="T82" s="17" t="s">
        <v>14</v>
      </c>
      <c r="U82" s="17" t="s">
        <v>14</v>
      </c>
      <c r="V82" s="14">
        <f t="shared" si="6"/>
        <v>0.5654370230968544</v>
      </c>
    </row>
    <row r="83" spans="1:22" x14ac:dyDescent="0.85">
      <c r="A83" s="14" t="s">
        <v>25</v>
      </c>
      <c r="B83" s="18">
        <v>0.57081640717200999</v>
      </c>
      <c r="C83" s="18">
        <v>0.56411436314383001</v>
      </c>
      <c r="D83" s="18">
        <v>0.55578556330206996</v>
      </c>
      <c r="E83" s="18">
        <v>0.33929960095249001</v>
      </c>
      <c r="F83" s="18">
        <v>0.63759559568006996</v>
      </c>
      <c r="G83" s="18">
        <v>0.61695990391485001</v>
      </c>
      <c r="H83" s="18">
        <v>0.58124046878270996</v>
      </c>
      <c r="I83" s="18">
        <v>0.29288045092372</v>
      </c>
      <c r="J83" s="18">
        <v>0.37517407088176002</v>
      </c>
      <c r="K83" s="18">
        <v>0.43041634518685001</v>
      </c>
      <c r="L83" s="18">
        <v>0.59210115558557996</v>
      </c>
      <c r="M83" s="18">
        <v>0.66128142478901997</v>
      </c>
      <c r="N83" s="18">
        <v>0.54982472335804</v>
      </c>
      <c r="O83" s="18">
        <v>0.46498340317982001</v>
      </c>
      <c r="P83" s="17" t="s">
        <v>14</v>
      </c>
      <c r="Q83" s="17" t="s">
        <v>14</v>
      </c>
      <c r="R83" s="17" t="s">
        <v>14</v>
      </c>
      <c r="S83" s="17" t="s">
        <v>14</v>
      </c>
      <c r="T83" s="17" t="s">
        <v>14</v>
      </c>
      <c r="U83" s="17" t="s">
        <v>14</v>
      </c>
      <c r="V83" s="14">
        <f t="shared" si="6"/>
        <v>0.51660524834663002</v>
      </c>
    </row>
    <row r="84" spans="1:22" x14ac:dyDescent="0.8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ht="18.3" x14ac:dyDescent="0.85">
      <c r="A85" s="14" t="s">
        <v>52</v>
      </c>
      <c r="B85" s="15" t="s">
        <v>1</v>
      </c>
      <c r="C85" s="14" t="s">
        <v>2</v>
      </c>
      <c r="D85" s="15" t="s">
        <v>10</v>
      </c>
      <c r="E85" s="15" t="s">
        <v>6</v>
      </c>
      <c r="F85" s="14" t="s">
        <v>27</v>
      </c>
      <c r="G85" s="16" t="s">
        <v>51</v>
      </c>
      <c r="H85" s="14" t="s">
        <v>31</v>
      </c>
      <c r="I85" s="15" t="s">
        <v>6</v>
      </c>
      <c r="J85" s="16" t="s">
        <v>53</v>
      </c>
      <c r="K85" s="14" t="s">
        <v>49</v>
      </c>
      <c r="L85" s="15" t="s">
        <v>9</v>
      </c>
      <c r="M85" s="16" t="s">
        <v>28</v>
      </c>
      <c r="N85" s="14" t="s">
        <v>29</v>
      </c>
      <c r="O85" s="17" t="s">
        <v>14</v>
      </c>
      <c r="P85" s="17" t="s">
        <v>14</v>
      </c>
      <c r="Q85" s="17" t="s">
        <v>14</v>
      </c>
      <c r="R85" s="17" t="s">
        <v>14</v>
      </c>
      <c r="S85" s="17" t="s">
        <v>14</v>
      </c>
      <c r="T85" s="17" t="s">
        <v>14</v>
      </c>
      <c r="U85" s="17" t="s">
        <v>14</v>
      </c>
      <c r="V85" s="14" t="s">
        <v>15</v>
      </c>
    </row>
    <row r="86" spans="1:22" x14ac:dyDescent="0.85">
      <c r="A86" s="14" t="s">
        <v>16</v>
      </c>
      <c r="B86" s="18">
        <v>0.61574128265922001</v>
      </c>
      <c r="C86" s="18">
        <v>0.44872181356197</v>
      </c>
      <c r="D86" s="18">
        <v>0.57481256958788995</v>
      </c>
      <c r="E86" s="18">
        <v>0.46532202358468</v>
      </c>
      <c r="F86" s="18">
        <v>0.29686930342049</v>
      </c>
      <c r="G86" s="18">
        <v>0.35443280942400002</v>
      </c>
      <c r="H86" s="18">
        <v>0.16896353085422999</v>
      </c>
      <c r="I86" s="18">
        <v>0.57664729018414995</v>
      </c>
      <c r="J86" s="18">
        <v>0.26054839953265002</v>
      </c>
      <c r="K86" s="18">
        <v>0.45993107722410997</v>
      </c>
      <c r="L86" s="18">
        <v>0.78632001149768005</v>
      </c>
      <c r="M86" s="18">
        <v>0.57970769754620999</v>
      </c>
      <c r="N86" s="18">
        <v>0.58392278685944998</v>
      </c>
      <c r="O86" s="17" t="s">
        <v>14</v>
      </c>
      <c r="P86" s="17" t="s">
        <v>14</v>
      </c>
      <c r="Q86" s="17" t="s">
        <v>14</v>
      </c>
      <c r="R86" s="17" t="s">
        <v>14</v>
      </c>
      <c r="S86" s="17" t="s">
        <v>14</v>
      </c>
      <c r="T86" s="17" t="s">
        <v>14</v>
      </c>
      <c r="U86" s="17" t="s">
        <v>14</v>
      </c>
      <c r="V86" s="14">
        <f t="shared" ref="V86:V95" si="7">AVERAGE(B86:T86)</f>
        <v>0.47476466122590233</v>
      </c>
    </row>
    <row r="87" spans="1:22" x14ac:dyDescent="0.85">
      <c r="A87" s="14" t="s">
        <v>17</v>
      </c>
      <c r="B87" s="18">
        <v>0.54749272425898998</v>
      </c>
      <c r="C87" s="18">
        <v>0.34270182953858003</v>
      </c>
      <c r="D87" s="18">
        <v>0.47426064904530002</v>
      </c>
      <c r="E87" s="18">
        <v>0.42477911546649</v>
      </c>
      <c r="F87" s="18">
        <v>0.23099015968378001</v>
      </c>
      <c r="G87" s="18">
        <v>0.37125305142523002</v>
      </c>
      <c r="H87" s="18">
        <v>0.35388716041187002</v>
      </c>
      <c r="I87" s="18">
        <v>0.61909142141769002</v>
      </c>
      <c r="J87" s="18">
        <v>0.22535112330863</v>
      </c>
      <c r="K87" s="18">
        <v>0.44190651346965998</v>
      </c>
      <c r="L87" s="18">
        <v>0.66702174844860995</v>
      </c>
      <c r="M87" s="18">
        <v>0.4604352662308</v>
      </c>
      <c r="N87" s="18">
        <v>0.39494812530848999</v>
      </c>
      <c r="O87" s="17" t="s">
        <v>14</v>
      </c>
      <c r="P87" s="17" t="s">
        <v>14</v>
      </c>
      <c r="Q87" s="17" t="s">
        <v>14</v>
      </c>
      <c r="R87" s="17" t="s">
        <v>14</v>
      </c>
      <c r="S87" s="17" t="s">
        <v>14</v>
      </c>
      <c r="T87" s="17" t="s">
        <v>14</v>
      </c>
      <c r="U87" s="17" t="s">
        <v>14</v>
      </c>
      <c r="V87" s="14">
        <f t="shared" si="7"/>
        <v>0.4272399144626246</v>
      </c>
    </row>
    <row r="88" spans="1:22" x14ac:dyDescent="0.85">
      <c r="A88" s="14" t="s">
        <v>18</v>
      </c>
      <c r="B88" s="18">
        <v>0.47138392484691</v>
      </c>
      <c r="C88" s="18">
        <v>0.34176013541979</v>
      </c>
      <c r="D88" s="18">
        <v>0.49945928904874998</v>
      </c>
      <c r="E88" s="18">
        <v>0.49102405677198002</v>
      </c>
      <c r="F88" s="18">
        <v>0.23179892896245999</v>
      </c>
      <c r="G88" s="18">
        <v>0.34999331505241998</v>
      </c>
      <c r="H88" s="18">
        <v>0.37587942403183</v>
      </c>
      <c r="I88" s="18">
        <v>0.51617399296404998</v>
      </c>
      <c r="J88" s="18">
        <v>0.29258038426385002</v>
      </c>
      <c r="K88" s="18">
        <v>0.41888582280844</v>
      </c>
      <c r="L88" s="18">
        <v>0.62376758904299001</v>
      </c>
      <c r="M88" s="18">
        <v>0.46825425514975</v>
      </c>
      <c r="N88" s="18">
        <v>0.20259509581474</v>
      </c>
      <c r="O88" s="17" t="s">
        <v>14</v>
      </c>
      <c r="P88" s="17" t="s">
        <v>14</v>
      </c>
      <c r="Q88" s="17" t="s">
        <v>14</v>
      </c>
      <c r="R88" s="17" t="s">
        <v>14</v>
      </c>
      <c r="S88" s="17" t="s">
        <v>14</v>
      </c>
      <c r="T88" s="17" t="s">
        <v>14</v>
      </c>
      <c r="U88" s="17" t="s">
        <v>14</v>
      </c>
      <c r="V88" s="14">
        <f t="shared" si="7"/>
        <v>0.40642740109061226</v>
      </c>
    </row>
    <row r="89" spans="1:22" x14ac:dyDescent="0.85">
      <c r="A89" s="14" t="s">
        <v>19</v>
      </c>
      <c r="B89" s="18">
        <v>0.53137903072565995</v>
      </c>
      <c r="C89" s="18">
        <v>0.37034027708306999</v>
      </c>
      <c r="D89" s="18">
        <v>0.47927330647014998</v>
      </c>
      <c r="E89" s="18">
        <v>0.44768265946454999</v>
      </c>
      <c r="F89" s="18">
        <v>0.22136857748661001</v>
      </c>
      <c r="G89" s="18">
        <v>0.43618747696872001</v>
      </c>
      <c r="H89" s="18">
        <v>0.30133180339538002</v>
      </c>
      <c r="I89" s="18">
        <v>0.56527042875240996</v>
      </c>
      <c r="J89" s="18">
        <v>0.34026462030143001</v>
      </c>
      <c r="K89" s="18">
        <v>0.38767667548175</v>
      </c>
      <c r="L89" s="18">
        <v>0.52109091412796005</v>
      </c>
      <c r="M89" s="18">
        <v>0.39166341040675001</v>
      </c>
      <c r="N89" s="18">
        <v>0.34240044066302999</v>
      </c>
      <c r="O89" s="17" t="s">
        <v>14</v>
      </c>
      <c r="P89" s="17" t="s">
        <v>14</v>
      </c>
      <c r="Q89" s="17" t="s">
        <v>14</v>
      </c>
      <c r="R89" s="17" t="s">
        <v>14</v>
      </c>
      <c r="S89" s="17" t="s">
        <v>14</v>
      </c>
      <c r="T89" s="17" t="s">
        <v>14</v>
      </c>
      <c r="U89" s="17" t="s">
        <v>14</v>
      </c>
      <c r="V89" s="14">
        <f t="shared" si="7"/>
        <v>0.41045612471749765</v>
      </c>
    </row>
    <row r="90" spans="1:22" x14ac:dyDescent="0.85">
      <c r="A90" s="14" t="s">
        <v>20</v>
      </c>
      <c r="B90" s="18">
        <v>0.58218392136724995</v>
      </c>
      <c r="C90" s="18">
        <v>0.32686347846028002</v>
      </c>
      <c r="D90" s="18">
        <v>0.52176045910910995</v>
      </c>
      <c r="E90" s="18">
        <v>0.69034127738444995</v>
      </c>
      <c r="F90" s="18">
        <v>0.45391250089467999</v>
      </c>
      <c r="G90" s="18">
        <v>0.52531274583476995</v>
      </c>
      <c r="H90" s="18">
        <v>0.35391614994817</v>
      </c>
      <c r="I90" s="18">
        <v>0.51504472651275002</v>
      </c>
      <c r="J90" s="18">
        <v>0.53628683131885002</v>
      </c>
      <c r="K90" s="18">
        <v>0.27672469420646001</v>
      </c>
      <c r="L90" s="18">
        <v>0.43636912127247002</v>
      </c>
      <c r="M90" s="18">
        <v>0.61937702420372998</v>
      </c>
      <c r="N90" s="18">
        <v>0.2171694582001</v>
      </c>
      <c r="O90" s="17" t="s">
        <v>14</v>
      </c>
      <c r="P90" s="17" t="s">
        <v>14</v>
      </c>
      <c r="Q90" s="17" t="s">
        <v>14</v>
      </c>
      <c r="R90" s="17" t="s">
        <v>14</v>
      </c>
      <c r="S90" s="17" t="s">
        <v>14</v>
      </c>
      <c r="T90" s="17" t="s">
        <v>14</v>
      </c>
      <c r="U90" s="17" t="s">
        <v>14</v>
      </c>
      <c r="V90" s="14">
        <f t="shared" si="7"/>
        <v>0.46578941451639</v>
      </c>
    </row>
    <row r="91" spans="1:22" x14ac:dyDescent="0.85">
      <c r="A91" s="14" t="s">
        <v>21</v>
      </c>
      <c r="B91" s="18">
        <v>0.59252550859478004</v>
      </c>
      <c r="C91" s="18">
        <v>0.17498832020482</v>
      </c>
      <c r="D91" s="18">
        <v>0.60444191624482002</v>
      </c>
      <c r="E91" s="18">
        <v>0.56844799487662001</v>
      </c>
      <c r="F91" s="18">
        <v>0.22557091613749</v>
      </c>
      <c r="G91" s="18">
        <v>0.45727000410939</v>
      </c>
      <c r="H91" s="18">
        <v>0.41771341206763002</v>
      </c>
      <c r="I91" s="18">
        <v>0.51583983070275996</v>
      </c>
      <c r="J91" s="18">
        <v>0.58041005667611001</v>
      </c>
      <c r="K91" s="18">
        <v>0.26525146178905001</v>
      </c>
      <c r="L91" s="18">
        <v>0.47412451443282999</v>
      </c>
      <c r="M91" s="18">
        <v>0.53982369575763001</v>
      </c>
      <c r="N91" s="18">
        <v>0.25573874660370999</v>
      </c>
      <c r="O91" s="17" t="s">
        <v>14</v>
      </c>
      <c r="P91" s="17" t="s">
        <v>14</v>
      </c>
      <c r="Q91" s="17" t="s">
        <v>14</v>
      </c>
      <c r="R91" s="17" t="s">
        <v>14</v>
      </c>
      <c r="S91" s="17" t="s">
        <v>14</v>
      </c>
      <c r="T91" s="17" t="s">
        <v>14</v>
      </c>
      <c r="U91" s="17" t="s">
        <v>14</v>
      </c>
      <c r="V91" s="14">
        <f t="shared" si="7"/>
        <v>0.43631895216904937</v>
      </c>
    </row>
    <row r="92" spans="1:22" x14ac:dyDescent="0.85">
      <c r="A92" s="14" t="s">
        <v>22</v>
      </c>
      <c r="B92" s="18">
        <v>0.78575764897350997</v>
      </c>
      <c r="C92" s="18">
        <v>0.64116794477604</v>
      </c>
      <c r="D92" s="18">
        <v>0.84985081632792003</v>
      </c>
      <c r="E92" s="18">
        <v>0.62704528432444995</v>
      </c>
      <c r="F92" s="18">
        <v>0.17336984819355999</v>
      </c>
      <c r="G92" s="18">
        <v>0.55284291227654003</v>
      </c>
      <c r="H92" s="18">
        <v>0.50378780864063</v>
      </c>
      <c r="I92" s="18">
        <v>0.71148944744233</v>
      </c>
      <c r="J92" s="18">
        <v>0.20320505583622001</v>
      </c>
      <c r="K92" s="18">
        <v>0.40249873540648001</v>
      </c>
      <c r="L92" s="18">
        <v>0.75423907724811001</v>
      </c>
      <c r="M92" s="18">
        <v>0.38259057676792002</v>
      </c>
      <c r="N92" s="18">
        <v>0.45736942795160002</v>
      </c>
      <c r="O92" s="17" t="s">
        <v>14</v>
      </c>
      <c r="P92" s="17" t="s">
        <v>14</v>
      </c>
      <c r="Q92" s="17" t="s">
        <v>14</v>
      </c>
      <c r="R92" s="17" t="s">
        <v>14</v>
      </c>
      <c r="S92" s="17" t="s">
        <v>14</v>
      </c>
      <c r="T92" s="17" t="s">
        <v>14</v>
      </c>
      <c r="U92" s="17" t="s">
        <v>14</v>
      </c>
      <c r="V92" s="14">
        <f t="shared" si="7"/>
        <v>0.54193958339733161</v>
      </c>
    </row>
    <row r="93" spans="1:22" x14ac:dyDescent="0.85">
      <c r="A93" s="14" t="s">
        <v>23</v>
      </c>
      <c r="B93" s="18">
        <v>0.71446373257647</v>
      </c>
      <c r="C93" s="18">
        <v>0.55010043308680001</v>
      </c>
      <c r="D93" s="18">
        <v>0.77056185563779001</v>
      </c>
      <c r="E93" s="18">
        <v>0.67371147388348995</v>
      </c>
      <c r="F93" s="18">
        <v>0.21401117245154</v>
      </c>
      <c r="G93" s="18">
        <v>0.59228958855984004</v>
      </c>
      <c r="H93" s="18">
        <v>0.60566534915995995</v>
      </c>
      <c r="I93" s="18">
        <v>0.63633310299706003</v>
      </c>
      <c r="J93" s="18">
        <v>0.35390656343047999</v>
      </c>
      <c r="K93" s="18">
        <v>0.46445681236989</v>
      </c>
      <c r="L93" s="18">
        <v>0.67519544248170005</v>
      </c>
      <c r="M93" s="18">
        <v>0.29247118952607998</v>
      </c>
      <c r="N93" s="18">
        <v>0.31695060620586002</v>
      </c>
      <c r="O93" s="17" t="s">
        <v>14</v>
      </c>
      <c r="P93" s="17" t="s">
        <v>14</v>
      </c>
      <c r="Q93" s="17" t="s">
        <v>14</v>
      </c>
      <c r="R93" s="17" t="s">
        <v>14</v>
      </c>
      <c r="S93" s="17" t="s">
        <v>14</v>
      </c>
      <c r="T93" s="17" t="s">
        <v>14</v>
      </c>
      <c r="U93" s="17" t="s">
        <v>14</v>
      </c>
      <c r="V93" s="14">
        <f t="shared" si="7"/>
        <v>0.52770133248976614</v>
      </c>
    </row>
    <row r="94" spans="1:22" x14ac:dyDescent="0.85">
      <c r="A94" s="14" t="s">
        <v>24</v>
      </c>
      <c r="B94" s="18">
        <v>0.66877754646418996</v>
      </c>
      <c r="C94" s="18">
        <v>0.45041896602039</v>
      </c>
      <c r="D94" s="18">
        <v>0.72088752560566005</v>
      </c>
      <c r="E94" s="18">
        <v>0.62073763182094999</v>
      </c>
      <c r="F94" s="18">
        <v>0.19643885787883</v>
      </c>
      <c r="G94" s="18">
        <v>0.45066307637773001</v>
      </c>
      <c r="H94" s="18">
        <v>0.47879331231365002</v>
      </c>
      <c r="I94" s="18">
        <v>0.73422788865923005</v>
      </c>
      <c r="J94" s="18">
        <v>0.19683780593715</v>
      </c>
      <c r="K94" s="18">
        <v>0.57173281797269004</v>
      </c>
      <c r="L94" s="18">
        <v>0.84440902500170001</v>
      </c>
      <c r="M94" s="18">
        <v>0.42700083819696</v>
      </c>
      <c r="N94" s="18">
        <v>0.49590762807423999</v>
      </c>
      <c r="O94" s="17" t="s">
        <v>14</v>
      </c>
      <c r="P94" s="17" t="s">
        <v>14</v>
      </c>
      <c r="Q94" s="17" t="s">
        <v>14</v>
      </c>
      <c r="R94" s="17" t="s">
        <v>14</v>
      </c>
      <c r="S94" s="17" t="s">
        <v>14</v>
      </c>
      <c r="T94" s="17" t="s">
        <v>14</v>
      </c>
      <c r="U94" s="17" t="s">
        <v>14</v>
      </c>
      <c r="V94" s="14">
        <f t="shared" si="7"/>
        <v>0.52744868617872076</v>
      </c>
    </row>
    <row r="95" spans="1:22" x14ac:dyDescent="0.85">
      <c r="A95" s="14" t="s">
        <v>25</v>
      </c>
      <c r="B95" s="18">
        <v>0.7617805404154</v>
      </c>
      <c r="C95" s="18">
        <v>0.55263827063722004</v>
      </c>
      <c r="D95" s="18">
        <v>0.70222771530529005</v>
      </c>
      <c r="E95" s="18">
        <v>0.68527557818470997</v>
      </c>
      <c r="F95" s="18">
        <v>0.22784775892348</v>
      </c>
      <c r="G95" s="18">
        <v>0.66914747456255996</v>
      </c>
      <c r="H95" s="18">
        <v>0.56529296169533005</v>
      </c>
      <c r="I95" s="18">
        <v>0.71853794292122997</v>
      </c>
      <c r="J95" s="18">
        <v>0.36121013061280999</v>
      </c>
      <c r="K95" s="18">
        <v>0.53426081938957004</v>
      </c>
      <c r="L95" s="18">
        <v>0.77593957623016996</v>
      </c>
      <c r="M95" s="18">
        <v>0.26792101727204998</v>
      </c>
      <c r="N95" s="18">
        <v>0.54892182790177002</v>
      </c>
      <c r="O95" s="17" t="s">
        <v>14</v>
      </c>
      <c r="P95" s="17" t="s">
        <v>14</v>
      </c>
      <c r="Q95" s="17" t="s">
        <v>14</v>
      </c>
      <c r="R95" s="17" t="s">
        <v>14</v>
      </c>
      <c r="S95" s="17" t="s">
        <v>14</v>
      </c>
      <c r="T95" s="17" t="s">
        <v>14</v>
      </c>
      <c r="U95" s="17" t="s">
        <v>14</v>
      </c>
      <c r="V95" s="14">
        <f t="shared" si="7"/>
        <v>0.56700012415781476</v>
      </c>
    </row>
    <row r="96" spans="1:22" x14ac:dyDescent="0.8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ht="18.3" x14ac:dyDescent="0.85">
      <c r="A97" s="14" t="s">
        <v>54</v>
      </c>
      <c r="B97" s="15" t="s">
        <v>1</v>
      </c>
      <c r="C97" s="14" t="s">
        <v>2</v>
      </c>
      <c r="D97" s="15" t="s">
        <v>10</v>
      </c>
      <c r="E97" s="16" t="s">
        <v>28</v>
      </c>
      <c r="F97" s="14" t="s">
        <v>29</v>
      </c>
      <c r="G97" s="16" t="s">
        <v>7</v>
      </c>
      <c r="H97" s="14" t="s">
        <v>55</v>
      </c>
      <c r="I97" s="15" t="s">
        <v>9</v>
      </c>
      <c r="J97" s="16" t="s">
        <v>4</v>
      </c>
      <c r="K97" s="14" t="s">
        <v>56</v>
      </c>
      <c r="L97" s="17" t="s">
        <v>14</v>
      </c>
      <c r="M97" s="17" t="s">
        <v>14</v>
      </c>
      <c r="N97" s="17" t="s">
        <v>14</v>
      </c>
      <c r="O97" s="17" t="s">
        <v>14</v>
      </c>
      <c r="P97" s="17" t="s">
        <v>14</v>
      </c>
      <c r="Q97" s="17" t="s">
        <v>14</v>
      </c>
      <c r="R97" s="17" t="s">
        <v>14</v>
      </c>
      <c r="S97" s="17" t="s">
        <v>14</v>
      </c>
      <c r="T97" s="17" t="s">
        <v>14</v>
      </c>
      <c r="U97" s="17" t="s">
        <v>14</v>
      </c>
      <c r="V97" s="14" t="s">
        <v>15</v>
      </c>
    </row>
    <row r="98" spans="1:22" x14ac:dyDescent="0.85">
      <c r="A98" s="14" t="s">
        <v>16</v>
      </c>
      <c r="B98" s="18">
        <v>0.6150026957318</v>
      </c>
      <c r="C98" s="18">
        <v>0.38785550628292997</v>
      </c>
      <c r="D98" s="18">
        <v>0.53246549600417004</v>
      </c>
      <c r="E98" s="18">
        <v>0.30104302778667003</v>
      </c>
      <c r="F98" s="18">
        <v>0.25374213814162</v>
      </c>
      <c r="G98" s="18">
        <v>0.35679237728452001</v>
      </c>
      <c r="H98" s="18">
        <v>0.34284031279226002</v>
      </c>
      <c r="I98" s="18">
        <v>0.85631363391774995</v>
      </c>
      <c r="J98" s="18">
        <v>0.54959642397369002</v>
      </c>
      <c r="K98" s="18">
        <v>0.31330691160666002</v>
      </c>
      <c r="L98" s="17" t="s">
        <v>14</v>
      </c>
      <c r="M98" s="17" t="s">
        <v>14</v>
      </c>
      <c r="N98" s="17" t="s">
        <v>14</v>
      </c>
      <c r="O98" s="17" t="s">
        <v>14</v>
      </c>
      <c r="P98" s="17" t="s">
        <v>14</v>
      </c>
      <c r="Q98" s="17" t="s">
        <v>14</v>
      </c>
      <c r="R98" s="17" t="s">
        <v>14</v>
      </c>
      <c r="S98" s="17" t="s">
        <v>14</v>
      </c>
      <c r="T98" s="17" t="s">
        <v>14</v>
      </c>
      <c r="U98" s="17" t="s">
        <v>14</v>
      </c>
      <c r="V98" s="14">
        <f t="shared" ref="V98:V107" si="8">AVERAGE(B98:T98)</f>
        <v>0.45089585235220697</v>
      </c>
    </row>
    <row r="99" spans="1:22" x14ac:dyDescent="0.85">
      <c r="A99" s="14" t="s">
        <v>17</v>
      </c>
      <c r="B99" s="18">
        <v>0.88632423105597002</v>
      </c>
      <c r="C99" s="18">
        <v>0.72479094023046997</v>
      </c>
      <c r="D99" s="18">
        <v>0.82471303481975</v>
      </c>
      <c r="E99" s="18">
        <v>0.37127132128450002</v>
      </c>
      <c r="F99" s="18">
        <v>0.52905212268833002</v>
      </c>
      <c r="G99" s="18">
        <v>0.17096472030654</v>
      </c>
      <c r="H99" s="18">
        <v>0.40004094652386002</v>
      </c>
      <c r="I99" s="18">
        <v>0.85048151716052001</v>
      </c>
      <c r="J99" s="18">
        <v>0.33280578837894997</v>
      </c>
      <c r="K99" s="18">
        <v>0.43941239756418998</v>
      </c>
      <c r="L99" s="17" t="s">
        <v>14</v>
      </c>
      <c r="M99" s="17" t="s">
        <v>14</v>
      </c>
      <c r="N99" s="17" t="s">
        <v>14</v>
      </c>
      <c r="O99" s="17" t="s">
        <v>14</v>
      </c>
      <c r="P99" s="17" t="s">
        <v>14</v>
      </c>
      <c r="Q99" s="17" t="s">
        <v>14</v>
      </c>
      <c r="R99" s="17" t="s">
        <v>14</v>
      </c>
      <c r="S99" s="17" t="s">
        <v>14</v>
      </c>
      <c r="T99" s="17" t="s">
        <v>14</v>
      </c>
      <c r="U99" s="17" t="s">
        <v>14</v>
      </c>
      <c r="V99" s="14">
        <f t="shared" si="8"/>
        <v>0.55298570200130803</v>
      </c>
    </row>
    <row r="100" spans="1:22" x14ac:dyDescent="0.85">
      <c r="A100" s="14" t="s">
        <v>18</v>
      </c>
      <c r="B100" s="18">
        <v>0.65461657453986999</v>
      </c>
      <c r="C100" s="18">
        <v>0.51922902426811002</v>
      </c>
      <c r="D100" s="18">
        <v>0.69727253356797003</v>
      </c>
      <c r="E100" s="18">
        <v>0.49364238619468997</v>
      </c>
      <c r="F100" s="18">
        <v>0.43244912652826001</v>
      </c>
      <c r="G100" s="18">
        <v>0.25520514097558999</v>
      </c>
      <c r="H100" s="18">
        <v>0.41555334196365001</v>
      </c>
      <c r="I100" s="18">
        <v>0.69741385071466</v>
      </c>
      <c r="J100" s="18">
        <v>0.29112795294017002</v>
      </c>
      <c r="K100" s="18">
        <v>0.31631973038444</v>
      </c>
      <c r="L100" s="17" t="s">
        <v>14</v>
      </c>
      <c r="M100" s="17" t="s">
        <v>14</v>
      </c>
      <c r="N100" s="17" t="s">
        <v>14</v>
      </c>
      <c r="O100" s="17" t="s">
        <v>14</v>
      </c>
      <c r="P100" s="17" t="s">
        <v>14</v>
      </c>
      <c r="Q100" s="17" t="s">
        <v>14</v>
      </c>
      <c r="R100" s="17" t="s">
        <v>14</v>
      </c>
      <c r="S100" s="17" t="s">
        <v>14</v>
      </c>
      <c r="T100" s="17" t="s">
        <v>14</v>
      </c>
      <c r="U100" s="17" t="s">
        <v>14</v>
      </c>
      <c r="V100" s="14">
        <f t="shared" si="8"/>
        <v>0.47728296620774097</v>
      </c>
    </row>
    <row r="101" spans="1:22" x14ac:dyDescent="0.85">
      <c r="A101" s="14" t="s">
        <v>19</v>
      </c>
      <c r="B101" s="18">
        <v>0.59322731988284005</v>
      </c>
      <c r="C101" s="18">
        <v>0.33784606138070999</v>
      </c>
      <c r="D101" s="18">
        <v>0.61004793305505001</v>
      </c>
      <c r="E101" s="18">
        <v>0.64367081353538003</v>
      </c>
      <c r="F101" s="18">
        <v>0.38915276330628001</v>
      </c>
      <c r="G101" s="18">
        <v>0.32333870679483001</v>
      </c>
      <c r="H101" s="18">
        <v>0.33429425079059999</v>
      </c>
      <c r="I101" s="18">
        <v>0.69215743852098</v>
      </c>
      <c r="J101" s="18">
        <v>0.41276871267942</v>
      </c>
      <c r="K101" s="18">
        <v>0.36340274242993997</v>
      </c>
      <c r="L101" s="17" t="s">
        <v>14</v>
      </c>
      <c r="M101" s="17" t="s">
        <v>14</v>
      </c>
      <c r="N101" s="17" t="s">
        <v>14</v>
      </c>
      <c r="O101" s="17" t="s">
        <v>14</v>
      </c>
      <c r="P101" s="17" t="s">
        <v>14</v>
      </c>
      <c r="Q101" s="17" t="s">
        <v>14</v>
      </c>
      <c r="R101" s="17" t="s">
        <v>14</v>
      </c>
      <c r="S101" s="17" t="s">
        <v>14</v>
      </c>
      <c r="T101" s="17" t="s">
        <v>14</v>
      </c>
      <c r="U101" s="17" t="s">
        <v>14</v>
      </c>
      <c r="V101" s="14">
        <f t="shared" si="8"/>
        <v>0.46999067423760293</v>
      </c>
    </row>
    <row r="102" spans="1:22" x14ac:dyDescent="0.85">
      <c r="A102" s="14" t="s">
        <v>20</v>
      </c>
      <c r="B102" s="18">
        <v>0.62352374199320004</v>
      </c>
      <c r="C102" s="18">
        <v>0.34254817542191002</v>
      </c>
      <c r="D102" s="18">
        <v>0.62361350301005003</v>
      </c>
      <c r="E102" s="18">
        <v>0.67904104041764002</v>
      </c>
      <c r="F102" s="18">
        <v>0.29963868421173001</v>
      </c>
      <c r="G102" s="18">
        <v>0.66066396024577001</v>
      </c>
      <c r="H102" s="18">
        <v>0.40740799590241</v>
      </c>
      <c r="I102" s="18">
        <v>0.62474373694774998</v>
      </c>
      <c r="J102" s="18">
        <v>0.20367304518067</v>
      </c>
      <c r="K102" s="18">
        <v>0.18351838008818</v>
      </c>
      <c r="L102" s="17" t="s">
        <v>14</v>
      </c>
      <c r="M102" s="17" t="s">
        <v>14</v>
      </c>
      <c r="N102" s="17" t="s">
        <v>14</v>
      </c>
      <c r="O102" s="17" t="s">
        <v>14</v>
      </c>
      <c r="P102" s="17" t="s">
        <v>14</v>
      </c>
      <c r="Q102" s="17" t="s">
        <v>14</v>
      </c>
      <c r="R102" s="17" t="s">
        <v>14</v>
      </c>
      <c r="S102" s="17" t="s">
        <v>14</v>
      </c>
      <c r="T102" s="17" t="s">
        <v>14</v>
      </c>
      <c r="U102" s="17" t="s">
        <v>14</v>
      </c>
      <c r="V102" s="14">
        <f t="shared" si="8"/>
        <v>0.46483722634193103</v>
      </c>
    </row>
    <row r="103" spans="1:22" x14ac:dyDescent="0.85">
      <c r="A103" s="14" t="s">
        <v>21</v>
      </c>
      <c r="B103" s="18">
        <v>0.54866703347114998</v>
      </c>
      <c r="C103" s="18">
        <v>0.18487737020145001</v>
      </c>
      <c r="D103" s="18">
        <v>0.6674882398234</v>
      </c>
      <c r="E103" s="18">
        <v>0.79587586607187999</v>
      </c>
      <c r="F103" s="18">
        <v>0.19968855554220999</v>
      </c>
      <c r="G103" s="18">
        <v>0.68831070415053996</v>
      </c>
      <c r="H103" s="18">
        <v>0.30599824205428</v>
      </c>
      <c r="I103" s="18">
        <v>0.52500469463026</v>
      </c>
      <c r="J103" s="18">
        <v>0.22661915734683</v>
      </c>
      <c r="K103" s="18">
        <v>0.21995595569835</v>
      </c>
      <c r="L103" s="17" t="s">
        <v>14</v>
      </c>
      <c r="M103" s="17" t="s">
        <v>14</v>
      </c>
      <c r="N103" s="17" t="s">
        <v>14</v>
      </c>
      <c r="O103" s="17" t="s">
        <v>14</v>
      </c>
      <c r="P103" s="17" t="s">
        <v>14</v>
      </c>
      <c r="Q103" s="17" t="s">
        <v>14</v>
      </c>
      <c r="R103" s="17" t="s">
        <v>14</v>
      </c>
      <c r="S103" s="17" t="s">
        <v>14</v>
      </c>
      <c r="T103" s="17" t="s">
        <v>14</v>
      </c>
      <c r="U103" s="17" t="s">
        <v>14</v>
      </c>
      <c r="V103" s="14">
        <f t="shared" si="8"/>
        <v>0.43624858189903504</v>
      </c>
    </row>
    <row r="104" spans="1:22" x14ac:dyDescent="0.85">
      <c r="A104" s="14" t="s">
        <v>22</v>
      </c>
      <c r="B104" s="18">
        <v>0.91627251665231002</v>
      </c>
      <c r="C104" s="18">
        <v>0.78539430720310999</v>
      </c>
      <c r="D104" s="18">
        <v>0.91286991599124001</v>
      </c>
      <c r="E104" s="18">
        <v>0.34284209185565001</v>
      </c>
      <c r="F104" s="18">
        <v>0.75054264407761995</v>
      </c>
      <c r="G104" s="18">
        <v>0.21298608125467999</v>
      </c>
      <c r="H104" s="18">
        <v>0.21111376565969001</v>
      </c>
      <c r="I104" s="18">
        <v>0.73299133418184004</v>
      </c>
      <c r="J104" s="18">
        <v>0.27271784251366998</v>
      </c>
      <c r="K104" s="18">
        <v>0.51780915451245002</v>
      </c>
      <c r="L104" s="17" t="s">
        <v>14</v>
      </c>
      <c r="M104" s="17" t="s">
        <v>14</v>
      </c>
      <c r="N104" s="17" t="s">
        <v>14</v>
      </c>
      <c r="O104" s="17" t="s">
        <v>14</v>
      </c>
      <c r="P104" s="17" t="s">
        <v>14</v>
      </c>
      <c r="Q104" s="17" t="s">
        <v>14</v>
      </c>
      <c r="R104" s="17" t="s">
        <v>14</v>
      </c>
      <c r="S104" s="17" t="s">
        <v>14</v>
      </c>
      <c r="T104" s="17" t="s">
        <v>14</v>
      </c>
      <c r="U104" s="17" t="s">
        <v>14</v>
      </c>
      <c r="V104" s="14">
        <f t="shared" si="8"/>
        <v>0.56555396539022595</v>
      </c>
    </row>
    <row r="105" spans="1:22" x14ac:dyDescent="0.85">
      <c r="A105" s="14" t="s">
        <v>23</v>
      </c>
      <c r="B105" s="18">
        <v>0.82660424961575996</v>
      </c>
      <c r="C105" s="18">
        <v>0.64456335528402997</v>
      </c>
      <c r="D105" s="18">
        <v>0.81572579056365002</v>
      </c>
      <c r="E105" s="18">
        <v>0.42309682217853001</v>
      </c>
      <c r="F105" s="18">
        <v>0.49243266596724</v>
      </c>
      <c r="G105" s="18">
        <v>0.19932548290391</v>
      </c>
      <c r="H105" s="18">
        <v>0.18410922186081</v>
      </c>
      <c r="I105" s="18">
        <v>0.78211182227805998</v>
      </c>
      <c r="J105" s="18">
        <v>0.28908763968470003</v>
      </c>
      <c r="K105" s="18">
        <v>0.46834866932953001</v>
      </c>
      <c r="L105" s="17" t="s">
        <v>14</v>
      </c>
      <c r="M105" s="17" t="s">
        <v>14</v>
      </c>
      <c r="N105" s="17" t="s">
        <v>14</v>
      </c>
      <c r="O105" s="17" t="s">
        <v>14</v>
      </c>
      <c r="P105" s="17" t="s">
        <v>14</v>
      </c>
      <c r="Q105" s="17" t="s">
        <v>14</v>
      </c>
      <c r="R105" s="17" t="s">
        <v>14</v>
      </c>
      <c r="S105" s="17" t="s">
        <v>14</v>
      </c>
      <c r="T105" s="17" t="s">
        <v>14</v>
      </c>
      <c r="U105" s="17" t="s">
        <v>14</v>
      </c>
      <c r="V105" s="14">
        <f t="shared" si="8"/>
        <v>0.51254057196662206</v>
      </c>
    </row>
    <row r="106" spans="1:22" x14ac:dyDescent="0.85">
      <c r="A106" s="14" t="s">
        <v>24</v>
      </c>
      <c r="B106" s="18">
        <v>0.92955308658288005</v>
      </c>
      <c r="C106" s="18">
        <v>0.78209520448948999</v>
      </c>
      <c r="D106" s="18">
        <v>0.92577272410177003</v>
      </c>
      <c r="E106" s="18">
        <v>0.49155078947846997</v>
      </c>
      <c r="F106" s="18">
        <v>0.40674049313855998</v>
      </c>
      <c r="G106" s="18">
        <v>0.39820365123837997</v>
      </c>
      <c r="H106" s="18">
        <v>0.20784849833210001</v>
      </c>
      <c r="I106" s="18">
        <v>0.86879044578993003</v>
      </c>
      <c r="J106" s="18">
        <v>0.45182843098302</v>
      </c>
      <c r="K106" s="18">
        <v>0.69401884566716998</v>
      </c>
      <c r="L106" s="17" t="s">
        <v>14</v>
      </c>
      <c r="M106" s="17" t="s">
        <v>14</v>
      </c>
      <c r="N106" s="17" t="s">
        <v>14</v>
      </c>
      <c r="O106" s="17" t="s">
        <v>14</v>
      </c>
      <c r="P106" s="17" t="s">
        <v>14</v>
      </c>
      <c r="Q106" s="17" t="s">
        <v>14</v>
      </c>
      <c r="R106" s="17" t="s">
        <v>14</v>
      </c>
      <c r="S106" s="17" t="s">
        <v>14</v>
      </c>
      <c r="T106" s="17" t="s">
        <v>14</v>
      </c>
      <c r="U106" s="17" t="s">
        <v>14</v>
      </c>
      <c r="V106" s="14">
        <f t="shared" si="8"/>
        <v>0.61564021698017701</v>
      </c>
    </row>
    <row r="107" spans="1:22" x14ac:dyDescent="0.85">
      <c r="A107" s="14" t="s">
        <v>25</v>
      </c>
      <c r="B107" s="18">
        <v>0.83479483984921998</v>
      </c>
      <c r="C107" s="18">
        <v>0.63215999096158004</v>
      </c>
      <c r="D107" s="18">
        <v>0.83975855087083995</v>
      </c>
      <c r="E107" s="18">
        <v>0.50899863529816003</v>
      </c>
      <c r="F107" s="18">
        <v>0.58483673326170005</v>
      </c>
      <c r="G107" s="18">
        <v>0.53034224430556998</v>
      </c>
      <c r="H107" s="18">
        <v>0.33924251942310002</v>
      </c>
      <c r="I107" s="18">
        <v>0.78021051390162999</v>
      </c>
      <c r="J107" s="18">
        <v>0.36285042479815999</v>
      </c>
      <c r="K107" s="18">
        <v>0.49151423914932002</v>
      </c>
      <c r="L107" s="17" t="s">
        <v>14</v>
      </c>
      <c r="M107" s="17" t="s">
        <v>14</v>
      </c>
      <c r="N107" s="17" t="s">
        <v>14</v>
      </c>
      <c r="O107" s="17" t="s">
        <v>14</v>
      </c>
      <c r="P107" s="17" t="s">
        <v>14</v>
      </c>
      <c r="Q107" s="17" t="s">
        <v>14</v>
      </c>
      <c r="R107" s="17" t="s">
        <v>14</v>
      </c>
      <c r="S107" s="17" t="s">
        <v>14</v>
      </c>
      <c r="T107" s="17" t="s">
        <v>14</v>
      </c>
      <c r="U107" s="17" t="s">
        <v>14</v>
      </c>
      <c r="V107" s="14">
        <f t="shared" si="8"/>
        <v>0.59047086918192804</v>
      </c>
    </row>
    <row r="108" spans="1:22" x14ac:dyDescent="0.8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ht="18.3" x14ac:dyDescent="0.85">
      <c r="A109" s="14" t="s">
        <v>57</v>
      </c>
      <c r="B109" s="15" t="s">
        <v>6</v>
      </c>
      <c r="C109" s="14" t="s">
        <v>47</v>
      </c>
      <c r="D109" s="16" t="s">
        <v>28</v>
      </c>
      <c r="E109" s="14" t="s">
        <v>2</v>
      </c>
      <c r="F109" s="15" t="s">
        <v>5</v>
      </c>
      <c r="G109" s="15" t="s">
        <v>6</v>
      </c>
      <c r="H109" s="16" t="s">
        <v>51</v>
      </c>
      <c r="I109" s="14" t="s">
        <v>58</v>
      </c>
      <c r="J109" s="15" t="s">
        <v>9</v>
      </c>
      <c r="K109" s="15" t="s">
        <v>6</v>
      </c>
      <c r="L109" s="14" t="s">
        <v>59</v>
      </c>
      <c r="M109" s="14" t="s">
        <v>31</v>
      </c>
      <c r="N109" s="17" t="s">
        <v>14</v>
      </c>
      <c r="O109" s="17" t="s">
        <v>14</v>
      </c>
      <c r="P109" s="17" t="s">
        <v>14</v>
      </c>
      <c r="Q109" s="17" t="s">
        <v>14</v>
      </c>
      <c r="R109" s="17" t="s">
        <v>14</v>
      </c>
      <c r="S109" s="17" t="s">
        <v>14</v>
      </c>
      <c r="T109" s="17" t="s">
        <v>14</v>
      </c>
      <c r="U109" s="17" t="s">
        <v>14</v>
      </c>
      <c r="V109" s="14" t="s">
        <v>15</v>
      </c>
    </row>
    <row r="110" spans="1:22" x14ac:dyDescent="0.85">
      <c r="A110" s="14" t="s">
        <v>16</v>
      </c>
      <c r="B110" s="18">
        <v>0.74421219126653004</v>
      </c>
      <c r="C110" s="18">
        <v>0.37354893929006999</v>
      </c>
      <c r="D110" s="18">
        <v>0.38823030560966998</v>
      </c>
      <c r="E110" s="18">
        <v>0.37902442744984999</v>
      </c>
      <c r="F110" s="18">
        <v>0.68365020683106004</v>
      </c>
      <c r="G110" s="18">
        <v>0.61528635769687001</v>
      </c>
      <c r="H110" s="18">
        <v>0.29109967028589001</v>
      </c>
      <c r="I110" s="18">
        <v>0.35674622971105002</v>
      </c>
      <c r="J110" s="18">
        <v>0.80156964774521</v>
      </c>
      <c r="K110" s="18">
        <v>0.71762148968068995</v>
      </c>
      <c r="L110" s="18">
        <v>0.27330383213097997</v>
      </c>
      <c r="M110" s="18">
        <v>0.38051297358691999</v>
      </c>
      <c r="N110" s="17" t="s">
        <v>14</v>
      </c>
      <c r="O110" s="17" t="s">
        <v>14</v>
      </c>
      <c r="P110" s="17" t="s">
        <v>14</v>
      </c>
      <c r="Q110" s="17" t="s">
        <v>14</v>
      </c>
      <c r="R110" s="17" t="s">
        <v>14</v>
      </c>
      <c r="S110" s="17" t="s">
        <v>14</v>
      </c>
      <c r="T110" s="17" t="s">
        <v>14</v>
      </c>
      <c r="U110" s="17" t="s">
        <v>14</v>
      </c>
      <c r="V110" s="14">
        <f t="shared" ref="V110:V119" si="9">AVERAGE(B110:T110)</f>
        <v>0.5004005226070658</v>
      </c>
    </row>
    <row r="111" spans="1:22" x14ac:dyDescent="0.85">
      <c r="A111" s="14" t="s">
        <v>17</v>
      </c>
      <c r="B111" s="18">
        <v>0.74270838015676</v>
      </c>
      <c r="C111" s="18">
        <v>0.41617467592904001</v>
      </c>
      <c r="D111" s="18">
        <v>0.45808450751848001</v>
      </c>
      <c r="E111" s="18">
        <v>0.33290495635513001</v>
      </c>
      <c r="F111" s="18">
        <v>0.62423502061931002</v>
      </c>
      <c r="G111" s="18">
        <v>0.65110954956967004</v>
      </c>
      <c r="H111" s="18">
        <v>0.52931071289178999</v>
      </c>
      <c r="I111" s="18">
        <v>0.44093845299155998</v>
      </c>
      <c r="J111" s="18">
        <v>0.77143316804652995</v>
      </c>
      <c r="K111" s="18">
        <v>0.71875398370935994</v>
      </c>
      <c r="L111" s="18">
        <v>0.3960079354064</v>
      </c>
      <c r="M111" s="18">
        <v>0.30285606455332997</v>
      </c>
      <c r="N111" s="17" t="s">
        <v>14</v>
      </c>
      <c r="O111" s="17" t="s">
        <v>14</v>
      </c>
      <c r="P111" s="17" t="s">
        <v>14</v>
      </c>
      <c r="Q111" s="17" t="s">
        <v>14</v>
      </c>
      <c r="R111" s="17" t="s">
        <v>14</v>
      </c>
      <c r="S111" s="17" t="s">
        <v>14</v>
      </c>
      <c r="T111" s="17" t="s">
        <v>14</v>
      </c>
      <c r="U111" s="17" t="s">
        <v>14</v>
      </c>
      <c r="V111" s="14">
        <f t="shared" si="9"/>
        <v>0.53204311731228005</v>
      </c>
    </row>
    <row r="112" spans="1:22" x14ac:dyDescent="0.85">
      <c r="A112" s="14" t="s">
        <v>18</v>
      </c>
      <c r="B112" s="18">
        <v>0.64167897265104001</v>
      </c>
      <c r="C112" s="18">
        <v>0.42770637566754</v>
      </c>
      <c r="D112" s="18">
        <v>0.56993257297878996</v>
      </c>
      <c r="E112" s="18">
        <v>0.37342289633756998</v>
      </c>
      <c r="F112" s="18">
        <v>0.62625919065089997</v>
      </c>
      <c r="G112" s="18">
        <v>0.58085636217006997</v>
      </c>
      <c r="H112" s="18">
        <v>0.61528473119471006</v>
      </c>
      <c r="I112" s="18">
        <v>0.37941560847410999</v>
      </c>
      <c r="J112" s="18">
        <v>0.64738357256112</v>
      </c>
      <c r="K112" s="18">
        <v>0.58266978394969005</v>
      </c>
      <c r="L112" s="18">
        <v>0.39577388457971002</v>
      </c>
      <c r="M112" s="18">
        <v>0.35303328864396999</v>
      </c>
      <c r="N112" s="17" t="s">
        <v>14</v>
      </c>
      <c r="O112" s="17" t="s">
        <v>14</v>
      </c>
      <c r="P112" s="17" t="s">
        <v>14</v>
      </c>
      <c r="Q112" s="17" t="s">
        <v>14</v>
      </c>
      <c r="R112" s="17" t="s">
        <v>14</v>
      </c>
      <c r="S112" s="17" t="s">
        <v>14</v>
      </c>
      <c r="T112" s="17" t="s">
        <v>14</v>
      </c>
      <c r="U112" s="17" t="s">
        <v>14</v>
      </c>
      <c r="V112" s="14">
        <f t="shared" si="9"/>
        <v>0.51611810332160168</v>
      </c>
    </row>
    <row r="113" spans="1:22" x14ac:dyDescent="0.85">
      <c r="A113" s="14" t="s">
        <v>19</v>
      </c>
      <c r="B113" s="18">
        <v>0.60314874613809999</v>
      </c>
      <c r="C113" s="18">
        <v>0.38138436276887</v>
      </c>
      <c r="D113" s="18">
        <v>0.58695210248734997</v>
      </c>
      <c r="E113" s="18">
        <v>0.28942584598954002</v>
      </c>
      <c r="F113" s="18">
        <v>0.60806953769476002</v>
      </c>
      <c r="G113" s="18">
        <v>0.58742928770316005</v>
      </c>
      <c r="H113" s="18">
        <v>0.73985821238644001</v>
      </c>
      <c r="I113" s="18">
        <v>0.33425971743697003</v>
      </c>
      <c r="J113" s="18">
        <v>0.55001449001252001</v>
      </c>
      <c r="K113" s="18">
        <v>0.58204005924556002</v>
      </c>
      <c r="L113" s="18">
        <v>0.28551272274202999</v>
      </c>
      <c r="M113" s="18">
        <v>0.22872233655217999</v>
      </c>
      <c r="N113" s="17" t="s">
        <v>14</v>
      </c>
      <c r="O113" s="17" t="s">
        <v>14</v>
      </c>
      <c r="P113" s="17" t="s">
        <v>14</v>
      </c>
      <c r="Q113" s="17" t="s">
        <v>14</v>
      </c>
      <c r="R113" s="17" t="s">
        <v>14</v>
      </c>
      <c r="S113" s="17" t="s">
        <v>14</v>
      </c>
      <c r="T113" s="17" t="s">
        <v>14</v>
      </c>
      <c r="U113" s="17" t="s">
        <v>14</v>
      </c>
      <c r="V113" s="14">
        <f t="shared" si="9"/>
        <v>0.48140145176312338</v>
      </c>
    </row>
    <row r="114" spans="1:22" x14ac:dyDescent="0.85">
      <c r="A114" s="14" t="s">
        <v>20</v>
      </c>
      <c r="B114" s="18">
        <v>0.52998673492755999</v>
      </c>
      <c r="C114" s="18">
        <v>0.39651123977220998</v>
      </c>
      <c r="D114" s="18">
        <v>0.66671094271773002</v>
      </c>
      <c r="E114" s="18">
        <v>0.24606241535685999</v>
      </c>
      <c r="F114" s="18">
        <v>0.59222243945817998</v>
      </c>
      <c r="G114" s="18">
        <v>0.56390531348145001</v>
      </c>
      <c r="H114" s="18">
        <v>0.79068542069561998</v>
      </c>
      <c r="I114" s="18">
        <v>0.30923319918012998</v>
      </c>
      <c r="J114" s="18">
        <v>0.54594590336174997</v>
      </c>
      <c r="K114" s="18">
        <v>0.54926053372842998</v>
      </c>
      <c r="L114" s="18">
        <v>0.26182711693025001</v>
      </c>
      <c r="M114" s="18">
        <v>0.23280344030163</v>
      </c>
      <c r="N114" s="17" t="s">
        <v>14</v>
      </c>
      <c r="O114" s="17" t="s">
        <v>14</v>
      </c>
      <c r="P114" s="17" t="s">
        <v>14</v>
      </c>
      <c r="Q114" s="17" t="s">
        <v>14</v>
      </c>
      <c r="R114" s="17" t="s">
        <v>14</v>
      </c>
      <c r="S114" s="17" t="s">
        <v>14</v>
      </c>
      <c r="T114" s="17" t="s">
        <v>14</v>
      </c>
      <c r="U114" s="17" t="s">
        <v>14</v>
      </c>
      <c r="V114" s="14">
        <f t="shared" si="9"/>
        <v>0.47376289165931657</v>
      </c>
    </row>
    <row r="115" spans="1:22" x14ac:dyDescent="0.85">
      <c r="A115" s="14" t="s">
        <v>21</v>
      </c>
      <c r="B115" s="18">
        <v>0.59273932133497997</v>
      </c>
      <c r="C115" s="18">
        <v>0.39735306340815002</v>
      </c>
      <c r="D115" s="18">
        <v>0.76501908370602001</v>
      </c>
      <c r="E115" s="18">
        <v>0.2103791992762</v>
      </c>
      <c r="F115" s="18">
        <v>0.55400726360206998</v>
      </c>
      <c r="G115" s="18">
        <v>0.56022570848333997</v>
      </c>
      <c r="H115" s="18">
        <v>0.86544228846672</v>
      </c>
      <c r="I115" s="18">
        <v>0.3050474309815</v>
      </c>
      <c r="J115" s="18">
        <v>0.52088965138518994</v>
      </c>
      <c r="K115" s="18">
        <v>0.53005467703614995</v>
      </c>
      <c r="L115" s="18">
        <v>0.26264318273925003</v>
      </c>
      <c r="M115" s="18">
        <v>0.19778063982040001</v>
      </c>
      <c r="N115" s="17" t="s">
        <v>14</v>
      </c>
      <c r="O115" s="17" t="s">
        <v>14</v>
      </c>
      <c r="P115" s="17" t="s">
        <v>14</v>
      </c>
      <c r="Q115" s="17" t="s">
        <v>14</v>
      </c>
      <c r="R115" s="17" t="s">
        <v>14</v>
      </c>
      <c r="S115" s="17" t="s">
        <v>14</v>
      </c>
      <c r="T115" s="17" t="s">
        <v>14</v>
      </c>
      <c r="U115" s="17" t="s">
        <v>14</v>
      </c>
      <c r="V115" s="14">
        <f t="shared" si="9"/>
        <v>0.48013179251999749</v>
      </c>
    </row>
    <row r="116" spans="1:22" x14ac:dyDescent="0.85">
      <c r="A116" s="14" t="s">
        <v>22</v>
      </c>
      <c r="B116" s="18">
        <v>0.71726542464582999</v>
      </c>
      <c r="C116" s="18">
        <v>0.33649038826826999</v>
      </c>
      <c r="D116" s="18">
        <v>0.43490514585263002</v>
      </c>
      <c r="E116" s="18">
        <v>0.41811812308148</v>
      </c>
      <c r="F116" s="18">
        <v>0.73712527164095998</v>
      </c>
      <c r="G116" s="18">
        <v>0.62881289225423997</v>
      </c>
      <c r="H116" s="18">
        <v>0.55142787182361996</v>
      </c>
      <c r="I116" s="18">
        <v>0.31200779745492002</v>
      </c>
      <c r="J116" s="18">
        <v>0.77614513430123</v>
      </c>
      <c r="K116" s="18">
        <v>0.75448265280089</v>
      </c>
      <c r="L116" s="18">
        <v>0.50446058031479002</v>
      </c>
      <c r="M116" s="18">
        <v>0.47788598950734001</v>
      </c>
      <c r="N116" s="17" t="s">
        <v>14</v>
      </c>
      <c r="O116" s="17" t="s">
        <v>14</v>
      </c>
      <c r="P116" s="17" t="s">
        <v>14</v>
      </c>
      <c r="Q116" s="17" t="s">
        <v>14</v>
      </c>
      <c r="R116" s="17" t="s">
        <v>14</v>
      </c>
      <c r="S116" s="17" t="s">
        <v>14</v>
      </c>
      <c r="T116" s="17" t="s">
        <v>14</v>
      </c>
      <c r="U116" s="17" t="s">
        <v>14</v>
      </c>
      <c r="V116" s="14">
        <f t="shared" si="9"/>
        <v>0.55409393932885009</v>
      </c>
    </row>
    <row r="117" spans="1:22" x14ac:dyDescent="0.85">
      <c r="A117" s="14" t="s">
        <v>23</v>
      </c>
      <c r="B117" s="18">
        <v>0.63349825560433004</v>
      </c>
      <c r="C117" s="18">
        <v>0.42864073145054998</v>
      </c>
      <c r="D117" s="18">
        <v>0.56697671592117005</v>
      </c>
      <c r="E117" s="18">
        <v>0.43525071864267001</v>
      </c>
      <c r="F117" s="18">
        <v>0.79230642788229999</v>
      </c>
      <c r="G117" s="18">
        <v>0.63586206274538004</v>
      </c>
      <c r="H117" s="18">
        <v>0.30200989431834002</v>
      </c>
      <c r="I117" s="18">
        <v>0.35350016034148002</v>
      </c>
      <c r="J117" s="18">
        <v>0.75482917934661997</v>
      </c>
      <c r="K117" s="18">
        <v>0.70183144131274999</v>
      </c>
      <c r="L117" s="18">
        <v>0.36964968413398003</v>
      </c>
      <c r="M117" s="18">
        <v>0.51617753686275003</v>
      </c>
      <c r="N117" s="17" t="s">
        <v>14</v>
      </c>
      <c r="O117" s="17" t="s">
        <v>14</v>
      </c>
      <c r="P117" s="17" t="s">
        <v>14</v>
      </c>
      <c r="Q117" s="17" t="s">
        <v>14</v>
      </c>
      <c r="R117" s="17" t="s">
        <v>14</v>
      </c>
      <c r="S117" s="17" t="s">
        <v>14</v>
      </c>
      <c r="T117" s="17" t="s">
        <v>14</v>
      </c>
      <c r="U117" s="17" t="s">
        <v>14</v>
      </c>
      <c r="V117" s="14">
        <f t="shared" si="9"/>
        <v>0.54087773404686001</v>
      </c>
    </row>
    <row r="118" spans="1:22" x14ac:dyDescent="0.85">
      <c r="A118" s="14" t="s">
        <v>24</v>
      </c>
      <c r="B118" s="18">
        <v>0.72811674119612002</v>
      </c>
      <c r="C118" s="18">
        <v>0.34512659431316001</v>
      </c>
      <c r="D118" s="18">
        <v>0.51766620634298999</v>
      </c>
      <c r="E118" s="18">
        <v>0.39781276787188002</v>
      </c>
      <c r="F118" s="18">
        <v>0.81699960714366004</v>
      </c>
      <c r="G118" s="18">
        <v>0.63852024418533004</v>
      </c>
      <c r="H118" s="18">
        <v>0.27934545033141001</v>
      </c>
      <c r="I118" s="18">
        <v>0.45781712086520998</v>
      </c>
      <c r="J118" s="18">
        <v>0.79054634422791004</v>
      </c>
      <c r="K118" s="18">
        <v>0.75073987011812005</v>
      </c>
      <c r="L118" s="18">
        <v>0.47086422127715999</v>
      </c>
      <c r="M118" s="18">
        <v>0.36579530698578999</v>
      </c>
      <c r="N118" s="17" t="s">
        <v>14</v>
      </c>
      <c r="O118" s="17" t="s">
        <v>14</v>
      </c>
      <c r="P118" s="17" t="s">
        <v>14</v>
      </c>
      <c r="Q118" s="17" t="s">
        <v>14</v>
      </c>
      <c r="R118" s="17" t="s">
        <v>14</v>
      </c>
      <c r="S118" s="17" t="s">
        <v>14</v>
      </c>
      <c r="T118" s="17" t="s">
        <v>14</v>
      </c>
      <c r="U118" s="17" t="s">
        <v>14</v>
      </c>
      <c r="V118" s="14">
        <f t="shared" si="9"/>
        <v>0.54661253957156164</v>
      </c>
    </row>
    <row r="119" spans="1:22" x14ac:dyDescent="0.85">
      <c r="A119" s="14" t="s">
        <v>25</v>
      </c>
      <c r="B119" s="18">
        <v>0.66367590381714003</v>
      </c>
      <c r="C119" s="18">
        <v>0.37621155196103001</v>
      </c>
      <c r="D119" s="18">
        <v>0.48612944230122002</v>
      </c>
      <c r="E119" s="18">
        <v>0.35509607943159999</v>
      </c>
      <c r="F119" s="18">
        <v>0.76365065285960998</v>
      </c>
      <c r="G119" s="18">
        <v>0.69088045079143001</v>
      </c>
      <c r="H119" s="18">
        <v>0.40809144870713998</v>
      </c>
      <c r="I119" s="18">
        <v>0.37407821317391998</v>
      </c>
      <c r="J119" s="18">
        <v>0.72341513401961999</v>
      </c>
      <c r="K119" s="18">
        <v>0.70889855988717998</v>
      </c>
      <c r="L119" s="18">
        <v>0.51286258093734005</v>
      </c>
      <c r="M119" s="18">
        <v>0.34256170080908999</v>
      </c>
      <c r="N119" s="17" t="s">
        <v>14</v>
      </c>
      <c r="O119" s="17" t="s">
        <v>14</v>
      </c>
      <c r="P119" s="17" t="s">
        <v>14</v>
      </c>
      <c r="Q119" s="17" t="s">
        <v>14</v>
      </c>
      <c r="R119" s="17" t="s">
        <v>14</v>
      </c>
      <c r="S119" s="17" t="s">
        <v>14</v>
      </c>
      <c r="T119" s="17" t="s">
        <v>14</v>
      </c>
      <c r="U119" s="17" t="s">
        <v>14</v>
      </c>
      <c r="V119" s="14">
        <f t="shared" si="9"/>
        <v>0.53379597655802657</v>
      </c>
    </row>
    <row r="120" spans="1:22" x14ac:dyDescent="0.8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ht="18.3" x14ac:dyDescent="0.85">
      <c r="A121" s="14" t="s">
        <v>60</v>
      </c>
      <c r="B121" s="15" t="s">
        <v>1</v>
      </c>
      <c r="C121" s="14" t="s">
        <v>2</v>
      </c>
      <c r="D121" s="15" t="s">
        <v>10</v>
      </c>
      <c r="E121" s="14" t="s">
        <v>29</v>
      </c>
      <c r="F121" s="15" t="s">
        <v>61</v>
      </c>
      <c r="G121" s="15" t="s">
        <v>62</v>
      </c>
      <c r="H121" s="16" t="s">
        <v>4</v>
      </c>
      <c r="I121" s="15" t="s">
        <v>9</v>
      </c>
      <c r="J121" s="15" t="s">
        <v>10</v>
      </c>
      <c r="K121" s="15" t="s">
        <v>6</v>
      </c>
      <c r="L121" s="16" t="s">
        <v>30</v>
      </c>
      <c r="M121" s="14" t="s">
        <v>63</v>
      </c>
      <c r="N121" s="17" t="s">
        <v>14</v>
      </c>
      <c r="O121" s="17" t="s">
        <v>14</v>
      </c>
      <c r="P121" s="17" t="s">
        <v>14</v>
      </c>
      <c r="Q121" s="17" t="s">
        <v>14</v>
      </c>
      <c r="R121" s="17" t="s">
        <v>14</v>
      </c>
      <c r="S121" s="17" t="s">
        <v>14</v>
      </c>
      <c r="T121" s="17" t="s">
        <v>14</v>
      </c>
      <c r="U121" s="17" t="s">
        <v>14</v>
      </c>
      <c r="V121" s="14" t="s">
        <v>15</v>
      </c>
    </row>
    <row r="122" spans="1:22" x14ac:dyDescent="0.85">
      <c r="A122" s="14" t="s">
        <v>16</v>
      </c>
      <c r="B122" s="18">
        <v>0.66352569973241005</v>
      </c>
      <c r="C122" s="18">
        <v>0.43361949843969999</v>
      </c>
      <c r="D122" s="18">
        <v>0.64613442698463996</v>
      </c>
      <c r="E122" s="18">
        <v>0.36768104621448</v>
      </c>
      <c r="F122" s="18">
        <v>0.60117743990421002</v>
      </c>
      <c r="G122" s="18">
        <v>0.62482915374362002</v>
      </c>
      <c r="H122" s="18">
        <v>0.37129143343845999</v>
      </c>
      <c r="I122" s="18">
        <v>0.66938854203384002</v>
      </c>
      <c r="J122" s="18">
        <v>0.58327043742463003</v>
      </c>
      <c r="K122" s="18">
        <v>0.57747743583591005</v>
      </c>
      <c r="L122" s="18">
        <v>0.22833720613115999</v>
      </c>
      <c r="M122" s="18">
        <v>0.36286338887199998</v>
      </c>
      <c r="N122" s="17" t="s">
        <v>14</v>
      </c>
      <c r="O122" s="17" t="s">
        <v>14</v>
      </c>
      <c r="P122" s="17" t="s">
        <v>14</v>
      </c>
      <c r="Q122" s="17" t="s">
        <v>14</v>
      </c>
      <c r="R122" s="17" t="s">
        <v>14</v>
      </c>
      <c r="S122" s="17" t="s">
        <v>14</v>
      </c>
      <c r="T122" s="17" t="s">
        <v>14</v>
      </c>
      <c r="U122" s="17" t="s">
        <v>14</v>
      </c>
      <c r="V122" s="14">
        <f t="shared" ref="V122:V131" si="10">AVERAGE(B122:T122)</f>
        <v>0.51079964239625497</v>
      </c>
    </row>
    <row r="123" spans="1:22" x14ac:dyDescent="0.85">
      <c r="A123" s="14" t="s">
        <v>17</v>
      </c>
      <c r="B123" s="18">
        <v>0.69752100537104</v>
      </c>
      <c r="C123" s="18">
        <v>0.41828559208589</v>
      </c>
      <c r="D123" s="18">
        <v>0.57967000175933003</v>
      </c>
      <c r="E123" s="18">
        <v>0.235057978103</v>
      </c>
      <c r="F123" s="18">
        <v>0.58257162164000997</v>
      </c>
      <c r="G123" s="18">
        <v>0.57797522885770003</v>
      </c>
      <c r="H123" s="18">
        <v>0.51937292955460002</v>
      </c>
      <c r="I123" s="18">
        <v>0.70481131906997996</v>
      </c>
      <c r="J123" s="18">
        <v>0.71399699681678996</v>
      </c>
      <c r="K123" s="18">
        <v>0.74533301650987005</v>
      </c>
      <c r="L123" s="18">
        <v>0.30721969990940001</v>
      </c>
      <c r="M123" s="18">
        <v>0.36543174374564003</v>
      </c>
      <c r="N123" s="17" t="s">
        <v>14</v>
      </c>
      <c r="O123" s="17" t="s">
        <v>14</v>
      </c>
      <c r="P123" s="17" t="s">
        <v>14</v>
      </c>
      <c r="Q123" s="17" t="s">
        <v>14</v>
      </c>
      <c r="R123" s="17" t="s">
        <v>14</v>
      </c>
      <c r="S123" s="17" t="s">
        <v>14</v>
      </c>
      <c r="T123" s="17" t="s">
        <v>14</v>
      </c>
      <c r="U123" s="17" t="s">
        <v>14</v>
      </c>
      <c r="V123" s="14">
        <f t="shared" si="10"/>
        <v>0.53727059445193748</v>
      </c>
    </row>
    <row r="124" spans="1:22" x14ac:dyDescent="0.85">
      <c r="A124" s="14" t="s">
        <v>18</v>
      </c>
      <c r="B124" s="18">
        <v>0.58384670249647996</v>
      </c>
      <c r="C124" s="18">
        <v>0.30373887001341998</v>
      </c>
      <c r="D124" s="18">
        <v>0.57518180126150997</v>
      </c>
      <c r="E124" s="18">
        <v>0.34397838184175999</v>
      </c>
      <c r="F124" s="18">
        <v>0.62180865144229003</v>
      </c>
      <c r="G124" s="18">
        <v>0.65341432688056</v>
      </c>
      <c r="H124" s="18">
        <v>0.59467915235588997</v>
      </c>
      <c r="I124" s="18">
        <v>0.66708721330792997</v>
      </c>
      <c r="J124" s="18">
        <v>0.69147500640602</v>
      </c>
      <c r="K124" s="18">
        <v>0.71907023546044002</v>
      </c>
      <c r="L124" s="18">
        <v>0.3714663399034</v>
      </c>
      <c r="M124" s="18">
        <v>0.33851593706307997</v>
      </c>
      <c r="N124" s="17" t="s">
        <v>14</v>
      </c>
      <c r="O124" s="17" t="s">
        <v>14</v>
      </c>
      <c r="P124" s="17" t="s">
        <v>14</v>
      </c>
      <c r="Q124" s="17" t="s">
        <v>14</v>
      </c>
      <c r="R124" s="17" t="s">
        <v>14</v>
      </c>
      <c r="S124" s="17" t="s">
        <v>14</v>
      </c>
      <c r="T124" s="17" t="s">
        <v>14</v>
      </c>
      <c r="U124" s="17" t="s">
        <v>14</v>
      </c>
      <c r="V124" s="14">
        <f t="shared" si="10"/>
        <v>0.53868855153606499</v>
      </c>
    </row>
    <row r="125" spans="1:22" x14ac:dyDescent="0.85">
      <c r="A125" s="14" t="s">
        <v>19</v>
      </c>
      <c r="B125" s="18">
        <v>0.57031289063734003</v>
      </c>
      <c r="C125" s="18">
        <v>0.30391767177642998</v>
      </c>
      <c r="D125" s="18">
        <v>0.56726611637574997</v>
      </c>
      <c r="E125" s="18">
        <v>0.36157078239078999</v>
      </c>
      <c r="F125" s="18">
        <v>0.54117310579325995</v>
      </c>
      <c r="G125" s="18">
        <v>0.56316444915521002</v>
      </c>
      <c r="H125" s="18">
        <v>0.64186920466811004</v>
      </c>
      <c r="I125" s="18">
        <v>0.58279919296914995</v>
      </c>
      <c r="J125" s="18">
        <v>0.65726734107411999</v>
      </c>
      <c r="K125" s="18">
        <v>0.64554484239082999</v>
      </c>
      <c r="L125" s="18">
        <v>0.29806586338310997</v>
      </c>
      <c r="M125" s="18">
        <v>0.36324297641672998</v>
      </c>
      <c r="N125" s="17" t="s">
        <v>14</v>
      </c>
      <c r="O125" s="17" t="s">
        <v>14</v>
      </c>
      <c r="P125" s="17" t="s">
        <v>14</v>
      </c>
      <c r="Q125" s="17" t="s">
        <v>14</v>
      </c>
      <c r="R125" s="17" t="s">
        <v>14</v>
      </c>
      <c r="S125" s="17" t="s">
        <v>14</v>
      </c>
      <c r="T125" s="17" t="s">
        <v>14</v>
      </c>
      <c r="U125" s="17" t="s">
        <v>14</v>
      </c>
      <c r="V125" s="14">
        <f t="shared" si="10"/>
        <v>0.50801620308590245</v>
      </c>
    </row>
    <row r="126" spans="1:22" x14ac:dyDescent="0.85">
      <c r="A126" s="14" t="s">
        <v>20</v>
      </c>
      <c r="B126" s="18">
        <v>0.46735543785969003</v>
      </c>
      <c r="C126" s="18">
        <v>0.26953067568792999</v>
      </c>
      <c r="D126" s="18">
        <v>0.53598234110999998</v>
      </c>
      <c r="E126" s="18">
        <v>0.29734586859481998</v>
      </c>
      <c r="F126" s="18">
        <v>0.53140516633445001</v>
      </c>
      <c r="G126" s="18">
        <v>0.55240154809827002</v>
      </c>
      <c r="H126" s="18">
        <v>0.64636797681811997</v>
      </c>
      <c r="I126" s="18">
        <v>0.54711588154057</v>
      </c>
      <c r="J126" s="18">
        <v>0.56215795803340995</v>
      </c>
      <c r="K126" s="18">
        <v>0.59131593148976003</v>
      </c>
      <c r="L126" s="18">
        <v>0.37106745785655998</v>
      </c>
      <c r="M126" s="18">
        <v>0.18230976562324999</v>
      </c>
      <c r="N126" s="17" t="s">
        <v>14</v>
      </c>
      <c r="O126" s="17" t="s">
        <v>14</v>
      </c>
      <c r="P126" s="17" t="s">
        <v>14</v>
      </c>
      <c r="Q126" s="17" t="s">
        <v>14</v>
      </c>
      <c r="R126" s="17" t="s">
        <v>14</v>
      </c>
      <c r="S126" s="17" t="s">
        <v>14</v>
      </c>
      <c r="T126" s="17" t="s">
        <v>14</v>
      </c>
      <c r="U126" s="17" t="s">
        <v>14</v>
      </c>
      <c r="V126" s="14">
        <f t="shared" si="10"/>
        <v>0.46286300075390246</v>
      </c>
    </row>
    <row r="127" spans="1:22" x14ac:dyDescent="0.85">
      <c r="A127" s="14" t="s">
        <v>21</v>
      </c>
      <c r="B127" s="18">
        <v>0.51454784334892001</v>
      </c>
      <c r="C127" s="18">
        <v>0.25249327867034999</v>
      </c>
      <c r="D127" s="18">
        <v>0.52370494923684996</v>
      </c>
      <c r="E127" s="18">
        <v>0.36733322093887</v>
      </c>
      <c r="F127" s="18">
        <v>0.57514236259392004</v>
      </c>
      <c r="G127" s="18">
        <v>0.55006189533681005</v>
      </c>
      <c r="H127" s="18">
        <v>0.69694480839910999</v>
      </c>
      <c r="I127" s="18">
        <v>0.55510395222391995</v>
      </c>
      <c r="J127" s="18">
        <v>0.54388607022926005</v>
      </c>
      <c r="K127" s="18">
        <v>0.57038101561896004</v>
      </c>
      <c r="L127" s="18">
        <v>0.38002649406789002</v>
      </c>
      <c r="M127" s="18">
        <v>0.24547539936703999</v>
      </c>
      <c r="N127" s="17" t="s">
        <v>14</v>
      </c>
      <c r="O127" s="17" t="s">
        <v>14</v>
      </c>
      <c r="P127" s="17" t="s">
        <v>14</v>
      </c>
      <c r="Q127" s="17" t="s">
        <v>14</v>
      </c>
      <c r="R127" s="17" t="s">
        <v>14</v>
      </c>
      <c r="S127" s="17" t="s">
        <v>14</v>
      </c>
      <c r="T127" s="17" t="s">
        <v>14</v>
      </c>
      <c r="U127" s="17" t="s">
        <v>14</v>
      </c>
      <c r="V127" s="14">
        <f t="shared" si="10"/>
        <v>0.48125844083599162</v>
      </c>
    </row>
    <row r="128" spans="1:22" x14ac:dyDescent="0.85">
      <c r="A128" s="14" t="s">
        <v>22</v>
      </c>
      <c r="B128" s="18">
        <v>0.65625748375139004</v>
      </c>
      <c r="C128" s="18">
        <v>0.39502086568147998</v>
      </c>
      <c r="D128" s="18">
        <v>0.71040638251274002</v>
      </c>
      <c r="E128" s="18">
        <v>0.44652956072380001</v>
      </c>
      <c r="F128" s="18">
        <v>0.66282614422135</v>
      </c>
      <c r="G128" s="18">
        <v>0.60425497801676997</v>
      </c>
      <c r="H128" s="18">
        <v>0.45720278682116</v>
      </c>
      <c r="I128" s="18">
        <v>0.58482121165514001</v>
      </c>
      <c r="J128" s="18">
        <v>0.64186577702350001</v>
      </c>
      <c r="K128" s="18">
        <v>0.71190782284513998</v>
      </c>
      <c r="L128" s="18">
        <v>0.21672678447268001</v>
      </c>
      <c r="M128" s="18">
        <v>0.36782840436563002</v>
      </c>
      <c r="N128" s="17" t="s">
        <v>14</v>
      </c>
      <c r="O128" s="17" t="s">
        <v>14</v>
      </c>
      <c r="P128" s="17" t="s">
        <v>14</v>
      </c>
      <c r="Q128" s="17" t="s">
        <v>14</v>
      </c>
      <c r="R128" s="17" t="s">
        <v>14</v>
      </c>
      <c r="S128" s="17" t="s">
        <v>14</v>
      </c>
      <c r="T128" s="17" t="s">
        <v>14</v>
      </c>
      <c r="U128" s="17" t="s">
        <v>14</v>
      </c>
      <c r="V128" s="14">
        <f t="shared" si="10"/>
        <v>0.53797068350756494</v>
      </c>
    </row>
    <row r="129" spans="1:22" x14ac:dyDescent="0.85">
      <c r="A129" s="14" t="s">
        <v>23</v>
      </c>
      <c r="B129" s="18">
        <v>0.67907341761636997</v>
      </c>
      <c r="C129" s="18">
        <v>0.45391259728917999</v>
      </c>
      <c r="D129" s="18">
        <v>0.62137082973178004</v>
      </c>
      <c r="E129" s="18">
        <v>0.42544813307035001</v>
      </c>
      <c r="F129" s="18">
        <v>0.65642984100539004</v>
      </c>
      <c r="G129" s="18">
        <v>0.55991450213769001</v>
      </c>
      <c r="H129" s="18">
        <v>0.44610441426144998</v>
      </c>
      <c r="I129" s="18">
        <v>0.69049068134082003</v>
      </c>
      <c r="J129" s="18">
        <v>0.66602742061200004</v>
      </c>
      <c r="K129" s="18">
        <v>0.71762142495916004</v>
      </c>
      <c r="L129" s="18">
        <v>0.23302954293547001</v>
      </c>
      <c r="M129" s="18">
        <v>0.52456355792387999</v>
      </c>
      <c r="N129" s="17" t="s">
        <v>14</v>
      </c>
      <c r="O129" s="17" t="s">
        <v>14</v>
      </c>
      <c r="P129" s="17" t="s">
        <v>14</v>
      </c>
      <c r="Q129" s="17" t="s">
        <v>14</v>
      </c>
      <c r="R129" s="17" t="s">
        <v>14</v>
      </c>
      <c r="S129" s="17" t="s">
        <v>14</v>
      </c>
      <c r="T129" s="17" t="s">
        <v>14</v>
      </c>
      <c r="U129" s="17" t="s">
        <v>14</v>
      </c>
      <c r="V129" s="14">
        <f t="shared" si="10"/>
        <v>0.55616553024029503</v>
      </c>
    </row>
    <row r="130" spans="1:22" x14ac:dyDescent="0.85">
      <c r="A130" s="14" t="s">
        <v>24</v>
      </c>
      <c r="B130" s="18">
        <v>0.64553554409631997</v>
      </c>
      <c r="C130" s="18">
        <v>0.29902158953448998</v>
      </c>
      <c r="D130" s="18">
        <v>0.59763705254739996</v>
      </c>
      <c r="E130" s="18">
        <v>0.32557480413411999</v>
      </c>
      <c r="F130" s="18">
        <v>0.57348852417775997</v>
      </c>
      <c r="G130" s="18">
        <v>0.58014937904244002</v>
      </c>
      <c r="H130" s="18">
        <v>0.42972051713448001</v>
      </c>
      <c r="I130" s="18">
        <v>0.68220332232916003</v>
      </c>
      <c r="J130" s="18">
        <v>0.65406731475445001</v>
      </c>
      <c r="K130" s="18">
        <v>0.63806183402114003</v>
      </c>
      <c r="L130" s="18">
        <v>0.22520479545544</v>
      </c>
      <c r="M130" s="18">
        <v>0.40261074057626001</v>
      </c>
      <c r="N130" s="17" t="s">
        <v>14</v>
      </c>
      <c r="O130" s="17" t="s">
        <v>14</v>
      </c>
      <c r="P130" s="17" t="s">
        <v>14</v>
      </c>
      <c r="Q130" s="17" t="s">
        <v>14</v>
      </c>
      <c r="R130" s="17" t="s">
        <v>14</v>
      </c>
      <c r="S130" s="17" t="s">
        <v>14</v>
      </c>
      <c r="T130" s="17" t="s">
        <v>14</v>
      </c>
      <c r="U130" s="17" t="s">
        <v>14</v>
      </c>
      <c r="V130" s="14">
        <f t="shared" si="10"/>
        <v>0.50443961815028837</v>
      </c>
    </row>
    <row r="131" spans="1:22" x14ac:dyDescent="0.85">
      <c r="A131" s="14" t="s">
        <v>25</v>
      </c>
      <c r="B131" s="18">
        <v>0.68668667193336996</v>
      </c>
      <c r="C131" s="18">
        <v>0.37375556129301002</v>
      </c>
      <c r="D131" s="18">
        <v>0.68505657020406996</v>
      </c>
      <c r="E131" s="18">
        <v>0.35685457217792999</v>
      </c>
      <c r="F131" s="18">
        <v>0.66901179940808997</v>
      </c>
      <c r="G131" s="18">
        <v>0.48986085069398</v>
      </c>
      <c r="H131" s="18">
        <v>0.48440901098965</v>
      </c>
      <c r="I131" s="18">
        <v>0.67565724881271005</v>
      </c>
      <c r="J131" s="18">
        <v>0.68189502536810997</v>
      </c>
      <c r="K131" s="18">
        <v>0.70973896619580001</v>
      </c>
      <c r="L131" s="18">
        <v>0.23372669133403001</v>
      </c>
      <c r="M131" s="18">
        <v>0.51266173423078998</v>
      </c>
      <c r="N131" s="17" t="s">
        <v>14</v>
      </c>
      <c r="O131" s="17" t="s">
        <v>14</v>
      </c>
      <c r="P131" s="17" t="s">
        <v>14</v>
      </c>
      <c r="Q131" s="17" t="s">
        <v>14</v>
      </c>
      <c r="R131" s="17" t="s">
        <v>14</v>
      </c>
      <c r="S131" s="17" t="s">
        <v>14</v>
      </c>
      <c r="T131" s="17" t="s">
        <v>14</v>
      </c>
      <c r="U131" s="17" t="s">
        <v>14</v>
      </c>
      <c r="V131" s="14">
        <f t="shared" si="10"/>
        <v>0.54660955855346172</v>
      </c>
    </row>
    <row r="132" spans="1:22" x14ac:dyDescent="0.8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ht="18.3" x14ac:dyDescent="0.85">
      <c r="A133" s="14" t="s">
        <v>64</v>
      </c>
      <c r="B133" s="15" t="s">
        <v>34</v>
      </c>
      <c r="C133" s="15" t="s">
        <v>3</v>
      </c>
      <c r="D133" s="14" t="s">
        <v>65</v>
      </c>
      <c r="E133" s="14" t="s">
        <v>2</v>
      </c>
      <c r="F133" s="15" t="s">
        <v>10</v>
      </c>
      <c r="G133" s="15" t="s">
        <v>6</v>
      </c>
      <c r="H133" s="16" t="s">
        <v>30</v>
      </c>
      <c r="I133" s="14" t="s">
        <v>66</v>
      </c>
      <c r="J133" s="15" t="s">
        <v>9</v>
      </c>
      <c r="K133" s="14" t="s">
        <v>46</v>
      </c>
      <c r="L133" s="15" t="s">
        <v>5</v>
      </c>
      <c r="M133" s="15" t="s">
        <v>6</v>
      </c>
      <c r="N133" s="16" t="s">
        <v>28</v>
      </c>
      <c r="O133" s="14" t="s">
        <v>67</v>
      </c>
      <c r="P133" s="17" t="s">
        <v>14</v>
      </c>
      <c r="Q133" s="17" t="s">
        <v>14</v>
      </c>
      <c r="R133" s="17" t="s">
        <v>14</v>
      </c>
      <c r="S133" s="17" t="s">
        <v>14</v>
      </c>
      <c r="T133" s="17" t="s">
        <v>14</v>
      </c>
      <c r="U133" s="17" t="s">
        <v>14</v>
      </c>
      <c r="V133" s="14" t="s">
        <v>15</v>
      </c>
    </row>
    <row r="134" spans="1:22" x14ac:dyDescent="0.85">
      <c r="A134" s="14" t="s">
        <v>16</v>
      </c>
      <c r="B134" s="18">
        <v>0.68053283203517001</v>
      </c>
      <c r="C134" s="18">
        <v>0.56868166898356998</v>
      </c>
      <c r="D134" s="18">
        <v>0.23083130883243999</v>
      </c>
      <c r="E134" s="18">
        <v>0.42198248035771002</v>
      </c>
      <c r="F134" s="18">
        <v>0.55438266425924998</v>
      </c>
      <c r="G134" s="18">
        <v>0.45593374392329999</v>
      </c>
      <c r="H134" s="18">
        <v>0.62935155894996997</v>
      </c>
      <c r="I134" s="18">
        <v>0.18522109994892999</v>
      </c>
      <c r="J134" s="18">
        <v>0.76192586024387998</v>
      </c>
      <c r="K134" s="18">
        <v>0.52119340419908</v>
      </c>
      <c r="L134" s="18">
        <v>0.77389010347759002</v>
      </c>
      <c r="M134" s="18">
        <v>0.73928646651778995</v>
      </c>
      <c r="N134" s="18">
        <v>0.42972435030355</v>
      </c>
      <c r="O134" s="18">
        <v>0.46526777299853</v>
      </c>
      <c r="P134" s="17" t="s">
        <v>14</v>
      </c>
      <c r="Q134" s="17" t="s">
        <v>14</v>
      </c>
      <c r="R134" s="17" t="s">
        <v>14</v>
      </c>
      <c r="S134" s="17" t="s">
        <v>14</v>
      </c>
      <c r="T134" s="17" t="s">
        <v>14</v>
      </c>
      <c r="U134" s="17" t="s">
        <v>14</v>
      </c>
      <c r="V134" s="14">
        <f t="shared" ref="V134:V143" si="11">AVERAGE(B134:T134)</f>
        <v>0.52987180821648283</v>
      </c>
    </row>
    <row r="135" spans="1:22" x14ac:dyDescent="0.85">
      <c r="A135" s="14" t="s">
        <v>17</v>
      </c>
      <c r="B135" s="18">
        <v>0.64522191533589002</v>
      </c>
      <c r="C135" s="18">
        <v>0.58315848163373996</v>
      </c>
      <c r="D135" s="18">
        <v>0.32668786145450002</v>
      </c>
      <c r="E135" s="18">
        <v>0.36873383777034002</v>
      </c>
      <c r="F135" s="18">
        <v>0.56479314576258999</v>
      </c>
      <c r="G135" s="18">
        <v>0.54023752967288996</v>
      </c>
      <c r="H135" s="18">
        <v>0.76479109554760005</v>
      </c>
      <c r="I135" s="18">
        <v>0.26816523892506</v>
      </c>
      <c r="J135" s="18">
        <v>0.69136388457458997</v>
      </c>
      <c r="K135" s="18">
        <v>0.27983238745765998</v>
      </c>
      <c r="L135" s="18">
        <v>0.75513034887111996</v>
      </c>
      <c r="M135" s="18">
        <v>0.75205698483296002</v>
      </c>
      <c r="N135" s="18">
        <v>0.26312260482554001</v>
      </c>
      <c r="O135" s="18">
        <v>0.44928391712824001</v>
      </c>
      <c r="P135" s="17" t="s">
        <v>14</v>
      </c>
      <c r="Q135" s="17" t="s">
        <v>14</v>
      </c>
      <c r="R135" s="17" t="s">
        <v>14</v>
      </c>
      <c r="S135" s="17" t="s">
        <v>14</v>
      </c>
      <c r="T135" s="17" t="s">
        <v>14</v>
      </c>
      <c r="U135" s="17" t="s">
        <v>14</v>
      </c>
      <c r="V135" s="14">
        <f t="shared" si="11"/>
        <v>0.51804137384233706</v>
      </c>
    </row>
    <row r="136" spans="1:22" x14ac:dyDescent="0.85">
      <c r="A136" s="14" t="s">
        <v>18</v>
      </c>
      <c r="B136" s="18">
        <v>0.61652617117191999</v>
      </c>
      <c r="C136" s="18">
        <v>0.60528091699342002</v>
      </c>
      <c r="D136" s="18">
        <v>0.31266534092276999</v>
      </c>
      <c r="E136" s="18">
        <v>0.38607904344414001</v>
      </c>
      <c r="F136" s="18">
        <v>0.55246186922331997</v>
      </c>
      <c r="G136" s="18">
        <v>0.54347924015893001</v>
      </c>
      <c r="H136" s="18">
        <v>0.76648636997174002</v>
      </c>
      <c r="I136" s="18">
        <v>0.32301082527076003</v>
      </c>
      <c r="J136" s="18">
        <v>0.53419487607211003</v>
      </c>
      <c r="K136" s="18">
        <v>0.28660151958446001</v>
      </c>
      <c r="L136" s="18">
        <v>0.54470784620166002</v>
      </c>
      <c r="M136" s="18">
        <v>0.43034078522352998</v>
      </c>
      <c r="N136" s="18">
        <v>0.28210897359864001</v>
      </c>
      <c r="O136" s="18">
        <v>0.33506846284058001</v>
      </c>
      <c r="P136" s="17" t="s">
        <v>14</v>
      </c>
      <c r="Q136" s="17" t="s">
        <v>14</v>
      </c>
      <c r="R136" s="17" t="s">
        <v>14</v>
      </c>
      <c r="S136" s="17" t="s">
        <v>14</v>
      </c>
      <c r="T136" s="17" t="s">
        <v>14</v>
      </c>
      <c r="U136" s="17" t="s">
        <v>14</v>
      </c>
      <c r="V136" s="14">
        <f t="shared" si="11"/>
        <v>0.46564373147699856</v>
      </c>
    </row>
    <row r="137" spans="1:22" x14ac:dyDescent="0.85">
      <c r="A137" s="14" t="s">
        <v>19</v>
      </c>
      <c r="B137" s="18">
        <v>0.59706753697077997</v>
      </c>
      <c r="C137" s="18">
        <v>0.57238938043043996</v>
      </c>
      <c r="D137" s="18">
        <v>0.29196506018719998</v>
      </c>
      <c r="E137" s="18">
        <v>0.41119233070665001</v>
      </c>
      <c r="F137" s="18">
        <v>0.54961229772972997</v>
      </c>
      <c r="G137" s="18">
        <v>0.48695716892525998</v>
      </c>
      <c r="H137" s="18">
        <v>0.74087478390023997</v>
      </c>
      <c r="I137" s="18">
        <v>0.33020793224150002</v>
      </c>
      <c r="J137" s="18">
        <v>0.51410114289296005</v>
      </c>
      <c r="K137" s="18">
        <v>0.30580079235669999</v>
      </c>
      <c r="L137" s="18">
        <v>0.56314125823554995</v>
      </c>
      <c r="M137" s="18">
        <v>0.49231599680979998</v>
      </c>
      <c r="N137" s="18">
        <v>0.43832841282828</v>
      </c>
      <c r="O137" s="18">
        <v>0.30318177457987</v>
      </c>
      <c r="P137" s="17" t="s">
        <v>14</v>
      </c>
      <c r="Q137" s="17" t="s">
        <v>14</v>
      </c>
      <c r="R137" s="17" t="s">
        <v>14</v>
      </c>
      <c r="S137" s="17" t="s">
        <v>14</v>
      </c>
      <c r="T137" s="17" t="s">
        <v>14</v>
      </c>
      <c r="U137" s="17" t="s">
        <v>14</v>
      </c>
      <c r="V137" s="14">
        <f t="shared" si="11"/>
        <v>0.47122399062821146</v>
      </c>
    </row>
    <row r="138" spans="1:22" x14ac:dyDescent="0.85">
      <c r="A138" s="14" t="s">
        <v>20</v>
      </c>
      <c r="B138" s="18">
        <v>0.32395273203187003</v>
      </c>
      <c r="C138" s="18">
        <v>0.46466845530348</v>
      </c>
      <c r="D138" s="18">
        <v>0.27038376493208999</v>
      </c>
      <c r="E138" s="18">
        <v>0.27664922275893999</v>
      </c>
      <c r="F138" s="18">
        <v>0.45975272786303001</v>
      </c>
      <c r="G138" s="18">
        <v>0.50777081115540001</v>
      </c>
      <c r="H138" s="18">
        <v>0.80029352079110005</v>
      </c>
      <c r="I138" s="18">
        <v>0.37302392126820999</v>
      </c>
      <c r="J138" s="18">
        <v>0.59589205656795996</v>
      </c>
      <c r="K138" s="18">
        <v>0.24934944913466001</v>
      </c>
      <c r="L138" s="18">
        <v>0.55779009610609998</v>
      </c>
      <c r="M138" s="18">
        <v>0.54602880338116</v>
      </c>
      <c r="N138" s="18">
        <v>0.41822486740392001</v>
      </c>
      <c r="O138" s="18">
        <v>0.331142243354</v>
      </c>
      <c r="P138" s="17" t="s">
        <v>14</v>
      </c>
      <c r="Q138" s="17" t="s">
        <v>14</v>
      </c>
      <c r="R138" s="17" t="s">
        <v>14</v>
      </c>
      <c r="S138" s="17" t="s">
        <v>14</v>
      </c>
      <c r="T138" s="17" t="s">
        <v>14</v>
      </c>
      <c r="U138" s="17" t="s">
        <v>14</v>
      </c>
      <c r="V138" s="14">
        <f t="shared" si="11"/>
        <v>0.44106590514656563</v>
      </c>
    </row>
    <row r="139" spans="1:22" x14ac:dyDescent="0.85">
      <c r="A139" s="14" t="s">
        <v>21</v>
      </c>
      <c r="B139" s="18">
        <v>0.37176402219969001</v>
      </c>
      <c r="C139" s="18">
        <v>0.52739885417210997</v>
      </c>
      <c r="D139" s="18">
        <v>0.26586597669095002</v>
      </c>
      <c r="E139" s="18">
        <v>0.17990340344736999</v>
      </c>
      <c r="F139" s="18">
        <v>0.43375861236878999</v>
      </c>
      <c r="G139" s="18">
        <v>0.50674665165137001</v>
      </c>
      <c r="H139" s="18">
        <v>0.78607545802932</v>
      </c>
      <c r="I139" s="18">
        <v>0.28896370434263002</v>
      </c>
      <c r="J139" s="18">
        <v>0.428576545611</v>
      </c>
      <c r="K139" s="18">
        <v>0.35878680608173003</v>
      </c>
      <c r="L139" s="18">
        <v>0.54862693513083005</v>
      </c>
      <c r="M139" s="18">
        <v>0.58553242451732002</v>
      </c>
      <c r="N139" s="18">
        <v>0.59448622237649995</v>
      </c>
      <c r="O139" s="18">
        <v>0.28188516389577001</v>
      </c>
      <c r="P139" s="17" t="s">
        <v>14</v>
      </c>
      <c r="Q139" s="17" t="s">
        <v>14</v>
      </c>
      <c r="R139" s="17" t="s">
        <v>14</v>
      </c>
      <c r="S139" s="17" t="s">
        <v>14</v>
      </c>
      <c r="T139" s="17" t="s">
        <v>14</v>
      </c>
      <c r="U139" s="17" t="s">
        <v>14</v>
      </c>
      <c r="V139" s="14">
        <f t="shared" si="11"/>
        <v>0.43988362717967</v>
      </c>
    </row>
    <row r="140" spans="1:22" x14ac:dyDescent="0.85">
      <c r="A140" s="14" t="s">
        <v>22</v>
      </c>
      <c r="B140" s="18">
        <v>0.66988308004724995</v>
      </c>
      <c r="C140" s="18">
        <v>0.65350976840758002</v>
      </c>
      <c r="D140" s="18">
        <v>0.37765770009299998</v>
      </c>
      <c r="E140" s="18">
        <v>0.46506873572028001</v>
      </c>
      <c r="F140" s="18">
        <v>0.66763873987675004</v>
      </c>
      <c r="G140" s="18">
        <v>0.52216366059174002</v>
      </c>
      <c r="H140" s="18">
        <v>0.93559077934165003</v>
      </c>
      <c r="I140" s="18">
        <v>0.28039507339271003</v>
      </c>
      <c r="J140" s="18">
        <v>0.67806608529455004</v>
      </c>
      <c r="K140" s="18">
        <v>0.40710798178874003</v>
      </c>
      <c r="L140" s="18">
        <v>0.70793140484617001</v>
      </c>
      <c r="M140" s="18">
        <v>0.67786349566487003</v>
      </c>
      <c r="N140" s="18">
        <v>0.39822883953389998</v>
      </c>
      <c r="O140" s="18">
        <v>0.48823068501855998</v>
      </c>
      <c r="P140" s="17" t="s">
        <v>14</v>
      </c>
      <c r="Q140" s="17" t="s">
        <v>14</v>
      </c>
      <c r="R140" s="17" t="s">
        <v>14</v>
      </c>
      <c r="S140" s="17" t="s">
        <v>14</v>
      </c>
      <c r="T140" s="17" t="s">
        <v>14</v>
      </c>
      <c r="U140" s="17" t="s">
        <v>14</v>
      </c>
      <c r="V140" s="14">
        <f t="shared" si="11"/>
        <v>0.56638114497269643</v>
      </c>
    </row>
    <row r="141" spans="1:22" x14ac:dyDescent="0.85">
      <c r="A141" s="14" t="s">
        <v>23</v>
      </c>
      <c r="B141" s="18">
        <v>0.64653532994026996</v>
      </c>
      <c r="C141" s="18">
        <v>0.61457730379553999</v>
      </c>
      <c r="D141" s="18">
        <v>0.25718716803262998</v>
      </c>
      <c r="E141" s="18">
        <v>0.40245226009930002</v>
      </c>
      <c r="F141" s="18">
        <v>0.57937171311574998</v>
      </c>
      <c r="G141" s="18">
        <v>0.52270630036959997</v>
      </c>
      <c r="H141" s="18">
        <v>0.88568437508818998</v>
      </c>
      <c r="I141" s="18">
        <v>0.39220462916477</v>
      </c>
      <c r="J141" s="18">
        <v>0.67140707265097999</v>
      </c>
      <c r="K141" s="18">
        <v>0.42192741289185998</v>
      </c>
      <c r="L141" s="18">
        <v>0.71816381953552</v>
      </c>
      <c r="M141" s="18">
        <v>0.66733262148784001</v>
      </c>
      <c r="N141" s="18">
        <v>0.28600367965805001</v>
      </c>
      <c r="O141" s="18">
        <v>0.46022721202705003</v>
      </c>
      <c r="P141" s="17" t="s">
        <v>14</v>
      </c>
      <c r="Q141" s="17" t="s">
        <v>14</v>
      </c>
      <c r="R141" s="17" t="s">
        <v>14</v>
      </c>
      <c r="S141" s="17" t="s">
        <v>14</v>
      </c>
      <c r="T141" s="17" t="s">
        <v>14</v>
      </c>
      <c r="U141" s="17" t="s">
        <v>14</v>
      </c>
      <c r="V141" s="14">
        <f t="shared" si="11"/>
        <v>0.53755577841838209</v>
      </c>
    </row>
    <row r="142" spans="1:22" x14ac:dyDescent="0.85">
      <c r="A142" s="14" t="s">
        <v>24</v>
      </c>
      <c r="B142" s="18">
        <v>0.65574429695265002</v>
      </c>
      <c r="C142" s="18">
        <v>0.64223285507165995</v>
      </c>
      <c r="D142" s="18">
        <v>0.23999187361637001</v>
      </c>
      <c r="E142" s="18">
        <v>0.39913580446051</v>
      </c>
      <c r="F142" s="18">
        <v>0.62337044506590999</v>
      </c>
      <c r="G142" s="18">
        <v>0.49846626224412</v>
      </c>
      <c r="H142" s="18">
        <v>0.81728825489252999</v>
      </c>
      <c r="I142" s="18">
        <v>0.35648634889260999</v>
      </c>
      <c r="J142" s="18">
        <v>0.73726004113745003</v>
      </c>
      <c r="K142" s="18">
        <v>0.47627753997900002</v>
      </c>
      <c r="L142" s="18">
        <v>0.73784798643853</v>
      </c>
      <c r="M142" s="18">
        <v>0.71134218228656998</v>
      </c>
      <c r="N142" s="18">
        <v>0.36735701602118997</v>
      </c>
      <c r="O142" s="18">
        <v>0.45315870832920002</v>
      </c>
      <c r="P142" s="17" t="s">
        <v>14</v>
      </c>
      <c r="Q142" s="17" t="s">
        <v>14</v>
      </c>
      <c r="R142" s="17" t="s">
        <v>14</v>
      </c>
      <c r="S142" s="17" t="s">
        <v>14</v>
      </c>
      <c r="T142" s="17" t="s">
        <v>14</v>
      </c>
      <c r="U142" s="17" t="s">
        <v>14</v>
      </c>
      <c r="V142" s="14">
        <f t="shared" si="11"/>
        <v>0.55113997252773572</v>
      </c>
    </row>
    <row r="143" spans="1:22" x14ac:dyDescent="0.85">
      <c r="A143" s="14" t="s">
        <v>25</v>
      </c>
      <c r="B143" s="18">
        <v>0.71156211793488999</v>
      </c>
      <c r="C143" s="18">
        <v>0.71323750707956002</v>
      </c>
      <c r="D143" s="18">
        <v>0.31147968498716999</v>
      </c>
      <c r="E143" s="18">
        <v>0.44698978334101003</v>
      </c>
      <c r="F143" s="18">
        <v>0.66643865948116998</v>
      </c>
      <c r="G143" s="18">
        <v>0.64565765102144002</v>
      </c>
      <c r="H143" s="18">
        <v>0.90490342573819005</v>
      </c>
      <c r="I143" s="18">
        <v>0.36159397287057998</v>
      </c>
      <c r="J143" s="18">
        <v>0.62453510741083995</v>
      </c>
      <c r="K143" s="18">
        <v>0.33699437650281</v>
      </c>
      <c r="L143" s="18">
        <v>0.66177907146241</v>
      </c>
      <c r="M143" s="18">
        <v>0.64804331906893997</v>
      </c>
      <c r="N143" s="18">
        <v>0.44650690449778002</v>
      </c>
      <c r="O143" s="18">
        <v>0.41057899487934002</v>
      </c>
      <c r="P143" s="17" t="s">
        <v>14</v>
      </c>
      <c r="Q143" s="17" t="s">
        <v>14</v>
      </c>
      <c r="R143" s="17" t="s">
        <v>14</v>
      </c>
      <c r="S143" s="17" t="s">
        <v>14</v>
      </c>
      <c r="T143" s="17" t="s">
        <v>14</v>
      </c>
      <c r="U143" s="17" t="s">
        <v>14</v>
      </c>
      <c r="V143" s="14">
        <f t="shared" si="11"/>
        <v>0.56359289830543779</v>
      </c>
    </row>
    <row r="144" spans="1:22" x14ac:dyDescent="0.8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ht="18.3" x14ac:dyDescent="0.85">
      <c r="A145" s="14" t="s">
        <v>68</v>
      </c>
      <c r="B145" s="15" t="s">
        <v>1</v>
      </c>
      <c r="C145" s="15" t="s">
        <v>3</v>
      </c>
      <c r="D145" s="15" t="s">
        <v>6</v>
      </c>
      <c r="E145" s="16" t="s">
        <v>28</v>
      </c>
      <c r="F145" s="14" t="s">
        <v>2</v>
      </c>
      <c r="G145" s="15" t="s">
        <v>5</v>
      </c>
      <c r="H145" s="15" t="s">
        <v>6</v>
      </c>
      <c r="I145" s="16" t="s">
        <v>7</v>
      </c>
      <c r="J145" s="14" t="s">
        <v>69</v>
      </c>
      <c r="K145" s="15" t="s">
        <v>9</v>
      </c>
      <c r="L145" s="15" t="s">
        <v>6</v>
      </c>
      <c r="M145" s="16" t="s">
        <v>30</v>
      </c>
      <c r="N145" s="14" t="s">
        <v>70</v>
      </c>
      <c r="O145" s="17" t="s">
        <v>14</v>
      </c>
      <c r="P145" s="17" t="s">
        <v>14</v>
      </c>
      <c r="Q145" s="17" t="s">
        <v>14</v>
      </c>
      <c r="R145" s="17" t="s">
        <v>14</v>
      </c>
      <c r="S145" s="17" t="s">
        <v>14</v>
      </c>
      <c r="T145" s="17" t="s">
        <v>14</v>
      </c>
      <c r="U145" s="17" t="s">
        <v>14</v>
      </c>
      <c r="V145" s="14" t="s">
        <v>15</v>
      </c>
    </row>
    <row r="146" spans="1:22" x14ac:dyDescent="0.85">
      <c r="A146" s="14" t="s">
        <v>16</v>
      </c>
      <c r="B146" s="18">
        <v>0.78646745943832996</v>
      </c>
      <c r="C146" s="18">
        <v>0.77104067151491995</v>
      </c>
      <c r="D146" s="18">
        <v>0.76301934009097006</v>
      </c>
      <c r="E146" s="18">
        <v>0.42412443260615001</v>
      </c>
      <c r="F146" s="18">
        <v>0.41387185199803</v>
      </c>
      <c r="G146" s="18">
        <v>0.66218014112648005</v>
      </c>
      <c r="H146" s="18">
        <v>0.64619550074495002</v>
      </c>
      <c r="I146" s="18">
        <v>0.30240835101349001</v>
      </c>
      <c r="J146" s="18">
        <v>0.36757361949028999</v>
      </c>
      <c r="K146" s="18">
        <v>0.73805122404911006</v>
      </c>
      <c r="L146" s="18">
        <v>0.60521525595943004</v>
      </c>
      <c r="M146" s="18">
        <v>0.2415274321175</v>
      </c>
      <c r="N146" s="18">
        <v>0.33749539430887998</v>
      </c>
      <c r="O146" s="17" t="s">
        <v>14</v>
      </c>
      <c r="P146" s="17" t="s">
        <v>14</v>
      </c>
      <c r="Q146" s="17" t="s">
        <v>14</v>
      </c>
      <c r="R146" s="17" t="s">
        <v>14</v>
      </c>
      <c r="S146" s="17" t="s">
        <v>14</v>
      </c>
      <c r="T146" s="17" t="s">
        <v>14</v>
      </c>
      <c r="U146" s="17" t="s">
        <v>14</v>
      </c>
      <c r="V146" s="14">
        <f t="shared" ref="V146:V155" si="12">AVERAGE(B146:T146)</f>
        <v>0.54301312880450237</v>
      </c>
    </row>
    <row r="147" spans="1:22" x14ac:dyDescent="0.85">
      <c r="A147" s="14" t="s">
        <v>17</v>
      </c>
      <c r="B147" s="18">
        <v>0.73571430305145002</v>
      </c>
      <c r="C147" s="18">
        <v>0.76295647883136997</v>
      </c>
      <c r="D147" s="18">
        <v>0.72634248944664004</v>
      </c>
      <c r="E147" s="18">
        <v>0.46589902522893001</v>
      </c>
      <c r="F147" s="18">
        <v>0.33360576246778001</v>
      </c>
      <c r="G147" s="18">
        <v>0.64802413326096997</v>
      </c>
      <c r="H147" s="18">
        <v>0.61798764677988005</v>
      </c>
      <c r="I147" s="18">
        <v>0.45004405031321998</v>
      </c>
      <c r="J147" s="18">
        <v>0.39185658593547001</v>
      </c>
      <c r="K147" s="18">
        <v>0.66602028863176999</v>
      </c>
      <c r="L147" s="18">
        <v>0.68527669503406996</v>
      </c>
      <c r="M147" s="18">
        <v>0.31053876201921998</v>
      </c>
      <c r="N147" s="18">
        <v>0.36291025768309998</v>
      </c>
      <c r="O147" s="17" t="s">
        <v>14</v>
      </c>
      <c r="P147" s="17" t="s">
        <v>14</v>
      </c>
      <c r="Q147" s="17" t="s">
        <v>14</v>
      </c>
      <c r="R147" s="17" t="s">
        <v>14</v>
      </c>
      <c r="S147" s="17" t="s">
        <v>14</v>
      </c>
      <c r="T147" s="17" t="s">
        <v>14</v>
      </c>
      <c r="U147" s="17" t="s">
        <v>14</v>
      </c>
      <c r="V147" s="14">
        <f t="shared" si="12"/>
        <v>0.55055203682183618</v>
      </c>
    </row>
    <row r="148" spans="1:22" x14ac:dyDescent="0.85">
      <c r="A148" s="14" t="s">
        <v>18</v>
      </c>
      <c r="B148" s="18">
        <v>0.63830197867910998</v>
      </c>
      <c r="C148" s="18">
        <v>0.64609580421635004</v>
      </c>
      <c r="D148" s="18">
        <v>0.64192985290104998</v>
      </c>
      <c r="E148" s="18">
        <v>0.52345369142257003</v>
      </c>
      <c r="F148" s="18">
        <v>0.35010560153742998</v>
      </c>
      <c r="G148" s="18">
        <v>0.66273997204465995</v>
      </c>
      <c r="H148" s="18">
        <v>0.60577499384723998</v>
      </c>
      <c r="I148" s="18">
        <v>0.43830429564940998</v>
      </c>
      <c r="J148" s="18">
        <v>0.38074734471534</v>
      </c>
      <c r="K148" s="18">
        <v>0.56960353085308002</v>
      </c>
      <c r="L148" s="18">
        <v>0.55275957698138001</v>
      </c>
      <c r="M148" s="18">
        <v>0.33401361693366</v>
      </c>
      <c r="N148" s="18">
        <v>0.41511875427662998</v>
      </c>
      <c r="O148" s="17" t="s">
        <v>14</v>
      </c>
      <c r="P148" s="17" t="s">
        <v>14</v>
      </c>
      <c r="Q148" s="17" t="s">
        <v>14</v>
      </c>
      <c r="R148" s="17" t="s">
        <v>14</v>
      </c>
      <c r="S148" s="17" t="s">
        <v>14</v>
      </c>
      <c r="T148" s="17" t="s">
        <v>14</v>
      </c>
      <c r="U148" s="17" t="s">
        <v>14</v>
      </c>
      <c r="V148" s="14">
        <f t="shared" si="12"/>
        <v>0.51991915492753171</v>
      </c>
    </row>
    <row r="149" spans="1:22" x14ac:dyDescent="0.85">
      <c r="A149" s="14" t="s">
        <v>19</v>
      </c>
      <c r="B149" s="18">
        <v>0.55570872552762995</v>
      </c>
      <c r="C149" s="18">
        <v>0.66871695068320003</v>
      </c>
      <c r="D149" s="18">
        <v>0.60148389092664001</v>
      </c>
      <c r="E149" s="18">
        <v>0.51129839010321998</v>
      </c>
      <c r="F149" s="18">
        <v>0.29134873794825</v>
      </c>
      <c r="G149" s="18">
        <v>0.65042239344425001</v>
      </c>
      <c r="H149" s="18">
        <v>0.57452883614994998</v>
      </c>
      <c r="I149" s="18">
        <v>0.57706241138723002</v>
      </c>
      <c r="J149" s="18">
        <v>0.24745096814539</v>
      </c>
      <c r="K149" s="18">
        <v>0.54591403896010005</v>
      </c>
      <c r="L149" s="18">
        <v>0.51642336200852001</v>
      </c>
      <c r="M149" s="18">
        <v>0.24931181648553999</v>
      </c>
      <c r="N149" s="18">
        <v>0.14315742244454999</v>
      </c>
      <c r="O149" s="17" t="s">
        <v>14</v>
      </c>
      <c r="P149" s="17" t="s">
        <v>14</v>
      </c>
      <c r="Q149" s="17" t="s">
        <v>14</v>
      </c>
      <c r="R149" s="17" t="s">
        <v>14</v>
      </c>
      <c r="S149" s="17" t="s">
        <v>14</v>
      </c>
      <c r="T149" s="17" t="s">
        <v>14</v>
      </c>
      <c r="U149" s="17" t="s">
        <v>14</v>
      </c>
      <c r="V149" s="14">
        <f t="shared" si="12"/>
        <v>0.47175599570880539</v>
      </c>
    </row>
    <row r="150" spans="1:22" x14ac:dyDescent="0.85">
      <c r="A150" s="14" t="s">
        <v>20</v>
      </c>
      <c r="B150" s="18">
        <v>0.47681560742800999</v>
      </c>
      <c r="C150" s="18">
        <v>0.61895379870330003</v>
      </c>
      <c r="D150" s="18">
        <v>0.59636204347275001</v>
      </c>
      <c r="E150" s="18">
        <v>0.47995006984569</v>
      </c>
      <c r="F150" s="18">
        <v>0.28586972545109002</v>
      </c>
      <c r="G150" s="18">
        <v>0.60439015027290999</v>
      </c>
      <c r="H150" s="18">
        <v>0.58611602872682</v>
      </c>
      <c r="I150" s="18">
        <v>0.66043829646343999</v>
      </c>
      <c r="J150" s="18">
        <v>0.19163494339802001</v>
      </c>
      <c r="K150" s="18">
        <v>0.51963994723483997</v>
      </c>
      <c r="L150" s="18">
        <v>0.52364725073391005</v>
      </c>
      <c r="M150" s="18">
        <v>0.19574128350893999</v>
      </c>
      <c r="N150" s="18">
        <v>0.20329551598862999</v>
      </c>
      <c r="O150" s="17" t="s">
        <v>14</v>
      </c>
      <c r="P150" s="17" t="s">
        <v>14</v>
      </c>
      <c r="Q150" s="17" t="s">
        <v>14</v>
      </c>
      <c r="R150" s="17" t="s">
        <v>14</v>
      </c>
      <c r="S150" s="17" t="s">
        <v>14</v>
      </c>
      <c r="T150" s="17" t="s">
        <v>14</v>
      </c>
      <c r="U150" s="17" t="s">
        <v>14</v>
      </c>
      <c r="V150" s="14">
        <f t="shared" si="12"/>
        <v>0.45714266624833461</v>
      </c>
    </row>
    <row r="151" spans="1:22" x14ac:dyDescent="0.85">
      <c r="A151" s="14" t="s">
        <v>21</v>
      </c>
      <c r="B151" s="18">
        <v>0.50720593570687</v>
      </c>
      <c r="C151" s="18">
        <v>0.59463220709977005</v>
      </c>
      <c r="D151" s="18">
        <v>0.60828618633849996</v>
      </c>
      <c r="E151" s="18">
        <v>0.60493290696418001</v>
      </c>
      <c r="F151" s="18">
        <v>0.24646558035759999</v>
      </c>
      <c r="G151" s="18">
        <v>0.52045590386481999</v>
      </c>
      <c r="H151" s="18">
        <v>0.52793907697491005</v>
      </c>
      <c r="I151" s="18">
        <v>0.60763020826520997</v>
      </c>
      <c r="J151" s="18">
        <v>0.28772849535966</v>
      </c>
      <c r="K151" s="18">
        <v>0.52828913647860998</v>
      </c>
      <c r="L151" s="18">
        <v>0.51860456215396999</v>
      </c>
      <c r="M151" s="18">
        <v>0.38982793386574999</v>
      </c>
      <c r="N151" s="18">
        <v>0.22724962805662999</v>
      </c>
      <c r="O151" s="17" t="s">
        <v>14</v>
      </c>
      <c r="P151" s="17" t="s">
        <v>14</v>
      </c>
      <c r="Q151" s="17" t="s">
        <v>14</v>
      </c>
      <c r="R151" s="17" t="s">
        <v>14</v>
      </c>
      <c r="S151" s="17" t="s">
        <v>14</v>
      </c>
      <c r="T151" s="17" t="s">
        <v>14</v>
      </c>
      <c r="U151" s="17" t="s">
        <v>14</v>
      </c>
      <c r="V151" s="14">
        <f t="shared" si="12"/>
        <v>0.47455752011434466</v>
      </c>
    </row>
    <row r="152" spans="1:22" x14ac:dyDescent="0.85">
      <c r="A152" s="14" t="s">
        <v>22</v>
      </c>
      <c r="B152" s="18">
        <v>0.77451136727626002</v>
      </c>
      <c r="C152" s="18">
        <v>0.75748693301429004</v>
      </c>
      <c r="D152" s="18">
        <v>0.66192032370083997</v>
      </c>
      <c r="E152" s="18">
        <v>0.45244470149586002</v>
      </c>
      <c r="F152" s="18">
        <v>0.60518057243826995</v>
      </c>
      <c r="G152" s="18">
        <v>0.77220797475126002</v>
      </c>
      <c r="H152" s="18">
        <v>0.63208077188605005</v>
      </c>
      <c r="I152" s="18">
        <v>0.31568697255445999</v>
      </c>
      <c r="J152" s="18">
        <v>0.50272182846663005</v>
      </c>
      <c r="K152" s="18">
        <v>0.73673051930874001</v>
      </c>
      <c r="L152" s="18">
        <v>0.69231995434182003</v>
      </c>
      <c r="M152" s="18">
        <v>0.29947875579695998</v>
      </c>
      <c r="N152" s="18">
        <v>0.45586206824913</v>
      </c>
      <c r="O152" s="17" t="s">
        <v>14</v>
      </c>
      <c r="P152" s="17" t="s">
        <v>14</v>
      </c>
      <c r="Q152" s="17" t="s">
        <v>14</v>
      </c>
      <c r="R152" s="17" t="s">
        <v>14</v>
      </c>
      <c r="S152" s="17" t="s">
        <v>14</v>
      </c>
      <c r="T152" s="17" t="s">
        <v>14</v>
      </c>
      <c r="U152" s="17" t="s">
        <v>14</v>
      </c>
      <c r="V152" s="14">
        <f t="shared" si="12"/>
        <v>0.58912559563696676</v>
      </c>
    </row>
    <row r="153" spans="1:22" x14ac:dyDescent="0.85">
      <c r="A153" s="14" t="s">
        <v>23</v>
      </c>
      <c r="B153" s="18">
        <v>0.75369507674837</v>
      </c>
      <c r="C153" s="18">
        <v>0.75592730482863002</v>
      </c>
      <c r="D153" s="18">
        <v>0.66287608069578996</v>
      </c>
      <c r="E153" s="18">
        <v>0.46966773837273001</v>
      </c>
      <c r="F153" s="18">
        <v>0.53951902541362995</v>
      </c>
      <c r="G153" s="18">
        <v>0.78584655842785001</v>
      </c>
      <c r="H153" s="18">
        <v>0.63783502842772999</v>
      </c>
      <c r="I153" s="18">
        <v>0.38817238954531003</v>
      </c>
      <c r="J153" s="18">
        <v>0.48717993134324999</v>
      </c>
      <c r="K153" s="18">
        <v>0.73620917857108004</v>
      </c>
      <c r="L153" s="18">
        <v>0.63248673603753003</v>
      </c>
      <c r="M153" s="18">
        <v>0.16589724151822999</v>
      </c>
      <c r="N153" s="18">
        <v>0.45505142429956003</v>
      </c>
      <c r="O153" s="17" t="s">
        <v>14</v>
      </c>
      <c r="P153" s="17" t="s">
        <v>14</v>
      </c>
      <c r="Q153" s="17" t="s">
        <v>14</v>
      </c>
      <c r="R153" s="17" t="s">
        <v>14</v>
      </c>
      <c r="S153" s="17" t="s">
        <v>14</v>
      </c>
      <c r="T153" s="17" t="s">
        <v>14</v>
      </c>
      <c r="U153" s="17" t="s">
        <v>14</v>
      </c>
      <c r="V153" s="14">
        <f t="shared" si="12"/>
        <v>0.57464336263305305</v>
      </c>
    </row>
    <row r="154" spans="1:22" x14ac:dyDescent="0.85">
      <c r="A154" s="14" t="s">
        <v>24</v>
      </c>
      <c r="B154" s="18">
        <v>0.79295524351525004</v>
      </c>
      <c r="C154" s="18">
        <v>0.81977843733723998</v>
      </c>
      <c r="D154" s="18">
        <v>0.77458470580944006</v>
      </c>
      <c r="E154" s="18">
        <v>0.46872665562593002</v>
      </c>
      <c r="F154" s="18">
        <v>0.54111156828481</v>
      </c>
      <c r="G154" s="18">
        <v>0.81941832522786995</v>
      </c>
      <c r="H154" s="18">
        <v>0.72971961027833998</v>
      </c>
      <c r="I154" s="18">
        <v>0.37815217850379002</v>
      </c>
      <c r="J154" s="18">
        <v>0.42039851192663003</v>
      </c>
      <c r="K154" s="18">
        <v>0.75604071655555005</v>
      </c>
      <c r="L154" s="18">
        <v>0.67812474545714996</v>
      </c>
      <c r="M154" s="18">
        <v>0.19244734660196999</v>
      </c>
      <c r="N154" s="18">
        <v>0.38341752165748999</v>
      </c>
      <c r="O154" s="17" t="s">
        <v>14</v>
      </c>
      <c r="P154" s="17" t="s">
        <v>14</v>
      </c>
      <c r="Q154" s="17" t="s">
        <v>14</v>
      </c>
      <c r="R154" s="17" t="s">
        <v>14</v>
      </c>
      <c r="S154" s="17" t="s">
        <v>14</v>
      </c>
      <c r="T154" s="17" t="s">
        <v>14</v>
      </c>
      <c r="U154" s="17" t="s">
        <v>14</v>
      </c>
      <c r="V154" s="14">
        <f t="shared" si="12"/>
        <v>0.59652888975242002</v>
      </c>
    </row>
    <row r="155" spans="1:22" x14ac:dyDescent="0.85">
      <c r="A155" s="14" t="s">
        <v>25</v>
      </c>
      <c r="B155" s="18">
        <v>0.72737262333105002</v>
      </c>
      <c r="C155" s="18">
        <v>0.73701910990819997</v>
      </c>
      <c r="D155" s="18">
        <v>0.73247432212602004</v>
      </c>
      <c r="E155" s="18">
        <v>0.53145598109645997</v>
      </c>
      <c r="F155" s="18">
        <v>0.42017588036911002</v>
      </c>
      <c r="G155" s="18">
        <v>0.69655404208671001</v>
      </c>
      <c r="H155" s="18">
        <v>0.69309005834013004</v>
      </c>
      <c r="I155" s="18">
        <v>0.47424358451854998</v>
      </c>
      <c r="J155" s="18">
        <v>0.43644920139981003</v>
      </c>
      <c r="K155" s="18">
        <v>0.67848480168521996</v>
      </c>
      <c r="L155" s="18">
        <v>0.62516459998763996</v>
      </c>
      <c r="M155" s="18">
        <v>0.34189963427686998</v>
      </c>
      <c r="N155" s="18">
        <v>0.43568367531361002</v>
      </c>
      <c r="O155" s="17" t="s">
        <v>14</v>
      </c>
      <c r="P155" s="17" t="s">
        <v>14</v>
      </c>
      <c r="Q155" s="17" t="s">
        <v>14</v>
      </c>
      <c r="R155" s="17" t="s">
        <v>14</v>
      </c>
      <c r="S155" s="17" t="s">
        <v>14</v>
      </c>
      <c r="T155" s="17" t="s">
        <v>14</v>
      </c>
      <c r="U155" s="17" t="s">
        <v>14</v>
      </c>
      <c r="V155" s="14">
        <f t="shared" si="12"/>
        <v>0.57923596264918309</v>
      </c>
    </row>
    <row r="156" spans="1:22" x14ac:dyDescent="0.8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ht="18.3" x14ac:dyDescent="0.85">
      <c r="A157" s="14" t="s">
        <v>71</v>
      </c>
      <c r="B157" s="15" t="s">
        <v>1</v>
      </c>
      <c r="C157" s="15" t="s">
        <v>3</v>
      </c>
      <c r="D157" s="15" t="s">
        <v>6</v>
      </c>
      <c r="E157" s="14" t="s">
        <v>72</v>
      </c>
      <c r="F157" s="16" t="s">
        <v>73</v>
      </c>
      <c r="G157" s="14" t="s">
        <v>74</v>
      </c>
      <c r="H157" s="14" t="s">
        <v>2</v>
      </c>
      <c r="I157" s="15" t="s">
        <v>5</v>
      </c>
      <c r="J157" s="16" t="s">
        <v>28</v>
      </c>
      <c r="K157" s="14" t="s">
        <v>75</v>
      </c>
      <c r="L157" s="15" t="s">
        <v>76</v>
      </c>
      <c r="M157" s="15" t="s">
        <v>77</v>
      </c>
      <c r="N157" s="14" t="s">
        <v>29</v>
      </c>
      <c r="O157" s="15" t="s">
        <v>9</v>
      </c>
      <c r="P157" s="15" t="s">
        <v>6</v>
      </c>
      <c r="Q157" s="14" t="s">
        <v>78</v>
      </c>
      <c r="R157" s="16" t="s">
        <v>73</v>
      </c>
      <c r="S157" s="14" t="s">
        <v>8</v>
      </c>
      <c r="T157" s="17" t="s">
        <v>14</v>
      </c>
      <c r="U157" s="17" t="s">
        <v>14</v>
      </c>
      <c r="V157" s="14" t="s">
        <v>15</v>
      </c>
    </row>
    <row r="158" spans="1:22" x14ac:dyDescent="0.85">
      <c r="A158" s="14" t="s">
        <v>16</v>
      </c>
      <c r="B158" s="18">
        <v>0.68787541924643003</v>
      </c>
      <c r="C158" s="18">
        <v>0.67338149212943998</v>
      </c>
      <c r="D158" s="18">
        <v>0.62529250419238003</v>
      </c>
      <c r="E158" s="18">
        <v>0.80383879092763999</v>
      </c>
      <c r="F158" s="18">
        <v>0.65916697749879005</v>
      </c>
      <c r="G158" s="18">
        <v>0.86999444954595995</v>
      </c>
      <c r="H158" s="18">
        <v>0.38929315595369002</v>
      </c>
      <c r="I158" s="18">
        <v>0.67631239532722998</v>
      </c>
      <c r="J158" s="18">
        <v>0.38700380244403998</v>
      </c>
      <c r="K158" s="18">
        <v>0.42808845231369003</v>
      </c>
      <c r="L158" s="18">
        <v>0.69367881760773997</v>
      </c>
      <c r="M158" s="18">
        <v>0.69367810402491004</v>
      </c>
      <c r="N158" s="18">
        <v>0.45701447938738998</v>
      </c>
      <c r="O158" s="18">
        <v>0.69551469504204999</v>
      </c>
      <c r="P158" s="18">
        <v>0.67647346317114998</v>
      </c>
      <c r="Q158" s="18">
        <v>0.91732071016936001</v>
      </c>
      <c r="R158" s="18">
        <v>0.59174616504513</v>
      </c>
      <c r="S158" s="18">
        <v>0.25999602165036001</v>
      </c>
      <c r="T158" s="17" t="s">
        <v>14</v>
      </c>
      <c r="U158" s="17" t="s">
        <v>14</v>
      </c>
      <c r="V158" s="14">
        <f t="shared" ref="V158:V167" si="13">AVERAGE(B158:T158)</f>
        <v>0.62142610531540998</v>
      </c>
    </row>
    <row r="159" spans="1:22" x14ac:dyDescent="0.85">
      <c r="A159" s="14" t="s">
        <v>17</v>
      </c>
      <c r="B159" s="18">
        <v>0.61729674167315995</v>
      </c>
      <c r="C159" s="18">
        <v>0.63306052633293997</v>
      </c>
      <c r="D159" s="18">
        <v>0.64698204050518004</v>
      </c>
      <c r="E159" s="18">
        <v>0.86895585695338995</v>
      </c>
      <c r="F159" s="18">
        <v>0.67651665890922996</v>
      </c>
      <c r="G159" s="18">
        <v>0.91827796915028004</v>
      </c>
      <c r="H159" s="18">
        <v>0.31236436492273001</v>
      </c>
      <c r="I159" s="18">
        <v>0.63690430196745995</v>
      </c>
      <c r="J159" s="18">
        <v>0.30288850432299003</v>
      </c>
      <c r="K159" s="18">
        <v>0.30350169838440999</v>
      </c>
      <c r="L159" s="18">
        <v>0.61942254372301997</v>
      </c>
      <c r="M159" s="18">
        <v>0.62896210483935999</v>
      </c>
      <c r="N159" s="18">
        <v>0.28989841867081001</v>
      </c>
      <c r="O159" s="18">
        <v>0.61086677908574005</v>
      </c>
      <c r="P159" s="18">
        <v>0.62267311963937999</v>
      </c>
      <c r="Q159" s="18">
        <v>0.88777515371606996</v>
      </c>
      <c r="R159" s="18">
        <v>0.50501129744901996</v>
      </c>
      <c r="S159" s="18">
        <v>0.26527881463279002</v>
      </c>
      <c r="T159" s="17" t="s">
        <v>14</v>
      </c>
      <c r="U159" s="17" t="s">
        <v>14</v>
      </c>
      <c r="V159" s="14">
        <f t="shared" si="13"/>
        <v>0.5748131608265532</v>
      </c>
    </row>
    <row r="160" spans="1:22" x14ac:dyDescent="0.85">
      <c r="A160" s="14" t="s">
        <v>18</v>
      </c>
      <c r="B160" s="18">
        <v>0.61121916886644001</v>
      </c>
      <c r="C160" s="18">
        <v>0.61626629655318999</v>
      </c>
      <c r="D160" s="18">
        <v>0.61926923557142</v>
      </c>
      <c r="E160" s="18">
        <v>0.78373953452797995</v>
      </c>
      <c r="F160" s="18">
        <v>0.77077676691034003</v>
      </c>
      <c r="G160" s="18">
        <v>0.84962109811347997</v>
      </c>
      <c r="H160" s="18">
        <v>0.21430696808055999</v>
      </c>
      <c r="I160" s="18">
        <v>0.58257501645981002</v>
      </c>
      <c r="J160" s="18">
        <v>0.24129129177892999</v>
      </c>
      <c r="K160" s="18">
        <v>0.24357213792783</v>
      </c>
      <c r="L160" s="18">
        <v>0.56387980390833004</v>
      </c>
      <c r="M160" s="18">
        <v>0.55899827331371998</v>
      </c>
      <c r="N160" s="18">
        <v>0.27727243460807999</v>
      </c>
      <c r="O160" s="18">
        <v>0.55554258212153995</v>
      </c>
      <c r="P160" s="18">
        <v>0.56528771047408999</v>
      </c>
      <c r="Q160" s="18">
        <v>0.81948457522100004</v>
      </c>
      <c r="R160" s="18">
        <v>0.29224947946565999</v>
      </c>
      <c r="S160" s="18">
        <v>0.30614642651464002</v>
      </c>
      <c r="T160" s="17" t="s">
        <v>14</v>
      </c>
      <c r="U160" s="17" t="s">
        <v>14</v>
      </c>
      <c r="V160" s="14">
        <f t="shared" si="13"/>
        <v>0.5261943778009468</v>
      </c>
    </row>
    <row r="161" spans="1:22" x14ac:dyDescent="0.85">
      <c r="A161" s="14" t="s">
        <v>19</v>
      </c>
      <c r="B161" s="18">
        <v>0.59653464996795003</v>
      </c>
      <c r="C161" s="18">
        <v>0.60211715923702003</v>
      </c>
      <c r="D161" s="18">
        <v>0.58297268164284</v>
      </c>
      <c r="E161" s="18">
        <v>0.87817547003280005</v>
      </c>
      <c r="F161" s="18">
        <v>0.72240340236168998</v>
      </c>
      <c r="G161" s="18">
        <v>0.79786473599290997</v>
      </c>
      <c r="H161" s="18">
        <v>0.20448782458681999</v>
      </c>
      <c r="I161" s="18">
        <v>0.59023955637100001</v>
      </c>
      <c r="J161" s="18">
        <v>0.26579585750940998</v>
      </c>
      <c r="K161" s="18">
        <v>0.19965970815676001</v>
      </c>
      <c r="L161" s="18">
        <v>0.58108652219962997</v>
      </c>
      <c r="M161" s="18">
        <v>0.56814719531959001</v>
      </c>
      <c r="N161" s="18">
        <v>0.21570682516824</v>
      </c>
      <c r="O161" s="18">
        <v>0.51502884673825</v>
      </c>
      <c r="P161" s="18">
        <v>0.52653165183870998</v>
      </c>
      <c r="Q161" s="18">
        <v>0.83866726753900001</v>
      </c>
      <c r="R161" s="18">
        <v>0.34514075629696001</v>
      </c>
      <c r="S161" s="18">
        <v>0.28481753843084001</v>
      </c>
      <c r="T161" s="17" t="s">
        <v>14</v>
      </c>
      <c r="U161" s="17" t="s">
        <v>14</v>
      </c>
      <c r="V161" s="14">
        <f t="shared" si="13"/>
        <v>0.51752098052169004</v>
      </c>
    </row>
    <row r="162" spans="1:22" x14ac:dyDescent="0.85">
      <c r="A162" s="14" t="s">
        <v>20</v>
      </c>
      <c r="B162" s="18">
        <v>0.50307318540080004</v>
      </c>
      <c r="C162" s="18">
        <v>0.56716351359221995</v>
      </c>
      <c r="D162" s="18">
        <v>0.58094670995107001</v>
      </c>
      <c r="E162" s="18">
        <v>0.82090499639383996</v>
      </c>
      <c r="F162" s="18">
        <v>0.87062828177532003</v>
      </c>
      <c r="G162" s="18">
        <v>0.79342386665554998</v>
      </c>
      <c r="H162" s="18">
        <v>0.22241321895467001</v>
      </c>
      <c r="I162" s="18">
        <v>0.51413465244360002</v>
      </c>
      <c r="J162" s="18">
        <v>0.25143356895216001</v>
      </c>
      <c r="K162" s="18">
        <v>0.16765924905748</v>
      </c>
      <c r="L162" s="18">
        <v>0.46837472894370002</v>
      </c>
      <c r="M162" s="18">
        <v>0.48713763802746002</v>
      </c>
      <c r="N162" s="18">
        <v>0.15451818155788</v>
      </c>
      <c r="O162" s="18">
        <v>0.52026181060790999</v>
      </c>
      <c r="P162" s="18">
        <v>0.53442364139991005</v>
      </c>
      <c r="Q162" s="18">
        <v>0.75162361940058997</v>
      </c>
      <c r="R162" s="18">
        <v>0.27150124984105001</v>
      </c>
      <c r="S162" s="18">
        <v>0.31886104017629002</v>
      </c>
      <c r="T162" s="17" t="s">
        <v>14</v>
      </c>
      <c r="U162" s="17" t="s">
        <v>14</v>
      </c>
      <c r="V162" s="14">
        <f t="shared" si="13"/>
        <v>0.48880461961841676</v>
      </c>
    </row>
    <row r="163" spans="1:22" x14ac:dyDescent="0.85">
      <c r="A163" s="14" t="s">
        <v>21</v>
      </c>
      <c r="B163" s="18">
        <v>0.53342454582943</v>
      </c>
      <c r="C163" s="18">
        <v>0.54395364159105997</v>
      </c>
      <c r="D163" s="18">
        <v>0.55958289100775005</v>
      </c>
      <c r="E163" s="18">
        <v>0.79875620684413995</v>
      </c>
      <c r="F163" s="18">
        <v>0.88560414685226996</v>
      </c>
      <c r="G163" s="18">
        <v>0.67118658813340004</v>
      </c>
      <c r="H163" s="18">
        <v>0.23820218685061001</v>
      </c>
      <c r="I163" s="18">
        <v>0.50855958445180005</v>
      </c>
      <c r="J163" s="18">
        <v>0.35088248684757001</v>
      </c>
      <c r="K163" s="18">
        <v>0.15165233944564999</v>
      </c>
      <c r="L163" s="18">
        <v>0.48373491429088</v>
      </c>
      <c r="M163" s="18">
        <v>0.46641697667011001</v>
      </c>
      <c r="N163" s="18">
        <v>0.14982926643273001</v>
      </c>
      <c r="O163" s="18">
        <v>0.48074859153533001</v>
      </c>
      <c r="P163" s="18">
        <v>0.49036164431634999</v>
      </c>
      <c r="Q163" s="18">
        <v>0.77573637106550997</v>
      </c>
      <c r="R163" s="18">
        <v>0.32232264210703998</v>
      </c>
      <c r="S163" s="18">
        <v>0.17469679699998</v>
      </c>
      <c r="T163" s="17" t="s">
        <v>14</v>
      </c>
      <c r="U163" s="17" t="s">
        <v>14</v>
      </c>
      <c r="V163" s="14">
        <f t="shared" si="13"/>
        <v>0.47698065673731155</v>
      </c>
    </row>
    <row r="164" spans="1:22" x14ac:dyDescent="0.85">
      <c r="A164" s="14" t="s">
        <v>22</v>
      </c>
      <c r="B164" s="18">
        <v>0.61899874022257995</v>
      </c>
      <c r="C164" s="18">
        <v>0.61748428629791996</v>
      </c>
      <c r="D164" s="18">
        <v>0.63099571458985004</v>
      </c>
      <c r="E164" s="18">
        <v>0.77768602016512001</v>
      </c>
      <c r="F164" s="18">
        <v>0.54531083336182995</v>
      </c>
      <c r="G164" s="18">
        <v>0.87162670460851999</v>
      </c>
      <c r="H164" s="18">
        <v>0.32799659250912</v>
      </c>
      <c r="I164" s="18">
        <v>0.62894847765105999</v>
      </c>
      <c r="J164" s="18">
        <v>0.31173148581155002</v>
      </c>
      <c r="K164" s="18">
        <v>0.37145150065526999</v>
      </c>
      <c r="L164" s="18">
        <v>0.68473019053022999</v>
      </c>
      <c r="M164" s="18">
        <v>0.70168219926546005</v>
      </c>
      <c r="N164" s="18">
        <v>0.46439073093950001</v>
      </c>
      <c r="O164" s="18">
        <v>0.69890226895318996</v>
      </c>
      <c r="P164" s="18">
        <v>0.67249484768261003</v>
      </c>
      <c r="Q164" s="18">
        <v>0.93618973757853996</v>
      </c>
      <c r="R164" s="18">
        <v>0.52832979576306005</v>
      </c>
      <c r="S164" s="18">
        <v>0.41995057720173001</v>
      </c>
      <c r="T164" s="17" t="s">
        <v>14</v>
      </c>
      <c r="U164" s="17" t="s">
        <v>14</v>
      </c>
      <c r="V164" s="14">
        <f t="shared" si="13"/>
        <v>0.60049448354373003</v>
      </c>
    </row>
    <row r="165" spans="1:22" x14ac:dyDescent="0.85">
      <c r="A165" s="14" t="s">
        <v>23</v>
      </c>
      <c r="B165" s="18">
        <v>0.63616366217874998</v>
      </c>
      <c r="C165" s="18">
        <v>0.64368837341708995</v>
      </c>
      <c r="D165" s="18">
        <v>0.63369860418420998</v>
      </c>
      <c r="E165" s="18">
        <v>0.80340054606232003</v>
      </c>
      <c r="F165" s="18">
        <v>0.59882310879608003</v>
      </c>
      <c r="G165" s="18">
        <v>0.86917126007542</v>
      </c>
      <c r="H165" s="18">
        <v>0.3335652158654</v>
      </c>
      <c r="I165" s="18">
        <v>0.63755765498695005</v>
      </c>
      <c r="J165" s="18">
        <v>0.31637668067496999</v>
      </c>
      <c r="K165" s="18">
        <v>0.35574689817837002</v>
      </c>
      <c r="L165" s="18">
        <v>0.61230945305771001</v>
      </c>
      <c r="M165" s="18">
        <v>0.60701814046225</v>
      </c>
      <c r="N165" s="18">
        <v>0.34773294976189001</v>
      </c>
      <c r="O165" s="18">
        <v>0.60283297972562</v>
      </c>
      <c r="P165" s="18">
        <v>0.59503788197609997</v>
      </c>
      <c r="Q165" s="18">
        <v>0.91329783914760998</v>
      </c>
      <c r="R165" s="18">
        <v>0.49351440166392002</v>
      </c>
      <c r="S165" s="18">
        <v>0.39522242227183002</v>
      </c>
      <c r="T165" s="17" t="s">
        <v>14</v>
      </c>
      <c r="U165" s="17" t="s">
        <v>14</v>
      </c>
      <c r="V165" s="14">
        <f t="shared" si="13"/>
        <v>0.57750878180480503</v>
      </c>
    </row>
    <row r="166" spans="1:22" x14ac:dyDescent="0.85">
      <c r="A166" s="14" t="s">
        <v>24</v>
      </c>
      <c r="B166" s="18">
        <v>0.71038572493841001</v>
      </c>
      <c r="C166" s="18">
        <v>0.70628763489516</v>
      </c>
      <c r="D166" s="18">
        <v>0.63275604016807996</v>
      </c>
      <c r="E166" s="18">
        <v>0.72200015826715003</v>
      </c>
      <c r="F166" s="18">
        <v>0.59181849298227995</v>
      </c>
      <c r="G166" s="18">
        <v>0.81242245062453</v>
      </c>
      <c r="H166" s="18">
        <v>0.35775883880652998</v>
      </c>
      <c r="I166" s="18">
        <v>0.69530072157002998</v>
      </c>
      <c r="J166" s="18">
        <v>0.36414357703285</v>
      </c>
      <c r="K166" s="18">
        <v>0.32980010233446999</v>
      </c>
      <c r="L166" s="18">
        <v>0.71728763192468004</v>
      </c>
      <c r="M166" s="18">
        <v>0.71901596154402003</v>
      </c>
      <c r="N166" s="18">
        <v>0.47328670391056998</v>
      </c>
      <c r="O166" s="18">
        <v>0.70080574423132003</v>
      </c>
      <c r="P166" s="18">
        <v>0.71225226660954</v>
      </c>
      <c r="Q166" s="18">
        <v>0.90901620621582002</v>
      </c>
      <c r="R166" s="18">
        <v>0.48056182011161003</v>
      </c>
      <c r="S166" s="18">
        <v>0.39286034008409998</v>
      </c>
      <c r="T166" s="17" t="s">
        <v>14</v>
      </c>
      <c r="U166" s="17" t="s">
        <v>14</v>
      </c>
      <c r="V166" s="14">
        <f t="shared" si="13"/>
        <v>0.61265335645839725</v>
      </c>
    </row>
    <row r="167" spans="1:22" x14ac:dyDescent="0.85">
      <c r="A167" s="14" t="s">
        <v>25</v>
      </c>
      <c r="B167" s="18">
        <v>0.6256846970926</v>
      </c>
      <c r="C167" s="18">
        <v>0.64089521036140995</v>
      </c>
      <c r="D167" s="18">
        <v>0.63416272583678002</v>
      </c>
      <c r="E167" s="18">
        <v>0.76619943272762003</v>
      </c>
      <c r="F167" s="18">
        <v>0.64299713664116998</v>
      </c>
      <c r="G167" s="18">
        <v>0.83978860289363</v>
      </c>
      <c r="H167" s="18">
        <v>0.31844701456976998</v>
      </c>
      <c r="I167" s="18">
        <v>0.61186818867732995</v>
      </c>
      <c r="J167" s="18">
        <v>0.30382177995439003</v>
      </c>
      <c r="K167" s="18">
        <v>0.31517996043671997</v>
      </c>
      <c r="L167" s="18">
        <v>0.60804438107109005</v>
      </c>
      <c r="M167" s="18">
        <v>0.60176393976590004</v>
      </c>
      <c r="N167" s="18">
        <v>0.33377582787301002</v>
      </c>
      <c r="O167" s="18">
        <v>0.61209928316170004</v>
      </c>
      <c r="P167" s="18">
        <v>0.61211989791864996</v>
      </c>
      <c r="Q167" s="18">
        <v>0.89815435536489996</v>
      </c>
      <c r="R167" s="18">
        <v>0.45485327054037</v>
      </c>
      <c r="S167" s="18">
        <v>0.34548212762382002</v>
      </c>
      <c r="T167" s="17" t="s">
        <v>14</v>
      </c>
      <c r="U167" s="17" t="s">
        <v>14</v>
      </c>
      <c r="V167" s="14">
        <f t="shared" si="13"/>
        <v>0.5647409906950478</v>
      </c>
    </row>
    <row r="168" spans="1:22" x14ac:dyDescent="0.8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ht="18.3" x14ac:dyDescent="0.85">
      <c r="A169" s="14" t="s">
        <v>79</v>
      </c>
      <c r="B169" s="15" t="s">
        <v>1</v>
      </c>
      <c r="C169" s="14" t="s">
        <v>2</v>
      </c>
      <c r="D169" s="15" t="s">
        <v>10</v>
      </c>
      <c r="E169" s="15" t="s">
        <v>6</v>
      </c>
      <c r="F169" s="16" t="s">
        <v>73</v>
      </c>
      <c r="G169" s="14" t="s">
        <v>56</v>
      </c>
      <c r="H169" s="15" t="s">
        <v>6</v>
      </c>
      <c r="I169" s="16" t="s">
        <v>4</v>
      </c>
      <c r="J169" s="14" t="s">
        <v>49</v>
      </c>
      <c r="K169" s="15" t="s">
        <v>9</v>
      </c>
      <c r="L169" s="15" t="s">
        <v>6</v>
      </c>
      <c r="M169" s="16" t="s">
        <v>7</v>
      </c>
      <c r="N169" s="14" t="s">
        <v>80</v>
      </c>
      <c r="O169" s="17" t="s">
        <v>14</v>
      </c>
      <c r="P169" s="17" t="s">
        <v>14</v>
      </c>
      <c r="Q169" s="17" t="s">
        <v>14</v>
      </c>
      <c r="R169" s="17" t="s">
        <v>14</v>
      </c>
      <c r="S169" s="17" t="s">
        <v>14</v>
      </c>
      <c r="T169" s="17" t="s">
        <v>14</v>
      </c>
      <c r="U169" s="17" t="s">
        <v>14</v>
      </c>
      <c r="V169" s="14" t="s">
        <v>15</v>
      </c>
    </row>
    <row r="170" spans="1:22" x14ac:dyDescent="0.85">
      <c r="A170" s="14" t="s">
        <v>16</v>
      </c>
      <c r="B170" s="18">
        <v>0.64203755460573997</v>
      </c>
      <c r="C170" s="18">
        <v>0.38994966133934</v>
      </c>
      <c r="D170" s="18">
        <v>0.60901524271041996</v>
      </c>
      <c r="E170" s="18">
        <v>0.59708275530443</v>
      </c>
      <c r="F170" s="18">
        <v>0.66407905336404005</v>
      </c>
      <c r="G170" s="18">
        <v>0.42101507716582998</v>
      </c>
      <c r="H170" s="18">
        <v>0.69311377855668999</v>
      </c>
      <c r="I170" s="18">
        <v>0.46566353877729999</v>
      </c>
      <c r="J170" s="18">
        <v>0.43714079937338002</v>
      </c>
      <c r="K170" s="18">
        <v>0.70045352146279005</v>
      </c>
      <c r="L170" s="18">
        <v>0.64742103826345998</v>
      </c>
      <c r="M170" s="18">
        <v>0.44240815569498998</v>
      </c>
      <c r="N170" s="18">
        <v>0.46774886308341002</v>
      </c>
      <c r="O170" s="17" t="s">
        <v>14</v>
      </c>
      <c r="P170" s="17" t="s">
        <v>14</v>
      </c>
      <c r="Q170" s="17" t="s">
        <v>14</v>
      </c>
      <c r="R170" s="17" t="s">
        <v>14</v>
      </c>
      <c r="S170" s="17" t="s">
        <v>14</v>
      </c>
      <c r="T170" s="17" t="s">
        <v>14</v>
      </c>
      <c r="U170" s="17" t="s">
        <v>14</v>
      </c>
      <c r="V170" s="14">
        <f t="shared" ref="V170:V179" si="14">AVERAGE(B170:T170)</f>
        <v>0.55208684920783235</v>
      </c>
    </row>
    <row r="171" spans="1:22" x14ac:dyDescent="0.85">
      <c r="A171" s="14" t="s">
        <v>17</v>
      </c>
      <c r="B171" s="18">
        <v>0.63027229139884</v>
      </c>
      <c r="C171" s="18">
        <v>0.39654871225978999</v>
      </c>
      <c r="D171" s="18">
        <v>0.62309351587128003</v>
      </c>
      <c r="E171" s="18">
        <v>0.64447858004068004</v>
      </c>
      <c r="F171" s="18">
        <v>0.65158026352506004</v>
      </c>
      <c r="G171" s="18">
        <v>0.42651616278174997</v>
      </c>
      <c r="H171" s="18">
        <v>0.67386324124132002</v>
      </c>
      <c r="I171" s="18">
        <v>0.34952364878559</v>
      </c>
      <c r="J171" s="18">
        <v>0.43044555224342002</v>
      </c>
      <c r="K171" s="18">
        <v>0.63604585331616004</v>
      </c>
      <c r="L171" s="18">
        <v>0.64349685499955001</v>
      </c>
      <c r="M171" s="18">
        <v>0.24470367221013001</v>
      </c>
      <c r="N171" s="18">
        <v>0.40314346740191997</v>
      </c>
      <c r="O171" s="17" t="s">
        <v>14</v>
      </c>
      <c r="P171" s="17" t="s">
        <v>14</v>
      </c>
      <c r="Q171" s="17" t="s">
        <v>14</v>
      </c>
      <c r="R171" s="17" t="s">
        <v>14</v>
      </c>
      <c r="S171" s="17" t="s">
        <v>14</v>
      </c>
      <c r="T171" s="17" t="s">
        <v>14</v>
      </c>
      <c r="U171" s="17" t="s">
        <v>14</v>
      </c>
      <c r="V171" s="14">
        <f t="shared" si="14"/>
        <v>0.51951629354426843</v>
      </c>
    </row>
    <row r="172" spans="1:22" x14ac:dyDescent="0.85">
      <c r="A172" s="14" t="s">
        <v>18</v>
      </c>
      <c r="B172" s="18">
        <v>0.57486360444933005</v>
      </c>
      <c r="C172" s="18">
        <v>0.33264595436993999</v>
      </c>
      <c r="D172" s="18">
        <v>0.50239430966051002</v>
      </c>
      <c r="E172" s="18">
        <v>0.55070397432169005</v>
      </c>
      <c r="F172" s="18">
        <v>0.66216548661156005</v>
      </c>
      <c r="G172" s="18">
        <v>0.41754497942518998</v>
      </c>
      <c r="H172" s="18">
        <v>0.62800390958324004</v>
      </c>
      <c r="I172" s="18">
        <v>0.17698129196847001</v>
      </c>
      <c r="J172" s="18">
        <v>0.39595170827560999</v>
      </c>
      <c r="K172" s="18">
        <v>0.55725520387877003</v>
      </c>
      <c r="L172" s="18">
        <v>0.59215030754769005</v>
      </c>
      <c r="M172" s="18">
        <v>0.39669607749306002</v>
      </c>
      <c r="N172" s="18">
        <v>0.37326696257172998</v>
      </c>
      <c r="O172" s="17" t="s">
        <v>14</v>
      </c>
      <c r="P172" s="17" t="s">
        <v>14</v>
      </c>
      <c r="Q172" s="17" t="s">
        <v>14</v>
      </c>
      <c r="R172" s="17" t="s">
        <v>14</v>
      </c>
      <c r="S172" s="17" t="s">
        <v>14</v>
      </c>
      <c r="T172" s="17" t="s">
        <v>14</v>
      </c>
      <c r="U172" s="17" t="s">
        <v>14</v>
      </c>
      <c r="V172" s="14">
        <f t="shared" si="14"/>
        <v>0.47389413616590692</v>
      </c>
    </row>
    <row r="173" spans="1:22" x14ac:dyDescent="0.85">
      <c r="A173" s="14" t="s">
        <v>19</v>
      </c>
      <c r="B173" s="18">
        <v>0.5915915986925</v>
      </c>
      <c r="C173" s="18">
        <v>0.33094923540618998</v>
      </c>
      <c r="D173" s="18">
        <v>0.51530941242979</v>
      </c>
      <c r="E173" s="18">
        <v>0.55668131434221002</v>
      </c>
      <c r="F173" s="18">
        <v>0.69938680785722995</v>
      </c>
      <c r="G173" s="18">
        <v>0.36112431457901001</v>
      </c>
      <c r="H173" s="18">
        <v>0.59817778017093004</v>
      </c>
      <c r="I173" s="18">
        <v>0.26092480114486</v>
      </c>
      <c r="J173" s="18">
        <v>0.37752326187467</v>
      </c>
      <c r="K173" s="18">
        <v>0.47315136150539</v>
      </c>
      <c r="L173" s="18">
        <v>0.54887054649585998</v>
      </c>
      <c r="M173" s="18">
        <v>0.28586908131636002</v>
      </c>
      <c r="N173" s="18">
        <v>0.33515953911809998</v>
      </c>
      <c r="O173" s="17" t="s">
        <v>14</v>
      </c>
      <c r="P173" s="17" t="s">
        <v>14</v>
      </c>
      <c r="Q173" s="17" t="s">
        <v>14</v>
      </c>
      <c r="R173" s="17" t="s">
        <v>14</v>
      </c>
      <c r="S173" s="17" t="s">
        <v>14</v>
      </c>
      <c r="T173" s="17" t="s">
        <v>14</v>
      </c>
      <c r="U173" s="17" t="s">
        <v>14</v>
      </c>
      <c r="V173" s="14">
        <f t="shared" si="14"/>
        <v>0.45651685037946915</v>
      </c>
    </row>
    <row r="174" spans="1:22" x14ac:dyDescent="0.85">
      <c r="A174" s="14" t="s">
        <v>20</v>
      </c>
      <c r="B174" s="18">
        <v>0.43710089883040998</v>
      </c>
      <c r="C174" s="18">
        <v>0.23653236406941999</v>
      </c>
      <c r="D174" s="18">
        <v>0.43596612181358002</v>
      </c>
      <c r="E174" s="18">
        <v>0.4583969459535</v>
      </c>
      <c r="F174" s="18">
        <v>0.73796689185094999</v>
      </c>
      <c r="G174" s="18">
        <v>0.34820347532929002</v>
      </c>
      <c r="H174" s="18">
        <v>0.48248405787565002</v>
      </c>
      <c r="I174" s="18">
        <v>0.20534715345585999</v>
      </c>
      <c r="J174" s="18">
        <v>0.42661141596350999</v>
      </c>
      <c r="K174" s="18">
        <v>0.60044432085830002</v>
      </c>
      <c r="L174" s="18">
        <v>0.66061135725979003</v>
      </c>
      <c r="M174" s="18">
        <v>0.23049307242413</v>
      </c>
      <c r="N174" s="18">
        <v>0.23089540819925999</v>
      </c>
      <c r="O174" s="17" t="s">
        <v>14</v>
      </c>
      <c r="P174" s="17" t="s">
        <v>14</v>
      </c>
      <c r="Q174" s="17" t="s">
        <v>14</v>
      </c>
      <c r="R174" s="17" t="s">
        <v>14</v>
      </c>
      <c r="S174" s="17" t="s">
        <v>14</v>
      </c>
      <c r="T174" s="17" t="s">
        <v>14</v>
      </c>
      <c r="U174" s="17" t="s">
        <v>14</v>
      </c>
      <c r="V174" s="14">
        <f t="shared" si="14"/>
        <v>0.42238872952951151</v>
      </c>
    </row>
    <row r="175" spans="1:22" x14ac:dyDescent="0.85">
      <c r="A175" s="14" t="s">
        <v>21</v>
      </c>
      <c r="B175" s="18">
        <v>0.57525839167374004</v>
      </c>
      <c r="C175" s="18">
        <v>0.21721032032226001</v>
      </c>
      <c r="D175" s="18">
        <v>0.48078743028914001</v>
      </c>
      <c r="E175" s="18">
        <v>0.49376998519978998</v>
      </c>
      <c r="F175" s="18">
        <v>0.78840814462157005</v>
      </c>
      <c r="G175" s="18">
        <v>0.17824978304552999</v>
      </c>
      <c r="H175" s="18">
        <v>0.42645888347744998</v>
      </c>
      <c r="I175" s="18">
        <v>0.30928378579427002</v>
      </c>
      <c r="J175" s="18">
        <v>0.29337689284848001</v>
      </c>
      <c r="K175" s="18">
        <v>0.54505636542076996</v>
      </c>
      <c r="L175" s="18">
        <v>0.52121880364677997</v>
      </c>
      <c r="M175" s="18">
        <v>0.29202387800863999</v>
      </c>
      <c r="N175" s="18">
        <v>0.33956678345433</v>
      </c>
      <c r="O175" s="17" t="s">
        <v>14</v>
      </c>
      <c r="P175" s="17" t="s">
        <v>14</v>
      </c>
      <c r="Q175" s="17" t="s">
        <v>14</v>
      </c>
      <c r="R175" s="17" t="s">
        <v>14</v>
      </c>
      <c r="S175" s="17" t="s">
        <v>14</v>
      </c>
      <c r="T175" s="17" t="s">
        <v>14</v>
      </c>
      <c r="U175" s="17" t="s">
        <v>14</v>
      </c>
      <c r="V175" s="14">
        <f t="shared" si="14"/>
        <v>0.42005149598482699</v>
      </c>
    </row>
    <row r="176" spans="1:22" x14ac:dyDescent="0.85">
      <c r="A176" s="14" t="s">
        <v>22</v>
      </c>
      <c r="B176" s="18">
        <v>0.64861883061296999</v>
      </c>
      <c r="C176" s="18">
        <v>0.43333496846663999</v>
      </c>
      <c r="D176" s="18">
        <v>0.66340335344865997</v>
      </c>
      <c r="E176" s="18">
        <v>0.60990114545856</v>
      </c>
      <c r="F176" s="18">
        <v>0.68035739314181998</v>
      </c>
      <c r="G176" s="18">
        <v>0.44518528816483999</v>
      </c>
      <c r="H176" s="18">
        <v>0.68724541893552005</v>
      </c>
      <c r="I176" s="18">
        <v>0.38585354426643997</v>
      </c>
      <c r="J176" s="18">
        <v>0.45740948533454001</v>
      </c>
      <c r="K176" s="18">
        <v>0.70140720792389</v>
      </c>
      <c r="L176" s="18">
        <v>0.69063063026492</v>
      </c>
      <c r="M176" s="18">
        <v>0.43748765634323</v>
      </c>
      <c r="N176" s="18">
        <v>0.45274581377206002</v>
      </c>
      <c r="O176" s="17" t="s">
        <v>14</v>
      </c>
      <c r="P176" s="17" t="s">
        <v>14</v>
      </c>
      <c r="Q176" s="17" t="s">
        <v>14</v>
      </c>
      <c r="R176" s="17" t="s">
        <v>14</v>
      </c>
      <c r="S176" s="17" t="s">
        <v>14</v>
      </c>
      <c r="T176" s="17" t="s">
        <v>14</v>
      </c>
      <c r="U176" s="17" t="s">
        <v>14</v>
      </c>
      <c r="V176" s="14">
        <f t="shared" si="14"/>
        <v>0.5610446720103146</v>
      </c>
    </row>
    <row r="177" spans="1:22" x14ac:dyDescent="0.85">
      <c r="A177" s="14" t="s">
        <v>23</v>
      </c>
      <c r="B177" s="18">
        <v>0.62505868010188004</v>
      </c>
      <c r="C177" s="18">
        <v>0.41952684446213001</v>
      </c>
      <c r="D177" s="18">
        <v>0.62204738111331004</v>
      </c>
      <c r="E177" s="18">
        <v>0.50839860540600001</v>
      </c>
      <c r="F177" s="18">
        <v>0.65714308318759995</v>
      </c>
      <c r="G177" s="18">
        <v>0.46217183032112003</v>
      </c>
      <c r="H177" s="18">
        <v>0.60839938408615002</v>
      </c>
      <c r="I177" s="18">
        <v>0.29828546981139997</v>
      </c>
      <c r="J177" s="18">
        <v>0.44652573046866001</v>
      </c>
      <c r="K177" s="18">
        <v>0.66711012330111996</v>
      </c>
      <c r="L177" s="18">
        <v>0.57918435782835997</v>
      </c>
      <c r="M177" s="18">
        <v>0.41608194305273</v>
      </c>
      <c r="N177" s="18">
        <v>0.43669467209879997</v>
      </c>
      <c r="O177" s="17" t="s">
        <v>14</v>
      </c>
      <c r="P177" s="17" t="s">
        <v>14</v>
      </c>
      <c r="Q177" s="17" t="s">
        <v>14</v>
      </c>
      <c r="R177" s="17" t="s">
        <v>14</v>
      </c>
      <c r="S177" s="17" t="s">
        <v>14</v>
      </c>
      <c r="T177" s="17" t="s">
        <v>14</v>
      </c>
      <c r="U177" s="17" t="s">
        <v>14</v>
      </c>
      <c r="V177" s="14">
        <f t="shared" si="14"/>
        <v>0.51897139271071235</v>
      </c>
    </row>
    <row r="178" spans="1:22" x14ac:dyDescent="0.85">
      <c r="A178" s="14" t="s">
        <v>24</v>
      </c>
      <c r="B178" s="18">
        <v>0.65170406324701002</v>
      </c>
      <c r="C178" s="18">
        <v>0.42389032581531999</v>
      </c>
      <c r="D178" s="18">
        <v>0.61431237261410998</v>
      </c>
      <c r="E178" s="18">
        <v>0.58996000761625</v>
      </c>
      <c r="F178" s="18">
        <v>0.66736393237484004</v>
      </c>
      <c r="G178" s="18">
        <v>0.42821874599934001</v>
      </c>
      <c r="H178" s="18">
        <v>0.70393997310393996</v>
      </c>
      <c r="I178" s="18">
        <v>0.44529235468007</v>
      </c>
      <c r="J178" s="18">
        <v>0.48391533545785997</v>
      </c>
      <c r="K178" s="18">
        <v>0.70435562973681998</v>
      </c>
      <c r="L178" s="18">
        <v>0.71335753406032998</v>
      </c>
      <c r="M178" s="18">
        <v>0.38179036695941998</v>
      </c>
      <c r="N178" s="18">
        <v>0.45420344891141001</v>
      </c>
      <c r="O178" s="17" t="s">
        <v>14</v>
      </c>
      <c r="P178" s="17" t="s">
        <v>14</v>
      </c>
      <c r="Q178" s="17" t="s">
        <v>14</v>
      </c>
      <c r="R178" s="17" t="s">
        <v>14</v>
      </c>
      <c r="S178" s="17" t="s">
        <v>14</v>
      </c>
      <c r="T178" s="17" t="s">
        <v>14</v>
      </c>
      <c r="U178" s="17" t="s">
        <v>14</v>
      </c>
      <c r="V178" s="14">
        <f t="shared" si="14"/>
        <v>0.55863877619820912</v>
      </c>
    </row>
    <row r="179" spans="1:22" x14ac:dyDescent="0.85">
      <c r="A179" s="14" t="s">
        <v>25</v>
      </c>
      <c r="B179" s="18">
        <v>0.66303664398886997</v>
      </c>
      <c r="C179" s="18">
        <v>0.40372717892594001</v>
      </c>
      <c r="D179" s="18">
        <v>0.61437217415998002</v>
      </c>
      <c r="E179" s="18">
        <v>0.65102633932077003</v>
      </c>
      <c r="F179" s="18">
        <v>0.65448418322140001</v>
      </c>
      <c r="G179" s="18">
        <v>0.42801519731274001</v>
      </c>
      <c r="H179" s="18">
        <v>0.67212497291776996</v>
      </c>
      <c r="I179" s="18">
        <v>0.34383552705151998</v>
      </c>
      <c r="J179" s="18">
        <v>0.41381974206494998</v>
      </c>
      <c r="K179" s="18">
        <v>0.63589414898063001</v>
      </c>
      <c r="L179" s="18">
        <v>0.64275852567935998</v>
      </c>
      <c r="M179" s="18">
        <v>0.31134645921627002</v>
      </c>
      <c r="N179" s="18">
        <v>0.42197945826383998</v>
      </c>
      <c r="O179" s="17" t="s">
        <v>14</v>
      </c>
      <c r="P179" s="17" t="s">
        <v>14</v>
      </c>
      <c r="Q179" s="17" t="s">
        <v>14</v>
      </c>
      <c r="R179" s="17" t="s">
        <v>14</v>
      </c>
      <c r="S179" s="17" t="s">
        <v>14</v>
      </c>
      <c r="T179" s="17" t="s">
        <v>14</v>
      </c>
      <c r="U179" s="17" t="s">
        <v>14</v>
      </c>
      <c r="V179" s="14">
        <f t="shared" si="14"/>
        <v>0.52741696546954153</v>
      </c>
    </row>
    <row r="180" spans="1:22" x14ac:dyDescent="0.8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ht="18.3" x14ac:dyDescent="0.85">
      <c r="A181" s="14" t="s">
        <v>81</v>
      </c>
      <c r="B181" s="15" t="s">
        <v>1</v>
      </c>
      <c r="C181" s="14" t="s">
        <v>2</v>
      </c>
      <c r="D181" s="15" t="s">
        <v>3</v>
      </c>
      <c r="E181" s="15" t="s">
        <v>10</v>
      </c>
      <c r="F181" s="15" t="s">
        <v>6</v>
      </c>
      <c r="G181" s="16" t="s">
        <v>41</v>
      </c>
      <c r="H181" s="14" t="s">
        <v>49</v>
      </c>
      <c r="I181" s="16" t="s">
        <v>82</v>
      </c>
      <c r="J181" s="14" t="s">
        <v>29</v>
      </c>
      <c r="K181" s="15" t="s">
        <v>9</v>
      </c>
      <c r="L181" s="15" t="s">
        <v>6</v>
      </c>
      <c r="M181" s="16" t="s">
        <v>73</v>
      </c>
      <c r="N181" s="14" t="s">
        <v>66</v>
      </c>
      <c r="O181" s="15" t="s">
        <v>34</v>
      </c>
      <c r="P181" s="14" t="s">
        <v>35</v>
      </c>
      <c r="Q181" s="14" t="s">
        <v>83</v>
      </c>
      <c r="R181" s="15" t="s">
        <v>3</v>
      </c>
      <c r="S181" s="14" t="s">
        <v>84</v>
      </c>
      <c r="T181" s="16" t="s">
        <v>41</v>
      </c>
      <c r="U181" s="17" t="s">
        <v>14</v>
      </c>
      <c r="V181" s="14" t="s">
        <v>15</v>
      </c>
    </row>
    <row r="182" spans="1:22" x14ac:dyDescent="0.85">
      <c r="A182" s="14" t="s">
        <v>16</v>
      </c>
      <c r="B182" s="18">
        <v>0.61758276149873004</v>
      </c>
      <c r="C182" s="18">
        <v>0.37201519336377997</v>
      </c>
      <c r="D182" s="18">
        <v>0.61959465487651</v>
      </c>
      <c r="E182" s="18">
        <v>0.59028855646682998</v>
      </c>
      <c r="F182" s="18">
        <v>0.55196295697979003</v>
      </c>
      <c r="G182" s="18">
        <v>0.43567352825202998</v>
      </c>
      <c r="H182" s="18">
        <v>0.27846319420421001</v>
      </c>
      <c r="I182" s="18">
        <v>0.27910942946019002</v>
      </c>
      <c r="J182" s="18">
        <v>0.47535132977706002</v>
      </c>
      <c r="K182" s="18">
        <v>0.70778405188188998</v>
      </c>
      <c r="L182" s="18">
        <v>0.64769095513658004</v>
      </c>
      <c r="M182" s="18">
        <v>0.40161962186054001</v>
      </c>
      <c r="N182" s="18">
        <v>0.43989161626852002</v>
      </c>
      <c r="O182" s="18">
        <v>0.71975668453073005</v>
      </c>
      <c r="P182" s="18">
        <v>0.51101113190526004</v>
      </c>
      <c r="Q182" s="18">
        <v>0.50742840655206001</v>
      </c>
      <c r="R182" s="18">
        <v>0.71829145687380003</v>
      </c>
      <c r="S182" s="18">
        <v>0.87121608669063</v>
      </c>
      <c r="T182" s="18">
        <v>0.42029857993114</v>
      </c>
      <c r="U182" s="17" t="s">
        <v>14</v>
      </c>
      <c r="V182" s="14">
        <f t="shared" ref="V182:V191" si="15">AVERAGE(B182:T182)</f>
        <v>0.53500158929001485</v>
      </c>
    </row>
    <row r="183" spans="1:22" x14ac:dyDescent="0.85">
      <c r="A183" s="14" t="s">
        <v>17</v>
      </c>
      <c r="B183" s="18">
        <v>0.62615149404224002</v>
      </c>
      <c r="C183" s="18">
        <v>0.29944066569795003</v>
      </c>
      <c r="D183" s="18">
        <v>0.63109118775410999</v>
      </c>
      <c r="E183" s="18">
        <v>0.64726949347914997</v>
      </c>
      <c r="F183" s="18">
        <v>0.62393650262672995</v>
      </c>
      <c r="G183" s="18">
        <v>0.59627204368780995</v>
      </c>
      <c r="H183" s="18">
        <v>0.24017388347815</v>
      </c>
      <c r="I183" s="18">
        <v>0.51019877452804996</v>
      </c>
      <c r="J183" s="18">
        <v>0.39226653958968999</v>
      </c>
      <c r="K183" s="18">
        <v>0.64648386132455005</v>
      </c>
      <c r="L183" s="18">
        <v>0.64305409501114996</v>
      </c>
      <c r="M183" s="18">
        <v>0.37401571707395997</v>
      </c>
      <c r="N183" s="18">
        <v>0.37012571180975001</v>
      </c>
      <c r="O183" s="18">
        <v>0.62669021084544996</v>
      </c>
      <c r="P183" s="18">
        <v>0.38830238602782002</v>
      </c>
      <c r="Q183" s="18">
        <v>0.38997516590770998</v>
      </c>
      <c r="R183" s="18">
        <v>0.64785520288232001</v>
      </c>
      <c r="S183" s="18">
        <v>0.88320148617474004</v>
      </c>
      <c r="T183" s="18">
        <v>0.30779696821308999</v>
      </c>
      <c r="U183" s="17" t="s">
        <v>14</v>
      </c>
      <c r="V183" s="14">
        <f t="shared" si="15"/>
        <v>0.51812112579760095</v>
      </c>
    </row>
    <row r="184" spans="1:22" x14ac:dyDescent="0.85">
      <c r="A184" s="14" t="s">
        <v>18</v>
      </c>
      <c r="B184" s="18">
        <v>0.58660380574590998</v>
      </c>
      <c r="C184" s="18">
        <v>0.25790038143367999</v>
      </c>
      <c r="D184" s="18">
        <v>0.52975665190141996</v>
      </c>
      <c r="E184" s="18">
        <v>0.57634714017635003</v>
      </c>
      <c r="F184" s="18">
        <v>0.57941304825255002</v>
      </c>
      <c r="G184" s="18">
        <v>0.73473859647450002</v>
      </c>
      <c r="H184" s="18">
        <v>0.26672185490958999</v>
      </c>
      <c r="I184" s="18">
        <v>0.24407216753604999</v>
      </c>
      <c r="J184" s="18">
        <v>0.29557792822173001</v>
      </c>
      <c r="K184" s="18">
        <v>0.55350555350520003</v>
      </c>
      <c r="L184" s="18">
        <v>0.54242497222255004</v>
      </c>
      <c r="M184" s="18">
        <v>0.26153481296647002</v>
      </c>
      <c r="N184" s="18">
        <v>0.29439213169021999</v>
      </c>
      <c r="O184" s="18">
        <v>0.55446862663684005</v>
      </c>
      <c r="P184" s="18">
        <v>0.29416158433903</v>
      </c>
      <c r="Q184" s="18">
        <v>0.29344870326569999</v>
      </c>
      <c r="R184" s="18">
        <v>0.55624659346584004</v>
      </c>
      <c r="S184" s="18">
        <v>0.86063290648844004</v>
      </c>
      <c r="T184" s="18">
        <v>0.23489496274207999</v>
      </c>
      <c r="U184" s="17" t="s">
        <v>14</v>
      </c>
      <c r="V184" s="14">
        <f t="shared" si="15"/>
        <v>0.44825486431442907</v>
      </c>
    </row>
    <row r="185" spans="1:22" x14ac:dyDescent="0.85">
      <c r="A185" s="14" t="s">
        <v>19</v>
      </c>
      <c r="B185" s="18">
        <v>0.58301056237120996</v>
      </c>
      <c r="C185" s="18">
        <v>0.27665747650101002</v>
      </c>
      <c r="D185" s="18">
        <v>0.59614635975828001</v>
      </c>
      <c r="E185" s="18">
        <v>0.59550651052903003</v>
      </c>
      <c r="F185" s="18">
        <v>0.57896497048096995</v>
      </c>
      <c r="G185" s="18">
        <v>0.70452484679159</v>
      </c>
      <c r="H185" s="18">
        <v>0.28593140530285999</v>
      </c>
      <c r="I185" s="18">
        <v>0.23554265266878999</v>
      </c>
      <c r="J185" s="18">
        <v>0.24351365792554999</v>
      </c>
      <c r="K185" s="18">
        <v>0.53809363673599997</v>
      </c>
      <c r="L185" s="18">
        <v>0.53062331927605</v>
      </c>
      <c r="M185" s="18">
        <v>0.24055780967038001</v>
      </c>
      <c r="N185" s="18">
        <v>0.20632230325751999</v>
      </c>
      <c r="O185" s="18">
        <v>0.54223157865962002</v>
      </c>
      <c r="P185" s="18">
        <v>0.24485978338774</v>
      </c>
      <c r="Q185" s="18">
        <v>0.24497622785552001</v>
      </c>
      <c r="R185" s="18">
        <v>0.55208803273944995</v>
      </c>
      <c r="S185" s="18">
        <v>0.84352632898777002</v>
      </c>
      <c r="T185" s="18">
        <v>0.27216057324411003</v>
      </c>
      <c r="U185" s="17" t="s">
        <v>14</v>
      </c>
      <c r="V185" s="14">
        <f t="shared" si="15"/>
        <v>0.43764410716544466</v>
      </c>
    </row>
    <row r="186" spans="1:22" x14ac:dyDescent="0.85">
      <c r="A186" s="14" t="s">
        <v>20</v>
      </c>
      <c r="B186" s="18">
        <v>0.57007115933325003</v>
      </c>
      <c r="C186" s="18">
        <v>0.25671862845072002</v>
      </c>
      <c r="D186" s="18">
        <v>0.57059848115303002</v>
      </c>
      <c r="E186" s="18">
        <v>0.55381451670327997</v>
      </c>
      <c r="F186" s="18">
        <v>0.56666708142194</v>
      </c>
      <c r="G186" s="18">
        <v>0.79173680759803999</v>
      </c>
      <c r="H186" s="18">
        <v>0.21462604941463001</v>
      </c>
      <c r="I186" s="18">
        <v>0.63563068338391004</v>
      </c>
      <c r="J186" s="18">
        <v>0.22397227648670001</v>
      </c>
      <c r="K186" s="18">
        <v>0.51209378256316995</v>
      </c>
      <c r="L186" s="18">
        <v>0.50788081403096996</v>
      </c>
      <c r="M186" s="18">
        <v>0.63191247153735997</v>
      </c>
      <c r="N186" s="18">
        <v>0.22906278661490001</v>
      </c>
      <c r="O186" s="18">
        <v>0.52485313649943999</v>
      </c>
      <c r="P186" s="18">
        <v>0.22564080086846999</v>
      </c>
      <c r="Q186" s="18">
        <v>0.31371091667310003</v>
      </c>
      <c r="R186" s="18">
        <v>0.55112613961545998</v>
      </c>
      <c r="S186" s="18">
        <v>0.83337401724160998</v>
      </c>
      <c r="T186" s="18">
        <v>0.36840497765664998</v>
      </c>
      <c r="U186" s="17" t="s">
        <v>14</v>
      </c>
      <c r="V186" s="14">
        <f t="shared" si="15"/>
        <v>0.47799450143403305</v>
      </c>
    </row>
    <row r="187" spans="1:22" x14ac:dyDescent="0.85">
      <c r="A187" s="14" t="s">
        <v>21</v>
      </c>
      <c r="B187" s="18">
        <v>0.52407111130122996</v>
      </c>
      <c r="C187" s="18">
        <v>0.18518813307672999</v>
      </c>
      <c r="D187" s="18">
        <v>0.54724276293125995</v>
      </c>
      <c r="E187" s="18">
        <v>0.52515124571660998</v>
      </c>
      <c r="F187" s="18">
        <v>0.51596182364159004</v>
      </c>
      <c r="G187" s="18">
        <v>0.87237653901727996</v>
      </c>
      <c r="H187" s="18">
        <v>0.19359466765446001</v>
      </c>
      <c r="I187" s="18">
        <v>0.71246579237395002</v>
      </c>
      <c r="J187" s="18">
        <v>0.20150512046515001</v>
      </c>
      <c r="K187" s="18">
        <v>0.49691752501043002</v>
      </c>
      <c r="L187" s="18">
        <v>0.46892116726367</v>
      </c>
      <c r="M187" s="18">
        <v>0.83711236794888</v>
      </c>
      <c r="N187" s="18">
        <v>0.21803407383564999</v>
      </c>
      <c r="O187" s="18">
        <v>0.49408675712868999</v>
      </c>
      <c r="P187" s="18">
        <v>0.18785763772326</v>
      </c>
      <c r="Q187" s="18">
        <v>0.24509421339654999</v>
      </c>
      <c r="R187" s="18">
        <v>0.48481356502144002</v>
      </c>
      <c r="S187" s="18">
        <v>0.79024107858937997</v>
      </c>
      <c r="T187" s="18">
        <v>0.33331941542990001</v>
      </c>
      <c r="U187" s="17" t="s">
        <v>14</v>
      </c>
      <c r="V187" s="14">
        <f t="shared" si="15"/>
        <v>0.46494499986979526</v>
      </c>
    </row>
    <row r="188" spans="1:22" x14ac:dyDescent="0.85">
      <c r="A188" s="14" t="s">
        <v>22</v>
      </c>
      <c r="B188" s="18">
        <v>0.63981720231201999</v>
      </c>
      <c r="C188" s="18">
        <v>0.40899478338326001</v>
      </c>
      <c r="D188" s="18">
        <v>0.60486935352338</v>
      </c>
      <c r="E188" s="18">
        <v>0.58353360333531001</v>
      </c>
      <c r="F188" s="18">
        <v>0.56366383530766995</v>
      </c>
      <c r="G188" s="18">
        <v>0.46027623487098002</v>
      </c>
      <c r="H188" s="18">
        <v>0.24494286184485001</v>
      </c>
      <c r="I188" s="18">
        <v>0.21223883579559</v>
      </c>
      <c r="J188" s="18">
        <v>0.43231037685624002</v>
      </c>
      <c r="K188" s="18">
        <v>0.69596430282832</v>
      </c>
      <c r="L188" s="18">
        <v>0.64181714204021001</v>
      </c>
      <c r="M188" s="18">
        <v>0.28704759308799999</v>
      </c>
      <c r="N188" s="18">
        <v>0.42973252865707001</v>
      </c>
      <c r="O188" s="18">
        <v>0.68482370685580995</v>
      </c>
      <c r="P188" s="18">
        <v>0.42821884749619998</v>
      </c>
      <c r="Q188" s="18">
        <v>0.41071711342133999</v>
      </c>
      <c r="R188" s="18">
        <v>0.67533566323847005</v>
      </c>
      <c r="S188" s="18">
        <v>0.88957229460638998</v>
      </c>
      <c r="T188" s="18">
        <v>0.36600588274037998</v>
      </c>
      <c r="U188" s="17" t="s">
        <v>14</v>
      </c>
      <c r="V188" s="14">
        <f t="shared" si="15"/>
        <v>0.50841485064218361</v>
      </c>
    </row>
    <row r="189" spans="1:22" x14ac:dyDescent="0.85">
      <c r="A189" s="14" t="s">
        <v>23</v>
      </c>
      <c r="B189" s="18">
        <v>0.58180514987540999</v>
      </c>
      <c r="C189" s="18">
        <v>0.30484103058581002</v>
      </c>
      <c r="D189" s="18">
        <v>0.61159950839411004</v>
      </c>
      <c r="E189" s="18">
        <v>0.62086861633682</v>
      </c>
      <c r="F189" s="18">
        <v>0.62428070634080002</v>
      </c>
      <c r="G189" s="18">
        <v>0.58323931044994004</v>
      </c>
      <c r="H189" s="18">
        <v>0.20899213446049</v>
      </c>
      <c r="I189" s="18">
        <v>0.27532416406330001</v>
      </c>
      <c r="J189" s="18">
        <v>0.34012473275283001</v>
      </c>
      <c r="K189" s="18">
        <v>0.59736474946586005</v>
      </c>
      <c r="L189" s="18">
        <v>0.57971268043417001</v>
      </c>
      <c r="M189" s="18">
        <v>0.24099008096890001</v>
      </c>
      <c r="N189" s="18">
        <v>0.35407393648863</v>
      </c>
      <c r="O189" s="18">
        <v>0.62810557624787</v>
      </c>
      <c r="P189" s="18">
        <v>0.34936616218682998</v>
      </c>
      <c r="Q189" s="18">
        <v>0.36107838690985</v>
      </c>
      <c r="R189" s="18">
        <v>0.60750012899003003</v>
      </c>
      <c r="S189" s="18">
        <v>0.89150034058437999</v>
      </c>
      <c r="T189" s="18">
        <v>0.30723592462955002</v>
      </c>
      <c r="U189" s="17" t="s">
        <v>14</v>
      </c>
      <c r="V189" s="14">
        <f t="shared" si="15"/>
        <v>0.4772633326402938</v>
      </c>
    </row>
    <row r="190" spans="1:22" x14ac:dyDescent="0.85">
      <c r="A190" s="14" t="s">
        <v>24</v>
      </c>
      <c r="B190" s="18">
        <v>0.66131227172341001</v>
      </c>
      <c r="C190" s="18">
        <v>0.4105113788077</v>
      </c>
      <c r="D190" s="18">
        <v>0.68503965840881997</v>
      </c>
      <c r="E190" s="18">
        <v>0.65492793513964997</v>
      </c>
      <c r="F190" s="18">
        <v>0.57733095597322004</v>
      </c>
      <c r="G190" s="18">
        <v>0.39957582875682002</v>
      </c>
      <c r="H190" s="18">
        <v>0.23822618560656</v>
      </c>
      <c r="I190" s="18">
        <v>0.28599177758068001</v>
      </c>
      <c r="J190" s="18">
        <v>0.45406876226935999</v>
      </c>
      <c r="K190" s="18">
        <v>0.73375898343409995</v>
      </c>
      <c r="L190" s="18">
        <v>0.70492323760497999</v>
      </c>
      <c r="M190" s="18">
        <v>0.27040963722424999</v>
      </c>
      <c r="N190" s="18">
        <v>0.45171112778416</v>
      </c>
      <c r="O190" s="18">
        <v>0.74124805196578003</v>
      </c>
      <c r="P190" s="18">
        <v>0.49282721827805998</v>
      </c>
      <c r="Q190" s="18">
        <v>0.49437109288450998</v>
      </c>
      <c r="R190" s="18">
        <v>0.72643264253444995</v>
      </c>
      <c r="S190" s="18">
        <v>0.88034413969013003</v>
      </c>
      <c r="T190" s="18">
        <v>0.29125479454686998</v>
      </c>
      <c r="U190" s="17" t="s">
        <v>14</v>
      </c>
      <c r="V190" s="14">
        <f t="shared" si="15"/>
        <v>0.53443503580071106</v>
      </c>
    </row>
    <row r="191" spans="1:22" x14ac:dyDescent="0.85">
      <c r="A191" s="14" t="s">
        <v>25</v>
      </c>
      <c r="B191" s="18">
        <v>0.60500007035421</v>
      </c>
      <c r="C191" s="18">
        <v>0.30797128708546001</v>
      </c>
      <c r="D191" s="18">
        <v>0.60902852164919996</v>
      </c>
      <c r="E191" s="18">
        <v>0.62258969659174002</v>
      </c>
      <c r="F191" s="18">
        <v>0.56549085127248999</v>
      </c>
      <c r="G191" s="18">
        <v>0.55440979056463002</v>
      </c>
      <c r="H191" s="18">
        <v>0.18902690048667001</v>
      </c>
      <c r="I191" s="18">
        <v>0.29320536139372999</v>
      </c>
      <c r="J191" s="18">
        <v>0.40186956001388002</v>
      </c>
      <c r="K191" s="18">
        <v>0.63214640014546997</v>
      </c>
      <c r="L191" s="18">
        <v>0.61027212247589002</v>
      </c>
      <c r="M191" s="18">
        <v>0.28411113691535</v>
      </c>
      <c r="N191" s="18">
        <v>0.38666764099048001</v>
      </c>
      <c r="O191" s="18">
        <v>0.64088580697500996</v>
      </c>
      <c r="P191" s="18">
        <v>0.41791108494675</v>
      </c>
      <c r="Q191" s="18">
        <v>0.39000120077922001</v>
      </c>
      <c r="R191" s="18">
        <v>0.65180579325988997</v>
      </c>
      <c r="S191" s="18">
        <v>0.87549819565303</v>
      </c>
      <c r="T191" s="18">
        <v>0.32608903274901002</v>
      </c>
      <c r="U191" s="17" t="s">
        <v>14</v>
      </c>
      <c r="V191" s="14">
        <f t="shared" si="15"/>
        <v>0.49284107654221632</v>
      </c>
    </row>
    <row r="192" spans="1:22" x14ac:dyDescent="0.8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ht="18.3" x14ac:dyDescent="0.85">
      <c r="A193" s="14" t="s">
        <v>85</v>
      </c>
      <c r="B193" s="15" t="s">
        <v>1</v>
      </c>
      <c r="C193" s="15" t="s">
        <v>3</v>
      </c>
      <c r="D193" s="15" t="s">
        <v>6</v>
      </c>
      <c r="E193" s="16" t="s">
        <v>41</v>
      </c>
      <c r="F193" s="14" t="s">
        <v>2</v>
      </c>
      <c r="G193" s="15" t="s">
        <v>5</v>
      </c>
      <c r="H193" s="15" t="s">
        <v>6</v>
      </c>
      <c r="I193" s="16" t="s">
        <v>28</v>
      </c>
      <c r="J193" s="14" t="s">
        <v>63</v>
      </c>
      <c r="K193" s="15" t="s">
        <v>9</v>
      </c>
      <c r="L193" s="15" t="s">
        <v>6</v>
      </c>
      <c r="M193" s="16" t="s">
        <v>41</v>
      </c>
      <c r="N193" s="14" t="s">
        <v>12</v>
      </c>
      <c r="O193" s="14" t="s">
        <v>13</v>
      </c>
      <c r="P193" s="17" t="s">
        <v>14</v>
      </c>
      <c r="Q193" s="17" t="s">
        <v>14</v>
      </c>
      <c r="R193" s="17" t="s">
        <v>14</v>
      </c>
      <c r="S193" s="17" t="s">
        <v>14</v>
      </c>
      <c r="T193" s="17" t="s">
        <v>14</v>
      </c>
      <c r="U193" s="17" t="s">
        <v>14</v>
      </c>
      <c r="V193" s="14" t="s">
        <v>15</v>
      </c>
    </row>
    <row r="194" spans="1:22" x14ac:dyDescent="0.85">
      <c r="A194" s="14" t="s">
        <v>16</v>
      </c>
      <c r="B194" s="18">
        <v>0.65373925297740998</v>
      </c>
      <c r="C194" s="18">
        <v>0.58254401442841997</v>
      </c>
      <c r="D194" s="18">
        <v>0.53489959283382005</v>
      </c>
      <c r="E194" s="18">
        <v>0.4102451687459</v>
      </c>
      <c r="F194" s="18">
        <v>0.37692060174406999</v>
      </c>
      <c r="G194" s="18">
        <v>0.69431722177282995</v>
      </c>
      <c r="H194" s="18">
        <v>0.72810188817035004</v>
      </c>
      <c r="I194" s="18">
        <v>0.51463294277501004</v>
      </c>
      <c r="J194" s="18">
        <v>0.48824057056703002</v>
      </c>
      <c r="K194" s="18">
        <v>0.68963688434569004</v>
      </c>
      <c r="L194" s="18">
        <v>0.72803984142050004</v>
      </c>
      <c r="M194" s="18">
        <v>0.30516853118567</v>
      </c>
      <c r="N194" s="18">
        <v>0.40847321486864002</v>
      </c>
      <c r="O194" s="18">
        <v>0.48414877733085998</v>
      </c>
      <c r="P194" s="17" t="s">
        <v>14</v>
      </c>
      <c r="Q194" s="17" t="s">
        <v>14</v>
      </c>
      <c r="R194" s="17" t="s">
        <v>14</v>
      </c>
      <c r="S194" s="17" t="s">
        <v>14</v>
      </c>
      <c r="T194" s="17" t="s">
        <v>14</v>
      </c>
      <c r="U194" s="17" t="s">
        <v>14</v>
      </c>
      <c r="V194" s="14">
        <f t="shared" ref="V194:V203" si="16">AVERAGE(B194:T194)</f>
        <v>0.54279346451187149</v>
      </c>
    </row>
    <row r="195" spans="1:22" x14ac:dyDescent="0.85">
      <c r="A195" s="14" t="s">
        <v>17</v>
      </c>
      <c r="B195" s="18">
        <v>0.51152598920375003</v>
      </c>
      <c r="C195" s="18">
        <v>0.54833109209283004</v>
      </c>
      <c r="D195" s="18">
        <v>0.52704654059641998</v>
      </c>
      <c r="E195" s="18">
        <v>0.51405691125666997</v>
      </c>
      <c r="F195" s="18">
        <v>0.27165702803567998</v>
      </c>
      <c r="G195" s="18">
        <v>0.64046670831411001</v>
      </c>
      <c r="H195" s="18">
        <v>0.68380954969634</v>
      </c>
      <c r="I195" s="18">
        <v>0.29318910621399003</v>
      </c>
      <c r="J195" s="18">
        <v>0.44986209619960998</v>
      </c>
      <c r="K195" s="18">
        <v>0.63547530062712998</v>
      </c>
      <c r="L195" s="18">
        <v>0.68096519432373004</v>
      </c>
      <c r="M195" s="18">
        <v>0.24265494269269</v>
      </c>
      <c r="N195" s="18">
        <v>0.30047276329639999</v>
      </c>
      <c r="O195" s="18">
        <v>0.36273746551316</v>
      </c>
      <c r="P195" s="17" t="s">
        <v>14</v>
      </c>
      <c r="Q195" s="17" t="s">
        <v>14</v>
      </c>
      <c r="R195" s="17" t="s">
        <v>14</v>
      </c>
      <c r="S195" s="17" t="s">
        <v>14</v>
      </c>
      <c r="T195" s="17" t="s">
        <v>14</v>
      </c>
      <c r="U195" s="17" t="s">
        <v>14</v>
      </c>
      <c r="V195" s="14">
        <f t="shared" si="16"/>
        <v>0.47587504914732209</v>
      </c>
    </row>
    <row r="196" spans="1:22" x14ac:dyDescent="0.85">
      <c r="A196" s="14" t="s">
        <v>18</v>
      </c>
      <c r="B196" s="18">
        <v>0.50255240727240003</v>
      </c>
      <c r="C196" s="18">
        <v>0.51536666225464001</v>
      </c>
      <c r="D196" s="18">
        <v>0.51202218749746997</v>
      </c>
      <c r="E196" s="18">
        <v>0.71149447401449994</v>
      </c>
      <c r="F196" s="18">
        <v>0.35648024603334999</v>
      </c>
      <c r="G196" s="18">
        <v>0.54075774989443004</v>
      </c>
      <c r="H196" s="18">
        <v>0.50331515541928995</v>
      </c>
      <c r="I196" s="18">
        <v>0.32823398520189001</v>
      </c>
      <c r="J196" s="18">
        <v>0.42597415497513003</v>
      </c>
      <c r="K196" s="18">
        <v>0.56409875059488002</v>
      </c>
      <c r="L196" s="18">
        <v>0.58619278815700004</v>
      </c>
      <c r="M196" s="18">
        <v>0.28201191483737997</v>
      </c>
      <c r="N196" s="18">
        <v>0.30554893321061</v>
      </c>
      <c r="O196" s="18">
        <v>0.35908988801996999</v>
      </c>
      <c r="P196" s="17" t="s">
        <v>14</v>
      </c>
      <c r="Q196" s="17" t="s">
        <v>14</v>
      </c>
      <c r="R196" s="17" t="s">
        <v>14</v>
      </c>
      <c r="S196" s="17" t="s">
        <v>14</v>
      </c>
      <c r="T196" s="17" t="s">
        <v>14</v>
      </c>
      <c r="U196" s="17" t="s">
        <v>14</v>
      </c>
      <c r="V196" s="14">
        <f t="shared" si="16"/>
        <v>0.46379566409878137</v>
      </c>
    </row>
    <row r="197" spans="1:22" x14ac:dyDescent="0.85">
      <c r="A197" s="14" t="s">
        <v>19</v>
      </c>
      <c r="B197" s="18">
        <v>0.46493994307768</v>
      </c>
      <c r="C197" s="18">
        <v>0.52977949890736997</v>
      </c>
      <c r="D197" s="18">
        <v>0.52601457498114002</v>
      </c>
      <c r="E197" s="18">
        <v>0.68251479124162995</v>
      </c>
      <c r="F197" s="18">
        <v>0.34264443094195002</v>
      </c>
      <c r="G197" s="18">
        <v>0.42026394908087999</v>
      </c>
      <c r="H197" s="18">
        <v>0.4562502703927</v>
      </c>
      <c r="I197" s="18">
        <v>0.24861190644656</v>
      </c>
      <c r="J197" s="18">
        <v>0.34571222499600002</v>
      </c>
      <c r="K197" s="18">
        <v>0.53500140836714005</v>
      </c>
      <c r="L197" s="18">
        <v>0.55437772200527002</v>
      </c>
      <c r="M197" s="18">
        <v>0.24590554820544999</v>
      </c>
      <c r="N197" s="18">
        <v>0.26596108915222</v>
      </c>
      <c r="O197" s="18">
        <v>0.21777006439796001</v>
      </c>
      <c r="P197" s="17" t="s">
        <v>14</v>
      </c>
      <c r="Q197" s="17" t="s">
        <v>14</v>
      </c>
      <c r="R197" s="17" t="s">
        <v>14</v>
      </c>
      <c r="S197" s="17" t="s">
        <v>14</v>
      </c>
      <c r="T197" s="17" t="s">
        <v>14</v>
      </c>
      <c r="U197" s="17" t="s">
        <v>14</v>
      </c>
      <c r="V197" s="14">
        <f t="shared" si="16"/>
        <v>0.4168391015852822</v>
      </c>
    </row>
    <row r="198" spans="1:22" x14ac:dyDescent="0.85">
      <c r="A198" s="14" t="s">
        <v>20</v>
      </c>
      <c r="B198" s="18">
        <v>0.40632877521790001</v>
      </c>
      <c r="C198" s="18">
        <v>0.58205109199619998</v>
      </c>
      <c r="D198" s="18">
        <v>0.49748429018416002</v>
      </c>
      <c r="E198" s="18">
        <v>0.81516399506510995</v>
      </c>
      <c r="F198" s="18">
        <v>0.27352341721123002</v>
      </c>
      <c r="G198" s="18">
        <v>0.46511135939379999</v>
      </c>
      <c r="H198" s="18">
        <v>0.42234305775179998</v>
      </c>
      <c r="I198" s="18">
        <v>0.25211382894676998</v>
      </c>
      <c r="J198" s="18">
        <v>0.25096533686676997</v>
      </c>
      <c r="K198" s="18">
        <v>0.42145691632451998</v>
      </c>
      <c r="L198" s="18">
        <v>0.42945238363115001</v>
      </c>
      <c r="M198" s="18">
        <v>0.43473020888794001</v>
      </c>
      <c r="N198" s="18">
        <v>0.32174047263550998</v>
      </c>
      <c r="O198" s="18">
        <v>0.15744931873865001</v>
      </c>
      <c r="P198" s="17" t="s">
        <v>14</v>
      </c>
      <c r="Q198" s="17" t="s">
        <v>14</v>
      </c>
      <c r="R198" s="17" t="s">
        <v>14</v>
      </c>
      <c r="S198" s="17" t="s">
        <v>14</v>
      </c>
      <c r="T198" s="17" t="s">
        <v>14</v>
      </c>
      <c r="U198" s="17" t="s">
        <v>14</v>
      </c>
      <c r="V198" s="14">
        <f t="shared" si="16"/>
        <v>0.40927960377510791</v>
      </c>
    </row>
    <row r="199" spans="1:22" x14ac:dyDescent="0.85">
      <c r="A199" s="14" t="s">
        <v>21</v>
      </c>
      <c r="B199" s="18">
        <v>0.40360816499217</v>
      </c>
      <c r="C199" s="18">
        <v>0.48412101297257998</v>
      </c>
      <c r="D199" s="18">
        <v>0.46337569331181999</v>
      </c>
      <c r="E199" s="18">
        <v>0.81358134170342999</v>
      </c>
      <c r="F199" s="18">
        <v>0.21936644480025999</v>
      </c>
      <c r="G199" s="18">
        <v>0.41144897661544999</v>
      </c>
      <c r="H199" s="18">
        <v>0.37544447522016999</v>
      </c>
      <c r="I199" s="18">
        <v>0.21141327837837001</v>
      </c>
      <c r="J199" s="18">
        <v>0.17515308549872999</v>
      </c>
      <c r="K199" s="18">
        <v>0.39386470267038998</v>
      </c>
      <c r="L199" s="18">
        <v>0.50893167364537995</v>
      </c>
      <c r="M199" s="18">
        <v>0.38182222985344999</v>
      </c>
      <c r="N199" s="18">
        <v>0.18888651953457999</v>
      </c>
      <c r="O199" s="18">
        <v>0.15715660299302001</v>
      </c>
      <c r="P199" s="17" t="s">
        <v>14</v>
      </c>
      <c r="Q199" s="17" t="s">
        <v>14</v>
      </c>
      <c r="R199" s="17" t="s">
        <v>14</v>
      </c>
      <c r="S199" s="17" t="s">
        <v>14</v>
      </c>
      <c r="T199" s="17" t="s">
        <v>14</v>
      </c>
      <c r="U199" s="17" t="s">
        <v>14</v>
      </c>
      <c r="V199" s="14">
        <f t="shared" si="16"/>
        <v>0.37058387158498568</v>
      </c>
    </row>
    <row r="200" spans="1:22" x14ac:dyDescent="0.85">
      <c r="A200" s="14" t="s">
        <v>22</v>
      </c>
      <c r="B200" s="18">
        <v>0.59165155887609</v>
      </c>
      <c r="C200" s="18">
        <v>0.52363920395864005</v>
      </c>
      <c r="D200" s="18">
        <v>0.47123950559609001</v>
      </c>
      <c r="E200" s="18">
        <v>0.52641797097968002</v>
      </c>
      <c r="F200" s="18">
        <v>0.51602157042015995</v>
      </c>
      <c r="G200" s="18">
        <v>0.67695967033810001</v>
      </c>
      <c r="H200" s="18">
        <v>0.64519300531372004</v>
      </c>
      <c r="I200" s="18">
        <v>0.41443396797129001</v>
      </c>
      <c r="J200" s="18">
        <v>0.47094912374539999</v>
      </c>
      <c r="K200" s="18">
        <v>0.69875526605585003</v>
      </c>
      <c r="L200" s="18">
        <v>0.66649072152771005</v>
      </c>
      <c r="M200" s="18">
        <v>0.3127094168074</v>
      </c>
      <c r="N200" s="18">
        <v>0.45393188254158001</v>
      </c>
      <c r="O200" s="18">
        <v>0.48288073756679001</v>
      </c>
      <c r="P200" s="17" t="s">
        <v>14</v>
      </c>
      <c r="Q200" s="17" t="s">
        <v>14</v>
      </c>
      <c r="R200" s="17" t="s">
        <v>14</v>
      </c>
      <c r="S200" s="17" t="s">
        <v>14</v>
      </c>
      <c r="T200" s="17" t="s">
        <v>14</v>
      </c>
      <c r="U200" s="17" t="s">
        <v>14</v>
      </c>
      <c r="V200" s="14">
        <f t="shared" si="16"/>
        <v>0.53223382869274993</v>
      </c>
    </row>
    <row r="201" spans="1:22" x14ac:dyDescent="0.85">
      <c r="A201" s="14" t="s">
        <v>23</v>
      </c>
      <c r="B201" s="18">
        <v>0.67485516629707998</v>
      </c>
      <c r="C201" s="18">
        <v>0.63802691778369003</v>
      </c>
      <c r="D201" s="18">
        <v>0.57553953464265994</v>
      </c>
      <c r="E201" s="18">
        <v>0.52500916763669003</v>
      </c>
      <c r="F201" s="18">
        <v>0.48550171513851997</v>
      </c>
      <c r="G201" s="18">
        <v>0.68338542885061004</v>
      </c>
      <c r="H201" s="18">
        <v>0.55773096440666003</v>
      </c>
      <c r="I201" s="18">
        <v>0.41173788051899002</v>
      </c>
      <c r="J201" s="18">
        <v>0.43706366683556003</v>
      </c>
      <c r="K201" s="18">
        <v>0.67316040221171003</v>
      </c>
      <c r="L201" s="18">
        <v>0.64438670120873998</v>
      </c>
      <c r="M201" s="18">
        <v>0.29490597487091003</v>
      </c>
      <c r="N201" s="18">
        <v>0.41577124840489998</v>
      </c>
      <c r="O201" s="18">
        <v>0.29218192505700002</v>
      </c>
      <c r="P201" s="17" t="s">
        <v>14</v>
      </c>
      <c r="Q201" s="17" t="s">
        <v>14</v>
      </c>
      <c r="R201" s="17" t="s">
        <v>14</v>
      </c>
      <c r="S201" s="17" t="s">
        <v>14</v>
      </c>
      <c r="T201" s="17" t="s">
        <v>14</v>
      </c>
      <c r="U201" s="17" t="s">
        <v>14</v>
      </c>
      <c r="V201" s="14">
        <f t="shared" si="16"/>
        <v>0.52208976384740857</v>
      </c>
    </row>
    <row r="202" spans="1:22" x14ac:dyDescent="0.85">
      <c r="A202" s="14" t="s">
        <v>24</v>
      </c>
      <c r="B202" s="18">
        <v>0.65495611407726995</v>
      </c>
      <c r="C202" s="18">
        <v>0.61796111445254998</v>
      </c>
      <c r="D202" s="18">
        <v>0.47402889747322002</v>
      </c>
      <c r="E202" s="18">
        <v>0.48130538128606998</v>
      </c>
      <c r="F202" s="18">
        <v>0.27197933807183</v>
      </c>
      <c r="G202" s="18">
        <v>0.60879767347386005</v>
      </c>
      <c r="H202" s="18">
        <v>0.70247849631090997</v>
      </c>
      <c r="I202" s="18">
        <v>0.39693310885297001</v>
      </c>
      <c r="J202" s="18">
        <v>0.48764952341308998</v>
      </c>
      <c r="K202" s="18">
        <v>0.70928098849439003</v>
      </c>
      <c r="L202" s="18">
        <v>0.76697073056540999</v>
      </c>
      <c r="M202" s="18">
        <v>0.28203444876671002</v>
      </c>
      <c r="N202" s="18">
        <v>0.42553340212877</v>
      </c>
      <c r="O202" s="18">
        <v>0.48893026029292003</v>
      </c>
      <c r="P202" s="17" t="s">
        <v>14</v>
      </c>
      <c r="Q202" s="17" t="s">
        <v>14</v>
      </c>
      <c r="R202" s="17" t="s">
        <v>14</v>
      </c>
      <c r="S202" s="17" t="s">
        <v>14</v>
      </c>
      <c r="T202" s="17" t="s">
        <v>14</v>
      </c>
      <c r="U202" s="17" t="s">
        <v>14</v>
      </c>
      <c r="V202" s="14">
        <f t="shared" si="16"/>
        <v>0.52634567697571222</v>
      </c>
    </row>
    <row r="203" spans="1:22" x14ac:dyDescent="0.85">
      <c r="A203" s="14" t="s">
        <v>25</v>
      </c>
      <c r="B203" s="18">
        <v>0.59130201797459003</v>
      </c>
      <c r="C203" s="18">
        <v>0.574493660824</v>
      </c>
      <c r="D203" s="18">
        <v>0.52147851355470998</v>
      </c>
      <c r="E203" s="18">
        <v>0.63567947961773996</v>
      </c>
      <c r="F203" s="18">
        <v>0.40091326729657001</v>
      </c>
      <c r="G203" s="18">
        <v>0.6298630107166</v>
      </c>
      <c r="H203" s="18">
        <v>0.62405452042061005</v>
      </c>
      <c r="I203" s="18">
        <v>0.33042875449195003</v>
      </c>
      <c r="J203" s="18">
        <v>0.44014971296536998</v>
      </c>
      <c r="K203" s="18">
        <v>0.50951727633684996</v>
      </c>
      <c r="L203" s="18">
        <v>0.60696839304094996</v>
      </c>
      <c r="M203" s="18">
        <v>0.32477043722178001</v>
      </c>
      <c r="N203" s="18">
        <v>0.43682311516285999</v>
      </c>
      <c r="O203" s="18">
        <v>0.49455904108555998</v>
      </c>
      <c r="P203" s="17" t="s">
        <v>14</v>
      </c>
      <c r="Q203" s="17" t="s">
        <v>14</v>
      </c>
      <c r="R203" s="17" t="s">
        <v>14</v>
      </c>
      <c r="S203" s="17" t="s">
        <v>14</v>
      </c>
      <c r="T203" s="17" t="s">
        <v>14</v>
      </c>
      <c r="U203" s="17" t="s">
        <v>14</v>
      </c>
      <c r="V203" s="14">
        <f t="shared" si="16"/>
        <v>0.50864294290786716</v>
      </c>
    </row>
    <row r="204" spans="1:22" x14ac:dyDescent="0.8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ht="18.3" x14ac:dyDescent="0.85">
      <c r="A205" s="14" t="s">
        <v>86</v>
      </c>
      <c r="B205" s="16" t="s">
        <v>82</v>
      </c>
      <c r="C205" s="15" t="s">
        <v>9</v>
      </c>
      <c r="D205" s="16" t="s">
        <v>53</v>
      </c>
      <c r="E205" s="14" t="s">
        <v>2</v>
      </c>
      <c r="F205" s="15" t="s">
        <v>5</v>
      </c>
      <c r="G205" s="16" t="s">
        <v>28</v>
      </c>
      <c r="H205" s="14" t="s">
        <v>87</v>
      </c>
      <c r="I205" s="15" t="s">
        <v>10</v>
      </c>
      <c r="J205" s="15" t="s">
        <v>6</v>
      </c>
      <c r="K205" s="16" t="s">
        <v>30</v>
      </c>
      <c r="L205" s="14" t="s">
        <v>88</v>
      </c>
      <c r="M205" s="14" t="s">
        <v>80</v>
      </c>
      <c r="N205" s="17" t="s">
        <v>14</v>
      </c>
      <c r="O205" s="17" t="s">
        <v>14</v>
      </c>
      <c r="P205" s="17" t="s">
        <v>14</v>
      </c>
      <c r="Q205" s="17" t="s">
        <v>14</v>
      </c>
      <c r="R205" s="17" t="s">
        <v>14</v>
      </c>
      <c r="S205" s="17" t="s">
        <v>14</v>
      </c>
      <c r="T205" s="17" t="s">
        <v>14</v>
      </c>
      <c r="U205" s="17" t="s">
        <v>14</v>
      </c>
      <c r="V205" s="14" t="s">
        <v>15</v>
      </c>
    </row>
    <row r="206" spans="1:22" x14ac:dyDescent="0.85">
      <c r="A206" s="14" t="s">
        <v>16</v>
      </c>
      <c r="B206" s="18">
        <v>0.5899499696278</v>
      </c>
      <c r="C206" s="18">
        <v>0.72837633150255998</v>
      </c>
      <c r="D206" s="18">
        <v>0.50094596170453998</v>
      </c>
      <c r="E206" s="18">
        <v>0.54069065296232</v>
      </c>
      <c r="F206" s="18">
        <v>0.80335532098219997</v>
      </c>
      <c r="G206" s="18">
        <v>0.59807620681373996</v>
      </c>
      <c r="H206" s="18">
        <v>0.54324330901379003</v>
      </c>
      <c r="I206" s="18">
        <v>0.75525027474069995</v>
      </c>
      <c r="J206" s="18">
        <v>0.76398288188047003</v>
      </c>
      <c r="K206" s="18">
        <v>0.24376262266182999</v>
      </c>
      <c r="L206" s="18">
        <v>0.30300467999382003</v>
      </c>
      <c r="M206" s="18">
        <v>0.35999253440564</v>
      </c>
      <c r="N206" s="17" t="s">
        <v>14</v>
      </c>
      <c r="O206" s="17" t="s">
        <v>14</v>
      </c>
      <c r="P206" s="17" t="s">
        <v>14</v>
      </c>
      <c r="Q206" s="17" t="s">
        <v>14</v>
      </c>
      <c r="R206" s="17" t="s">
        <v>14</v>
      </c>
      <c r="S206" s="17" t="s">
        <v>14</v>
      </c>
      <c r="T206" s="17" t="s">
        <v>14</v>
      </c>
      <c r="U206" s="17" t="s">
        <v>14</v>
      </c>
      <c r="V206" s="14">
        <f t="shared" ref="V206:V215" si="17">AVERAGE(B206:T206)</f>
        <v>0.56088589552411749</v>
      </c>
    </row>
    <row r="207" spans="1:22" x14ac:dyDescent="0.85">
      <c r="A207" s="14" t="s">
        <v>17</v>
      </c>
      <c r="B207" s="18">
        <v>0.60925108498645997</v>
      </c>
      <c r="C207" s="18">
        <v>0.74862735199401997</v>
      </c>
      <c r="D207" s="18">
        <v>0.46681625515122999</v>
      </c>
      <c r="E207" s="18">
        <v>0.42217220447357001</v>
      </c>
      <c r="F207" s="18">
        <v>0.67922198450800997</v>
      </c>
      <c r="G207" s="18">
        <v>0.43313261232585998</v>
      </c>
      <c r="H207" s="18">
        <v>0.39558507244815</v>
      </c>
      <c r="I207" s="18">
        <v>0.66776252039796002</v>
      </c>
      <c r="J207" s="18">
        <v>0.70134545152062999</v>
      </c>
      <c r="K207" s="18">
        <v>0.19606082087516</v>
      </c>
      <c r="L207" s="18">
        <v>0.32989762386679999</v>
      </c>
      <c r="M207" s="18">
        <v>0.42153384640947</v>
      </c>
      <c r="N207" s="17" t="s">
        <v>14</v>
      </c>
      <c r="O207" s="17" t="s">
        <v>14</v>
      </c>
      <c r="P207" s="17" t="s">
        <v>14</v>
      </c>
      <c r="Q207" s="17" t="s">
        <v>14</v>
      </c>
      <c r="R207" s="17" t="s">
        <v>14</v>
      </c>
      <c r="S207" s="17" t="s">
        <v>14</v>
      </c>
      <c r="T207" s="17" t="s">
        <v>14</v>
      </c>
      <c r="U207" s="17" t="s">
        <v>14</v>
      </c>
      <c r="V207" s="14">
        <f t="shared" si="17"/>
        <v>0.50595056907977665</v>
      </c>
    </row>
    <row r="208" spans="1:22" x14ac:dyDescent="0.85">
      <c r="A208" s="14" t="s">
        <v>18</v>
      </c>
      <c r="B208" s="18">
        <v>0.61474769159535003</v>
      </c>
      <c r="C208" s="18">
        <v>0.69396359421628995</v>
      </c>
      <c r="D208" s="18">
        <v>0.40438736194546998</v>
      </c>
      <c r="E208" s="18">
        <v>0.39119927064280002</v>
      </c>
      <c r="F208" s="18">
        <v>0.70861643645022998</v>
      </c>
      <c r="G208" s="18">
        <v>0.32992385029761001</v>
      </c>
      <c r="H208" s="18">
        <v>0.37602161079870999</v>
      </c>
      <c r="I208" s="18">
        <v>0.61688084394580001</v>
      </c>
      <c r="J208" s="18">
        <v>0.63497246725782996</v>
      </c>
      <c r="K208" s="18">
        <v>0.26061287231766</v>
      </c>
      <c r="L208" s="18">
        <v>0.30278057376689999</v>
      </c>
      <c r="M208" s="18">
        <v>0.40205021096046001</v>
      </c>
      <c r="N208" s="17" t="s">
        <v>14</v>
      </c>
      <c r="O208" s="17" t="s">
        <v>14</v>
      </c>
      <c r="P208" s="17" t="s">
        <v>14</v>
      </c>
      <c r="Q208" s="17" t="s">
        <v>14</v>
      </c>
      <c r="R208" s="17" t="s">
        <v>14</v>
      </c>
      <c r="S208" s="17" t="s">
        <v>14</v>
      </c>
      <c r="T208" s="17" t="s">
        <v>14</v>
      </c>
      <c r="U208" s="17" t="s">
        <v>14</v>
      </c>
      <c r="V208" s="14">
        <f t="shared" si="17"/>
        <v>0.47801306534959248</v>
      </c>
    </row>
    <row r="209" spans="1:22" x14ac:dyDescent="0.85">
      <c r="A209" s="14" t="s">
        <v>19</v>
      </c>
      <c r="B209" s="18">
        <v>0.52123503500416002</v>
      </c>
      <c r="C209" s="18">
        <v>0.63684917853026002</v>
      </c>
      <c r="D209" s="18">
        <v>0.39755765482903999</v>
      </c>
      <c r="E209" s="18">
        <v>0.40465196378800999</v>
      </c>
      <c r="F209" s="18">
        <v>0.66049590410220005</v>
      </c>
      <c r="G209" s="18">
        <v>0.25262814363621999</v>
      </c>
      <c r="H209" s="18">
        <v>0.32260321314932</v>
      </c>
      <c r="I209" s="18">
        <v>0.60134360054702996</v>
      </c>
      <c r="J209" s="18">
        <v>0.61837573444404004</v>
      </c>
      <c r="K209" s="18">
        <v>0.32695944282576</v>
      </c>
      <c r="L209" s="18">
        <v>0.31366271714227001</v>
      </c>
      <c r="M209" s="18">
        <v>0.28372315788350999</v>
      </c>
      <c r="N209" s="17" t="s">
        <v>14</v>
      </c>
      <c r="O209" s="17" t="s">
        <v>14</v>
      </c>
      <c r="P209" s="17" t="s">
        <v>14</v>
      </c>
      <c r="Q209" s="17" t="s">
        <v>14</v>
      </c>
      <c r="R209" s="17" t="s">
        <v>14</v>
      </c>
      <c r="S209" s="17" t="s">
        <v>14</v>
      </c>
      <c r="T209" s="17" t="s">
        <v>14</v>
      </c>
      <c r="U209" s="17" t="s">
        <v>14</v>
      </c>
      <c r="V209" s="14">
        <f t="shared" si="17"/>
        <v>0.44500714549015158</v>
      </c>
    </row>
    <row r="210" spans="1:22" x14ac:dyDescent="0.85">
      <c r="A210" s="14" t="s">
        <v>20</v>
      </c>
      <c r="B210" s="18">
        <v>0.60258348288776997</v>
      </c>
      <c r="C210" s="18">
        <v>0.61437625822297004</v>
      </c>
      <c r="D210" s="18">
        <v>0.34906010258305997</v>
      </c>
      <c r="E210" s="18">
        <v>0.32763171886430997</v>
      </c>
      <c r="F210" s="18">
        <v>0.56968990221716997</v>
      </c>
      <c r="G210" s="18">
        <v>0.25772889587612002</v>
      </c>
      <c r="H210" s="18">
        <v>0.31247509170274002</v>
      </c>
      <c r="I210" s="18">
        <v>0.58861426818276996</v>
      </c>
      <c r="J210" s="18">
        <v>0.55870642349777999</v>
      </c>
      <c r="K210" s="18">
        <v>0.31919042215833998</v>
      </c>
      <c r="L210" s="18">
        <v>0.35289714610972001</v>
      </c>
      <c r="M210" s="18">
        <v>0.22576433098699999</v>
      </c>
      <c r="N210" s="17" t="s">
        <v>14</v>
      </c>
      <c r="O210" s="17" t="s">
        <v>14</v>
      </c>
      <c r="P210" s="17" t="s">
        <v>14</v>
      </c>
      <c r="Q210" s="17" t="s">
        <v>14</v>
      </c>
      <c r="R210" s="17" t="s">
        <v>14</v>
      </c>
      <c r="S210" s="17" t="s">
        <v>14</v>
      </c>
      <c r="T210" s="17" t="s">
        <v>14</v>
      </c>
      <c r="U210" s="17" t="s">
        <v>14</v>
      </c>
      <c r="V210" s="14">
        <f t="shared" si="17"/>
        <v>0.42322650360747932</v>
      </c>
    </row>
    <row r="211" spans="1:22" x14ac:dyDescent="0.85">
      <c r="A211" s="14" t="s">
        <v>21</v>
      </c>
      <c r="B211" s="18">
        <v>0.46462409235336999</v>
      </c>
      <c r="C211" s="18">
        <v>0.57043004750911996</v>
      </c>
      <c r="D211" s="18">
        <v>0.46907144867286998</v>
      </c>
      <c r="E211" s="18">
        <v>0.19393529294459999</v>
      </c>
      <c r="F211" s="18">
        <v>0.58159212487428003</v>
      </c>
      <c r="G211" s="18">
        <v>0.17691403214099</v>
      </c>
      <c r="H211" s="18">
        <v>0.22714854511727001</v>
      </c>
      <c r="I211" s="18">
        <v>0.57952102727595001</v>
      </c>
      <c r="J211" s="18">
        <v>0.56224451940180997</v>
      </c>
      <c r="K211" s="18">
        <v>0.43174951807513001</v>
      </c>
      <c r="L211" s="18">
        <v>0.37301095818204</v>
      </c>
      <c r="M211" s="18">
        <v>0.29382014036165999</v>
      </c>
      <c r="N211" s="17" t="s">
        <v>14</v>
      </c>
      <c r="O211" s="17" t="s">
        <v>14</v>
      </c>
      <c r="P211" s="17" t="s">
        <v>14</v>
      </c>
      <c r="Q211" s="17" t="s">
        <v>14</v>
      </c>
      <c r="R211" s="17" t="s">
        <v>14</v>
      </c>
      <c r="S211" s="17" t="s">
        <v>14</v>
      </c>
      <c r="T211" s="17" t="s">
        <v>14</v>
      </c>
      <c r="U211" s="17" t="s">
        <v>14</v>
      </c>
      <c r="V211" s="14">
        <f t="shared" si="17"/>
        <v>0.41033847890909092</v>
      </c>
    </row>
    <row r="212" spans="1:22" x14ac:dyDescent="0.85">
      <c r="A212" s="14" t="s">
        <v>22</v>
      </c>
      <c r="B212" s="18">
        <v>0.55811882155512005</v>
      </c>
      <c r="C212" s="18">
        <v>0.57596558722788005</v>
      </c>
      <c r="D212" s="18">
        <v>0.38889185917820002</v>
      </c>
      <c r="E212" s="18">
        <v>0.62984868955145001</v>
      </c>
      <c r="F212" s="18">
        <v>0.79268496800020005</v>
      </c>
      <c r="G212" s="18">
        <v>0.65292327807282002</v>
      </c>
      <c r="H212" s="18">
        <v>0.53017260120909004</v>
      </c>
      <c r="I212" s="18">
        <v>0.75324199384573998</v>
      </c>
      <c r="J212" s="18">
        <v>0.74018243130866002</v>
      </c>
      <c r="K212" s="18">
        <v>0.28304131619829997</v>
      </c>
      <c r="L212" s="18">
        <v>0.42250093142064998</v>
      </c>
      <c r="M212" s="18">
        <v>0.61040574089110999</v>
      </c>
      <c r="N212" s="17" t="s">
        <v>14</v>
      </c>
      <c r="O212" s="17" t="s">
        <v>14</v>
      </c>
      <c r="P212" s="17" t="s">
        <v>14</v>
      </c>
      <c r="Q212" s="17" t="s">
        <v>14</v>
      </c>
      <c r="R212" s="17" t="s">
        <v>14</v>
      </c>
      <c r="S212" s="17" t="s">
        <v>14</v>
      </c>
      <c r="T212" s="17" t="s">
        <v>14</v>
      </c>
      <c r="U212" s="17" t="s">
        <v>14</v>
      </c>
      <c r="V212" s="14">
        <f t="shared" si="17"/>
        <v>0.57816485153826835</v>
      </c>
    </row>
    <row r="213" spans="1:22" x14ac:dyDescent="0.85">
      <c r="A213" s="14" t="s">
        <v>23</v>
      </c>
      <c r="B213" s="18">
        <v>0.61986652940640996</v>
      </c>
      <c r="C213" s="18">
        <v>0.60445894533040001</v>
      </c>
      <c r="D213" s="18">
        <v>0.38529472393462999</v>
      </c>
      <c r="E213" s="18">
        <v>0.55167473219458996</v>
      </c>
      <c r="F213" s="18">
        <v>0.76681914631421999</v>
      </c>
      <c r="G213" s="18">
        <v>0.53045071185124004</v>
      </c>
      <c r="H213" s="18">
        <v>0.51148792286115996</v>
      </c>
      <c r="I213" s="18">
        <v>0.73016058777329995</v>
      </c>
      <c r="J213" s="18">
        <v>0.73485597362287003</v>
      </c>
      <c r="K213" s="18">
        <v>0.26558874676312</v>
      </c>
      <c r="L213" s="18">
        <v>0.32273566179245</v>
      </c>
      <c r="M213" s="18">
        <v>0.48741082838059002</v>
      </c>
      <c r="N213" s="17" t="s">
        <v>14</v>
      </c>
      <c r="O213" s="17" t="s">
        <v>14</v>
      </c>
      <c r="P213" s="17" t="s">
        <v>14</v>
      </c>
      <c r="Q213" s="17" t="s">
        <v>14</v>
      </c>
      <c r="R213" s="17" t="s">
        <v>14</v>
      </c>
      <c r="S213" s="17" t="s">
        <v>14</v>
      </c>
      <c r="T213" s="17" t="s">
        <v>14</v>
      </c>
      <c r="U213" s="17" t="s">
        <v>14</v>
      </c>
      <c r="V213" s="14">
        <f t="shared" si="17"/>
        <v>0.54256704251874821</v>
      </c>
    </row>
    <row r="214" spans="1:22" x14ac:dyDescent="0.85">
      <c r="A214" s="14" t="s">
        <v>24</v>
      </c>
      <c r="B214" s="18">
        <v>0.56548915730259997</v>
      </c>
      <c r="C214" s="18">
        <v>0.63332615724670005</v>
      </c>
      <c r="D214" s="18">
        <v>0.456928068445</v>
      </c>
      <c r="E214" s="18">
        <v>0.53623181026675004</v>
      </c>
      <c r="F214" s="18">
        <v>0.72887108079216001</v>
      </c>
      <c r="G214" s="18">
        <v>0.50431128309830997</v>
      </c>
      <c r="H214" s="18">
        <v>0.48624473894307002</v>
      </c>
      <c r="I214" s="18">
        <v>0.76863424258421997</v>
      </c>
      <c r="J214" s="18">
        <v>0.72244400868602998</v>
      </c>
      <c r="K214" s="18">
        <v>0.22972935620127</v>
      </c>
      <c r="L214" s="18">
        <v>0.29925380229490001</v>
      </c>
      <c r="M214" s="18">
        <v>0.44693909391772002</v>
      </c>
      <c r="N214" s="17" t="s">
        <v>14</v>
      </c>
      <c r="O214" s="17" t="s">
        <v>14</v>
      </c>
      <c r="P214" s="17" t="s">
        <v>14</v>
      </c>
      <c r="Q214" s="17" t="s">
        <v>14</v>
      </c>
      <c r="R214" s="17" t="s">
        <v>14</v>
      </c>
      <c r="S214" s="17" t="s">
        <v>14</v>
      </c>
      <c r="T214" s="17" t="s">
        <v>14</v>
      </c>
      <c r="U214" s="17" t="s">
        <v>14</v>
      </c>
      <c r="V214" s="14">
        <f t="shared" si="17"/>
        <v>0.5315335666482276</v>
      </c>
    </row>
    <row r="215" spans="1:22" x14ac:dyDescent="0.85">
      <c r="A215" s="14" t="s">
        <v>25</v>
      </c>
      <c r="B215" s="18">
        <v>0.68055483804104</v>
      </c>
      <c r="C215" s="18">
        <v>0.63042471211704998</v>
      </c>
      <c r="D215" s="18">
        <v>0.40814432799797001</v>
      </c>
      <c r="E215" s="18">
        <v>0.46783011343286002</v>
      </c>
      <c r="F215" s="18">
        <v>0.69252183097455</v>
      </c>
      <c r="G215" s="18">
        <v>0.44760608339446001</v>
      </c>
      <c r="H215" s="18">
        <v>0.50987065801812004</v>
      </c>
      <c r="I215" s="18">
        <v>0.73293099929098005</v>
      </c>
      <c r="J215" s="18">
        <v>0.72552784010381</v>
      </c>
      <c r="K215" s="18">
        <v>0.28218045845597001</v>
      </c>
      <c r="L215" s="18">
        <v>0.25006138803929001</v>
      </c>
      <c r="M215" s="18">
        <v>0.54153324584430995</v>
      </c>
      <c r="N215" s="17" t="s">
        <v>14</v>
      </c>
      <c r="O215" s="17" t="s">
        <v>14</v>
      </c>
      <c r="P215" s="17" t="s">
        <v>14</v>
      </c>
      <c r="Q215" s="17" t="s">
        <v>14</v>
      </c>
      <c r="R215" s="17" t="s">
        <v>14</v>
      </c>
      <c r="S215" s="17" t="s">
        <v>14</v>
      </c>
      <c r="T215" s="17" t="s">
        <v>14</v>
      </c>
      <c r="U215" s="17" t="s">
        <v>14</v>
      </c>
      <c r="V215" s="14">
        <f t="shared" si="17"/>
        <v>0.53076554130920084</v>
      </c>
    </row>
    <row r="216" spans="1:22" x14ac:dyDescent="0.8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ht="18.3" x14ac:dyDescent="0.85">
      <c r="A217" s="14" t="s">
        <v>89</v>
      </c>
      <c r="B217" s="15" t="s">
        <v>1</v>
      </c>
      <c r="C217" s="14" t="s">
        <v>2</v>
      </c>
      <c r="D217" s="15" t="s">
        <v>3</v>
      </c>
      <c r="E217" s="14" t="s">
        <v>90</v>
      </c>
      <c r="F217" s="14" t="s">
        <v>91</v>
      </c>
      <c r="G217" s="16" t="s">
        <v>92</v>
      </c>
      <c r="H217" s="15" t="s">
        <v>5</v>
      </c>
      <c r="I217" s="15" t="s">
        <v>6</v>
      </c>
      <c r="J217" s="14" t="s">
        <v>93</v>
      </c>
      <c r="K217" s="16" t="s">
        <v>92</v>
      </c>
      <c r="L217" s="14" t="s">
        <v>56</v>
      </c>
      <c r="M217" s="17" t="s">
        <v>14</v>
      </c>
      <c r="N217" s="17" t="s">
        <v>14</v>
      </c>
      <c r="O217" s="17" t="s">
        <v>14</v>
      </c>
      <c r="P217" s="17" t="s">
        <v>14</v>
      </c>
      <c r="Q217" s="17" t="s">
        <v>14</v>
      </c>
      <c r="R217" s="17" t="s">
        <v>14</v>
      </c>
      <c r="S217" s="17" t="s">
        <v>14</v>
      </c>
      <c r="T217" s="17" t="s">
        <v>14</v>
      </c>
      <c r="U217" s="17" t="s">
        <v>14</v>
      </c>
      <c r="V217" s="14" t="s">
        <v>15</v>
      </c>
    </row>
    <row r="218" spans="1:22" x14ac:dyDescent="0.85">
      <c r="A218" s="14" t="s">
        <v>16</v>
      </c>
      <c r="B218" s="18">
        <v>0.87314578245930996</v>
      </c>
      <c r="C218" s="18">
        <v>0.64663590521341996</v>
      </c>
      <c r="D218" s="18">
        <v>0.76943758787796002</v>
      </c>
      <c r="E218" s="18">
        <v>0.91605372819566999</v>
      </c>
      <c r="F218" s="18">
        <v>0.29987604912135002</v>
      </c>
      <c r="G218" s="18">
        <v>0.44389386839398998</v>
      </c>
      <c r="H218" s="18">
        <v>0.55887315158643003</v>
      </c>
      <c r="I218" s="18">
        <v>0.67839254841814001</v>
      </c>
      <c r="J218" s="18">
        <v>0.45271506285798002</v>
      </c>
      <c r="K218" s="18">
        <v>0.37354140546907999</v>
      </c>
      <c r="L218" s="18">
        <v>0.40632261592750002</v>
      </c>
      <c r="M218" s="17" t="s">
        <v>14</v>
      </c>
      <c r="N218" s="17" t="s">
        <v>14</v>
      </c>
      <c r="O218" s="17" t="s">
        <v>14</v>
      </c>
      <c r="P218" s="17" t="s">
        <v>14</v>
      </c>
      <c r="Q218" s="17" t="s">
        <v>14</v>
      </c>
      <c r="R218" s="17" t="s">
        <v>14</v>
      </c>
      <c r="S218" s="17" t="s">
        <v>14</v>
      </c>
      <c r="T218" s="17" t="s">
        <v>14</v>
      </c>
      <c r="U218" s="17" t="s">
        <v>14</v>
      </c>
      <c r="V218" s="14">
        <f t="shared" ref="V218:V227" si="18">AVERAGE(B218:T218)</f>
        <v>0.58353524595643913</v>
      </c>
    </row>
    <row r="219" spans="1:22" x14ac:dyDescent="0.85">
      <c r="A219" s="14" t="s">
        <v>17</v>
      </c>
      <c r="B219" s="18">
        <v>0.79398535522592995</v>
      </c>
      <c r="C219" s="18">
        <v>0.53397882370883998</v>
      </c>
      <c r="D219" s="18">
        <v>0.74431996502518005</v>
      </c>
      <c r="E219" s="18">
        <v>0.90930286954883</v>
      </c>
      <c r="F219" s="18">
        <v>0.33470748034952003</v>
      </c>
      <c r="G219" s="18">
        <v>0.50727446138055998</v>
      </c>
      <c r="H219" s="18">
        <v>0.75360603457082997</v>
      </c>
      <c r="I219" s="18">
        <v>0.84879488331062003</v>
      </c>
      <c r="J219" s="18">
        <v>0.34260327780996003</v>
      </c>
      <c r="K219" s="18">
        <v>0.36255682119625998</v>
      </c>
      <c r="L219" s="18">
        <v>0.57689218217147997</v>
      </c>
      <c r="M219" s="17" t="s">
        <v>14</v>
      </c>
      <c r="N219" s="17" t="s">
        <v>14</v>
      </c>
      <c r="O219" s="17" t="s">
        <v>14</v>
      </c>
      <c r="P219" s="17" t="s">
        <v>14</v>
      </c>
      <c r="Q219" s="17" t="s">
        <v>14</v>
      </c>
      <c r="R219" s="17" t="s">
        <v>14</v>
      </c>
      <c r="S219" s="17" t="s">
        <v>14</v>
      </c>
      <c r="T219" s="17" t="s">
        <v>14</v>
      </c>
      <c r="U219" s="17" t="s">
        <v>14</v>
      </c>
      <c r="V219" s="14">
        <f t="shared" si="18"/>
        <v>0.60982019584527369</v>
      </c>
    </row>
    <row r="220" spans="1:22" x14ac:dyDescent="0.85">
      <c r="A220" s="14" t="s">
        <v>18</v>
      </c>
      <c r="B220" s="18">
        <v>0.77213427819879998</v>
      </c>
      <c r="C220" s="18">
        <v>0.55419789289601995</v>
      </c>
      <c r="D220" s="18">
        <v>0.75390573441324005</v>
      </c>
      <c r="E220" s="18">
        <v>0.89372220545383996</v>
      </c>
      <c r="F220" s="18">
        <v>0.30490292954706</v>
      </c>
      <c r="G220" s="18">
        <v>0.50001324914997003</v>
      </c>
      <c r="H220" s="18">
        <v>0.69869079033871995</v>
      </c>
      <c r="I220" s="18">
        <v>0.71448408713719003</v>
      </c>
      <c r="J220" s="18">
        <v>0.47077198059189002</v>
      </c>
      <c r="K220" s="18">
        <v>0.39351831284640998</v>
      </c>
      <c r="L220" s="18">
        <v>0.15995663832400001</v>
      </c>
      <c r="M220" s="17" t="s">
        <v>14</v>
      </c>
      <c r="N220" s="17" t="s">
        <v>14</v>
      </c>
      <c r="O220" s="17" t="s">
        <v>14</v>
      </c>
      <c r="P220" s="17" t="s">
        <v>14</v>
      </c>
      <c r="Q220" s="17" t="s">
        <v>14</v>
      </c>
      <c r="R220" s="17" t="s">
        <v>14</v>
      </c>
      <c r="S220" s="17" t="s">
        <v>14</v>
      </c>
      <c r="T220" s="17" t="s">
        <v>14</v>
      </c>
      <c r="U220" s="17" t="s">
        <v>14</v>
      </c>
      <c r="V220" s="14">
        <f t="shared" si="18"/>
        <v>0.56511800899064923</v>
      </c>
    </row>
    <row r="221" spans="1:22" x14ac:dyDescent="0.85">
      <c r="A221" s="14" t="s">
        <v>19</v>
      </c>
      <c r="B221" s="18">
        <v>0.70880962327092001</v>
      </c>
      <c r="C221" s="18">
        <v>0.46527317767329002</v>
      </c>
      <c r="D221" s="18">
        <v>0.67271817271911005</v>
      </c>
      <c r="E221" s="18">
        <v>0.89717124198736997</v>
      </c>
      <c r="F221" s="18">
        <v>0.32191892293749003</v>
      </c>
      <c r="G221" s="18">
        <v>0.57835613366140004</v>
      </c>
      <c r="H221" s="18">
        <v>0.64991183870960001</v>
      </c>
      <c r="I221" s="18">
        <v>0.57859755077108999</v>
      </c>
      <c r="J221" s="18">
        <v>0.36453542576954001</v>
      </c>
      <c r="K221" s="18">
        <v>0.34823490533070001</v>
      </c>
      <c r="L221" s="18">
        <v>0.46491200368317998</v>
      </c>
      <c r="M221" s="17" t="s">
        <v>14</v>
      </c>
      <c r="N221" s="17" t="s">
        <v>14</v>
      </c>
      <c r="O221" s="17" t="s">
        <v>14</v>
      </c>
      <c r="P221" s="17" t="s">
        <v>14</v>
      </c>
      <c r="Q221" s="17" t="s">
        <v>14</v>
      </c>
      <c r="R221" s="17" t="s">
        <v>14</v>
      </c>
      <c r="S221" s="17" t="s">
        <v>14</v>
      </c>
      <c r="T221" s="17" t="s">
        <v>14</v>
      </c>
      <c r="U221" s="17" t="s">
        <v>14</v>
      </c>
      <c r="V221" s="14">
        <f t="shared" si="18"/>
        <v>0.5500399087739718</v>
      </c>
    </row>
    <row r="222" spans="1:22" x14ac:dyDescent="0.85">
      <c r="A222" s="14" t="s">
        <v>20</v>
      </c>
      <c r="B222" s="18">
        <v>0.63334905066519998</v>
      </c>
      <c r="C222" s="18">
        <v>0.28505524479666999</v>
      </c>
      <c r="D222" s="18">
        <v>0.58917575537088995</v>
      </c>
      <c r="E222" s="18">
        <v>0.89309577305321997</v>
      </c>
      <c r="F222" s="18">
        <v>0.42491675386057998</v>
      </c>
      <c r="G222" s="18">
        <v>0.62734054168203002</v>
      </c>
      <c r="H222" s="18">
        <v>0.69596241746375997</v>
      </c>
      <c r="I222" s="18">
        <v>0.66865040477819004</v>
      </c>
      <c r="J222" s="18">
        <v>0.45448156487078001</v>
      </c>
      <c r="K222" s="18">
        <v>0.35204264463351997</v>
      </c>
      <c r="L222" s="18">
        <v>0.30560561334156999</v>
      </c>
      <c r="M222" s="17" t="s">
        <v>14</v>
      </c>
      <c r="N222" s="17" t="s">
        <v>14</v>
      </c>
      <c r="O222" s="17" t="s">
        <v>14</v>
      </c>
      <c r="P222" s="17" t="s">
        <v>14</v>
      </c>
      <c r="Q222" s="17" t="s">
        <v>14</v>
      </c>
      <c r="R222" s="17" t="s">
        <v>14</v>
      </c>
      <c r="S222" s="17" t="s">
        <v>14</v>
      </c>
      <c r="T222" s="17" t="s">
        <v>14</v>
      </c>
      <c r="U222" s="17" t="s">
        <v>14</v>
      </c>
      <c r="V222" s="14">
        <f t="shared" si="18"/>
        <v>0.53906143313785548</v>
      </c>
    </row>
    <row r="223" spans="1:22" x14ac:dyDescent="0.85">
      <c r="A223" s="14" t="s">
        <v>21</v>
      </c>
      <c r="B223" s="18">
        <v>0.69075852357927003</v>
      </c>
      <c r="C223" s="18">
        <v>0.17988625070761</v>
      </c>
      <c r="D223" s="18">
        <v>0.59514589904343995</v>
      </c>
      <c r="E223" s="18">
        <v>0.87364930230327997</v>
      </c>
      <c r="F223" s="18">
        <v>0.32040646093289998</v>
      </c>
      <c r="G223" s="18">
        <v>0.75749335084161995</v>
      </c>
      <c r="H223" s="18">
        <v>0.55449097406137005</v>
      </c>
      <c r="I223" s="18">
        <v>0.47021781018088998</v>
      </c>
      <c r="J223" s="18">
        <v>0.32177066318650999</v>
      </c>
      <c r="K223" s="18">
        <v>0.49766048944913999</v>
      </c>
      <c r="L223" s="18">
        <v>0.21428382625442</v>
      </c>
      <c r="M223" s="17" t="s">
        <v>14</v>
      </c>
      <c r="N223" s="17" t="s">
        <v>14</v>
      </c>
      <c r="O223" s="17" t="s">
        <v>14</v>
      </c>
      <c r="P223" s="17" t="s">
        <v>14</v>
      </c>
      <c r="Q223" s="17" t="s">
        <v>14</v>
      </c>
      <c r="R223" s="17" t="s">
        <v>14</v>
      </c>
      <c r="S223" s="17" t="s">
        <v>14</v>
      </c>
      <c r="T223" s="17" t="s">
        <v>14</v>
      </c>
      <c r="U223" s="17" t="s">
        <v>14</v>
      </c>
      <c r="V223" s="14">
        <f t="shared" si="18"/>
        <v>0.49779668641276814</v>
      </c>
    </row>
    <row r="224" spans="1:22" x14ac:dyDescent="0.85">
      <c r="A224" s="14" t="s">
        <v>22</v>
      </c>
      <c r="B224" s="18">
        <v>0.86620261960571998</v>
      </c>
      <c r="C224" s="18">
        <v>0.72973355272133</v>
      </c>
      <c r="D224" s="18">
        <v>0.88122094034843002</v>
      </c>
      <c r="E224" s="18">
        <v>0.91337558321964996</v>
      </c>
      <c r="F224" s="18">
        <v>0.47593208684768001</v>
      </c>
      <c r="G224" s="18">
        <v>0.50950434998327998</v>
      </c>
      <c r="H224" s="18">
        <v>0.85035756337039003</v>
      </c>
      <c r="I224" s="18">
        <v>0.86061897881246996</v>
      </c>
      <c r="J224" s="18">
        <v>0.21089794483787</v>
      </c>
      <c r="K224" s="18">
        <v>0.55205946931591998</v>
      </c>
      <c r="L224" s="18">
        <v>0.63967926507545003</v>
      </c>
      <c r="M224" s="17" t="s">
        <v>14</v>
      </c>
      <c r="N224" s="17" t="s">
        <v>14</v>
      </c>
      <c r="O224" s="17" t="s">
        <v>14</v>
      </c>
      <c r="P224" s="17" t="s">
        <v>14</v>
      </c>
      <c r="Q224" s="17" t="s">
        <v>14</v>
      </c>
      <c r="R224" s="17" t="s">
        <v>14</v>
      </c>
      <c r="S224" s="17" t="s">
        <v>14</v>
      </c>
      <c r="T224" s="17" t="s">
        <v>14</v>
      </c>
      <c r="U224" s="17" t="s">
        <v>14</v>
      </c>
      <c r="V224" s="14">
        <f t="shared" si="18"/>
        <v>0.68087112310347186</v>
      </c>
    </row>
    <row r="225" spans="1:22" x14ac:dyDescent="0.85">
      <c r="A225" s="14" t="s">
        <v>23</v>
      </c>
      <c r="B225" s="18">
        <v>0.84762854634805995</v>
      </c>
      <c r="C225" s="18">
        <v>0.60843483441600998</v>
      </c>
      <c r="D225" s="18">
        <v>0.82591362808646995</v>
      </c>
      <c r="E225" s="18">
        <v>0.90434770986470003</v>
      </c>
      <c r="F225" s="18">
        <v>0.29858293045685003</v>
      </c>
      <c r="G225" s="18">
        <v>0.50672509526064002</v>
      </c>
      <c r="H225" s="18">
        <v>0.82540379764706995</v>
      </c>
      <c r="I225" s="18">
        <v>0.83076664677293999</v>
      </c>
      <c r="J225" s="18">
        <v>0.35677428083430002</v>
      </c>
      <c r="K225" s="18">
        <v>0.47046627518576001</v>
      </c>
      <c r="L225" s="18">
        <v>0.65967311144794005</v>
      </c>
      <c r="M225" s="17" t="s">
        <v>14</v>
      </c>
      <c r="N225" s="17" t="s">
        <v>14</v>
      </c>
      <c r="O225" s="17" t="s">
        <v>14</v>
      </c>
      <c r="P225" s="17" t="s">
        <v>14</v>
      </c>
      <c r="Q225" s="17" t="s">
        <v>14</v>
      </c>
      <c r="R225" s="17" t="s">
        <v>14</v>
      </c>
      <c r="S225" s="17" t="s">
        <v>14</v>
      </c>
      <c r="T225" s="17" t="s">
        <v>14</v>
      </c>
      <c r="U225" s="17" t="s">
        <v>14</v>
      </c>
      <c r="V225" s="14">
        <f t="shared" si="18"/>
        <v>0.64861062330188546</v>
      </c>
    </row>
    <row r="226" spans="1:22" x14ac:dyDescent="0.85">
      <c r="A226" s="14" t="s">
        <v>24</v>
      </c>
      <c r="B226" s="18">
        <v>0.86317270866920004</v>
      </c>
      <c r="C226" s="18">
        <v>0.57183796114621999</v>
      </c>
      <c r="D226" s="18">
        <v>0.81881585601449003</v>
      </c>
      <c r="E226" s="18">
        <v>0.94153614524503004</v>
      </c>
      <c r="F226" s="18">
        <v>0.28450644972405997</v>
      </c>
      <c r="G226" s="18">
        <v>0.47054244804326001</v>
      </c>
      <c r="H226" s="18">
        <v>0.85892655430625997</v>
      </c>
      <c r="I226" s="18">
        <v>0.85716899285209003</v>
      </c>
      <c r="J226" s="18">
        <v>0.21679528510189</v>
      </c>
      <c r="K226" s="18">
        <v>0.42203617396601001</v>
      </c>
      <c r="L226" s="18">
        <v>0.70136642255541004</v>
      </c>
      <c r="M226" s="17" t="s">
        <v>14</v>
      </c>
      <c r="N226" s="17" t="s">
        <v>14</v>
      </c>
      <c r="O226" s="17" t="s">
        <v>14</v>
      </c>
      <c r="P226" s="17" t="s">
        <v>14</v>
      </c>
      <c r="Q226" s="17" t="s">
        <v>14</v>
      </c>
      <c r="R226" s="17" t="s">
        <v>14</v>
      </c>
      <c r="S226" s="17" t="s">
        <v>14</v>
      </c>
      <c r="T226" s="17" t="s">
        <v>14</v>
      </c>
      <c r="U226" s="17" t="s">
        <v>14</v>
      </c>
      <c r="V226" s="14">
        <f t="shared" si="18"/>
        <v>0.63697318160217453</v>
      </c>
    </row>
    <row r="227" spans="1:22" x14ac:dyDescent="0.85">
      <c r="A227" s="14" t="s">
        <v>25</v>
      </c>
      <c r="B227" s="18">
        <v>0.81849104318084998</v>
      </c>
      <c r="C227" s="18">
        <v>0.45392674998586002</v>
      </c>
      <c r="D227" s="18">
        <v>0.81932346513668997</v>
      </c>
      <c r="E227" s="18">
        <v>0.91671556697414003</v>
      </c>
      <c r="F227" s="18">
        <v>0.28678885300931001</v>
      </c>
      <c r="G227" s="18">
        <v>0.49550561522496001</v>
      </c>
      <c r="H227" s="18">
        <v>0.81955027556600002</v>
      </c>
      <c r="I227" s="18">
        <v>0.84378580949926996</v>
      </c>
      <c r="J227" s="18">
        <v>0.45110864294301001</v>
      </c>
      <c r="K227" s="18">
        <v>0.43758290872178002</v>
      </c>
      <c r="L227" s="18">
        <v>0.64238491460356995</v>
      </c>
      <c r="M227" s="17" t="s">
        <v>14</v>
      </c>
      <c r="N227" s="17" t="s">
        <v>14</v>
      </c>
      <c r="O227" s="17" t="s">
        <v>14</v>
      </c>
      <c r="P227" s="17" t="s">
        <v>14</v>
      </c>
      <c r="Q227" s="17" t="s">
        <v>14</v>
      </c>
      <c r="R227" s="17" t="s">
        <v>14</v>
      </c>
      <c r="S227" s="17" t="s">
        <v>14</v>
      </c>
      <c r="T227" s="17" t="s">
        <v>14</v>
      </c>
      <c r="U227" s="17" t="s">
        <v>14</v>
      </c>
      <c r="V227" s="14">
        <f t="shared" si="18"/>
        <v>0.63501489498594899</v>
      </c>
    </row>
    <row r="228" spans="1:22" x14ac:dyDescent="0.8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ht="18.3" x14ac:dyDescent="0.85">
      <c r="A229" s="14" t="s">
        <v>94</v>
      </c>
      <c r="B229" s="15" t="s">
        <v>1</v>
      </c>
      <c r="C229" s="15" t="s">
        <v>3</v>
      </c>
      <c r="D229" s="15" t="s">
        <v>6</v>
      </c>
      <c r="E229" s="14" t="s">
        <v>2</v>
      </c>
      <c r="F229" s="15" t="s">
        <v>5</v>
      </c>
      <c r="G229" s="15" t="s">
        <v>6</v>
      </c>
      <c r="H229" s="16" t="s">
        <v>7</v>
      </c>
      <c r="I229" s="14" t="s">
        <v>80</v>
      </c>
      <c r="J229" s="16" t="s">
        <v>30</v>
      </c>
      <c r="K229" s="14" t="s">
        <v>49</v>
      </c>
      <c r="L229" s="15" t="s">
        <v>9</v>
      </c>
      <c r="M229" s="15" t="s">
        <v>6</v>
      </c>
      <c r="N229" s="16" t="s">
        <v>53</v>
      </c>
      <c r="O229" s="14" t="s">
        <v>50</v>
      </c>
      <c r="P229" s="17" t="s">
        <v>14</v>
      </c>
      <c r="Q229" s="17" t="s">
        <v>14</v>
      </c>
      <c r="R229" s="17" t="s">
        <v>14</v>
      </c>
      <c r="S229" s="17" t="s">
        <v>14</v>
      </c>
      <c r="T229" s="17" t="s">
        <v>14</v>
      </c>
      <c r="U229" s="17" t="s">
        <v>14</v>
      </c>
      <c r="V229" s="14" t="s">
        <v>15</v>
      </c>
    </row>
    <row r="230" spans="1:22" x14ac:dyDescent="0.85">
      <c r="A230" s="14" t="s">
        <v>16</v>
      </c>
      <c r="B230" s="18">
        <v>0.73080483794538997</v>
      </c>
      <c r="C230" s="18">
        <v>0.72155132876982997</v>
      </c>
      <c r="D230" s="18">
        <v>0.72250333529973998</v>
      </c>
      <c r="E230" s="18">
        <v>0.46203763021083999</v>
      </c>
      <c r="F230" s="18">
        <v>0.75016571276457</v>
      </c>
      <c r="G230" s="18">
        <v>0.70765317585439003</v>
      </c>
      <c r="H230" s="18">
        <v>0.37251375442812001</v>
      </c>
      <c r="I230" s="18">
        <v>0.31703587983759002</v>
      </c>
      <c r="J230" s="18">
        <v>0.66570070644917001</v>
      </c>
      <c r="K230" s="18">
        <v>0.29228180129344</v>
      </c>
      <c r="L230" s="18">
        <v>0.77030409639620001</v>
      </c>
      <c r="M230" s="18">
        <v>0.75792463815778999</v>
      </c>
      <c r="N230" s="18">
        <v>0.45423243384995998</v>
      </c>
      <c r="O230" s="18">
        <v>0.50199418392624995</v>
      </c>
      <c r="P230" s="17" t="s">
        <v>14</v>
      </c>
      <c r="Q230" s="17" t="s">
        <v>14</v>
      </c>
      <c r="R230" s="17" t="s">
        <v>14</v>
      </c>
      <c r="S230" s="17" t="s">
        <v>14</v>
      </c>
      <c r="T230" s="17" t="s">
        <v>14</v>
      </c>
      <c r="U230" s="17" t="s">
        <v>14</v>
      </c>
      <c r="V230" s="14">
        <f t="shared" ref="V230:V239" si="19">AVERAGE(B230:T230)</f>
        <v>0.58762167965594847</v>
      </c>
    </row>
    <row r="231" spans="1:22" x14ac:dyDescent="0.85">
      <c r="A231" s="14" t="s">
        <v>17</v>
      </c>
      <c r="B231" s="18">
        <v>0.69823652263097002</v>
      </c>
      <c r="C231" s="18">
        <v>0.68879795644452002</v>
      </c>
      <c r="D231" s="18">
        <v>0.68028474398162997</v>
      </c>
      <c r="E231" s="18">
        <v>0.37080927263619001</v>
      </c>
      <c r="F231" s="18">
        <v>0.70410240336931995</v>
      </c>
      <c r="G231" s="18">
        <v>0.69015617940816998</v>
      </c>
      <c r="H231" s="18">
        <v>0.36625022381846001</v>
      </c>
      <c r="I231" s="18">
        <v>0.30695894082448</v>
      </c>
      <c r="J231" s="18">
        <v>0.50879156042574003</v>
      </c>
      <c r="K231" s="18">
        <v>0.32347752210384001</v>
      </c>
      <c r="L231" s="18">
        <v>0.70810818748457005</v>
      </c>
      <c r="M231" s="18">
        <v>0.76293773409439003</v>
      </c>
      <c r="N231" s="18">
        <v>0.39265246508814999</v>
      </c>
      <c r="O231" s="18">
        <v>0.47754096052262002</v>
      </c>
      <c r="P231" s="17" t="s">
        <v>14</v>
      </c>
      <c r="Q231" s="17" t="s">
        <v>14</v>
      </c>
      <c r="R231" s="17" t="s">
        <v>14</v>
      </c>
      <c r="S231" s="17" t="s">
        <v>14</v>
      </c>
      <c r="T231" s="17" t="s">
        <v>14</v>
      </c>
      <c r="U231" s="17" t="s">
        <v>14</v>
      </c>
      <c r="V231" s="14">
        <f t="shared" si="19"/>
        <v>0.54850747663093213</v>
      </c>
    </row>
    <row r="232" spans="1:22" x14ac:dyDescent="0.85">
      <c r="A232" s="14" t="s">
        <v>18</v>
      </c>
      <c r="B232" s="18">
        <v>0.61607216957356004</v>
      </c>
      <c r="C232" s="18">
        <v>0.59641102476090002</v>
      </c>
      <c r="D232" s="18">
        <v>0.58200620696225003</v>
      </c>
      <c r="E232" s="18">
        <v>0.34286973628446998</v>
      </c>
      <c r="F232" s="18">
        <v>0.65093348711337995</v>
      </c>
      <c r="G232" s="18">
        <v>0.66437880169927999</v>
      </c>
      <c r="H232" s="18">
        <v>0.37817884134486002</v>
      </c>
      <c r="I232" s="18">
        <v>0.48852680573245</v>
      </c>
      <c r="J232" s="18">
        <v>0.63512375833899004</v>
      </c>
      <c r="K232" s="18">
        <v>0.40584645368750999</v>
      </c>
      <c r="L232" s="18">
        <v>0.66008240098506998</v>
      </c>
      <c r="M232" s="18">
        <v>0.64324100065306</v>
      </c>
      <c r="N232" s="18">
        <v>0.38013834633846999</v>
      </c>
      <c r="O232" s="18">
        <v>0.25369888265501001</v>
      </c>
      <c r="P232" s="17" t="s">
        <v>14</v>
      </c>
      <c r="Q232" s="17" t="s">
        <v>14</v>
      </c>
      <c r="R232" s="17" t="s">
        <v>14</v>
      </c>
      <c r="S232" s="17" t="s">
        <v>14</v>
      </c>
      <c r="T232" s="17" t="s">
        <v>14</v>
      </c>
      <c r="U232" s="17" t="s">
        <v>14</v>
      </c>
      <c r="V232" s="14">
        <f t="shared" si="19"/>
        <v>0.52125056543780435</v>
      </c>
    </row>
    <row r="233" spans="1:22" x14ac:dyDescent="0.85">
      <c r="A233" s="14" t="s">
        <v>19</v>
      </c>
      <c r="B233" s="18">
        <v>0.59972368671276999</v>
      </c>
      <c r="C233" s="18">
        <v>0.58917026525945004</v>
      </c>
      <c r="D233" s="18">
        <v>0.45875736268460998</v>
      </c>
      <c r="E233" s="18">
        <v>0.30043903641142999</v>
      </c>
      <c r="F233" s="18">
        <v>0.57639479685934003</v>
      </c>
      <c r="G233" s="18">
        <v>0.54026594348791002</v>
      </c>
      <c r="H233" s="18">
        <v>0.48610728749731003</v>
      </c>
      <c r="I233" s="18">
        <v>0.37914253254885999</v>
      </c>
      <c r="J233" s="18">
        <v>0.61428329111847002</v>
      </c>
      <c r="K233" s="18">
        <v>0.31278492550998999</v>
      </c>
      <c r="L233" s="18">
        <v>0.56367947927828999</v>
      </c>
      <c r="M233" s="18">
        <v>0.61870187116849995</v>
      </c>
      <c r="N233" s="18">
        <v>0.42614149294530002</v>
      </c>
      <c r="O233" s="18">
        <v>0.4576387076913</v>
      </c>
      <c r="P233" s="17" t="s">
        <v>14</v>
      </c>
      <c r="Q233" s="17" t="s">
        <v>14</v>
      </c>
      <c r="R233" s="17" t="s">
        <v>14</v>
      </c>
      <c r="S233" s="17" t="s">
        <v>14</v>
      </c>
      <c r="T233" s="17" t="s">
        <v>14</v>
      </c>
      <c r="U233" s="17" t="s">
        <v>14</v>
      </c>
      <c r="V233" s="14">
        <f t="shared" si="19"/>
        <v>0.49451647708382357</v>
      </c>
    </row>
    <row r="234" spans="1:22" x14ac:dyDescent="0.85">
      <c r="A234" s="14" t="s">
        <v>20</v>
      </c>
      <c r="B234" s="18">
        <v>0.38944185849353002</v>
      </c>
      <c r="C234" s="18">
        <v>0.59375940327246002</v>
      </c>
      <c r="D234" s="18">
        <v>0.59959623644339999</v>
      </c>
      <c r="E234" s="18">
        <v>0.30435648354375</v>
      </c>
      <c r="F234" s="18">
        <v>0.59490444081398997</v>
      </c>
      <c r="G234" s="18">
        <v>0.56236691699277996</v>
      </c>
      <c r="H234" s="18">
        <v>0.51588864729060002</v>
      </c>
      <c r="I234" s="18">
        <v>0.20047596231167</v>
      </c>
      <c r="J234" s="18">
        <v>0.57756810228537003</v>
      </c>
      <c r="K234" s="18">
        <v>0.20830870298217999</v>
      </c>
      <c r="L234" s="18">
        <v>0.54350278431958998</v>
      </c>
      <c r="M234" s="18">
        <v>0.53535515982887005</v>
      </c>
      <c r="N234" s="18">
        <v>0.50757730604254003</v>
      </c>
      <c r="O234" s="18">
        <v>0.28961318120923002</v>
      </c>
      <c r="P234" s="17" t="s">
        <v>14</v>
      </c>
      <c r="Q234" s="17" t="s">
        <v>14</v>
      </c>
      <c r="R234" s="17" t="s">
        <v>14</v>
      </c>
      <c r="S234" s="17" t="s">
        <v>14</v>
      </c>
      <c r="T234" s="17" t="s">
        <v>14</v>
      </c>
      <c r="U234" s="17" t="s">
        <v>14</v>
      </c>
      <c r="V234" s="14">
        <f t="shared" si="19"/>
        <v>0.45876537041642568</v>
      </c>
    </row>
    <row r="235" spans="1:22" x14ac:dyDescent="0.85">
      <c r="A235" s="14" t="s">
        <v>21</v>
      </c>
      <c r="B235" s="18">
        <v>0.53855610286342004</v>
      </c>
      <c r="C235" s="18">
        <v>0.57798989758785002</v>
      </c>
      <c r="D235" s="18">
        <v>0.58007798282149003</v>
      </c>
      <c r="E235" s="18">
        <v>0.25456694115210998</v>
      </c>
      <c r="F235" s="18">
        <v>0.6131468264112</v>
      </c>
      <c r="G235" s="18">
        <v>0.55925445218469005</v>
      </c>
      <c r="H235" s="18">
        <v>0.65086802907317998</v>
      </c>
      <c r="I235" s="18">
        <v>0.23930262682715001</v>
      </c>
      <c r="J235" s="18">
        <v>0.69705843734499995</v>
      </c>
      <c r="K235" s="18">
        <v>0.31377173981408002</v>
      </c>
      <c r="L235" s="18">
        <v>0.57193957590378997</v>
      </c>
      <c r="M235" s="18">
        <v>0.53573704751815998</v>
      </c>
      <c r="N235" s="18">
        <v>0.53725326656489003</v>
      </c>
      <c r="O235" s="18">
        <v>0.28725970538944001</v>
      </c>
      <c r="P235" s="17" t="s">
        <v>14</v>
      </c>
      <c r="Q235" s="17" t="s">
        <v>14</v>
      </c>
      <c r="R235" s="17" t="s">
        <v>14</v>
      </c>
      <c r="S235" s="17" t="s">
        <v>14</v>
      </c>
      <c r="T235" s="17" t="s">
        <v>14</v>
      </c>
      <c r="U235" s="17" t="s">
        <v>14</v>
      </c>
      <c r="V235" s="14">
        <f t="shared" si="19"/>
        <v>0.49691304510403217</v>
      </c>
    </row>
    <row r="236" spans="1:22" x14ac:dyDescent="0.85">
      <c r="A236" s="14" t="s">
        <v>22</v>
      </c>
      <c r="B236" s="18">
        <v>0.79056772449655999</v>
      </c>
      <c r="C236" s="18">
        <v>0.79050043533361003</v>
      </c>
      <c r="D236" s="18">
        <v>0.74528251500590004</v>
      </c>
      <c r="E236" s="18">
        <v>0.47168695406831002</v>
      </c>
      <c r="F236" s="18">
        <v>0.74089351427262995</v>
      </c>
      <c r="G236" s="18">
        <v>0.62441662754480998</v>
      </c>
      <c r="H236" s="18">
        <v>0.32669258040365001</v>
      </c>
      <c r="I236" s="18">
        <v>0.17495194765498001</v>
      </c>
      <c r="J236" s="18">
        <v>0.49486125278589999</v>
      </c>
      <c r="K236" s="18">
        <v>0.48641840189801999</v>
      </c>
      <c r="L236" s="18">
        <v>0.85792034191694999</v>
      </c>
      <c r="M236" s="18">
        <v>0.83243719514459003</v>
      </c>
      <c r="N236" s="18">
        <v>0.54284330776696998</v>
      </c>
      <c r="O236" s="18">
        <v>0.59664525421379999</v>
      </c>
      <c r="P236" s="17" t="s">
        <v>14</v>
      </c>
      <c r="Q236" s="17" t="s">
        <v>14</v>
      </c>
      <c r="R236" s="17" t="s">
        <v>14</v>
      </c>
      <c r="S236" s="17" t="s">
        <v>14</v>
      </c>
      <c r="T236" s="17" t="s">
        <v>14</v>
      </c>
      <c r="U236" s="17" t="s">
        <v>14</v>
      </c>
      <c r="V236" s="14">
        <f t="shared" si="19"/>
        <v>0.60543700375047727</v>
      </c>
    </row>
    <row r="237" spans="1:22" x14ac:dyDescent="0.85">
      <c r="A237" s="14" t="s">
        <v>23</v>
      </c>
      <c r="B237" s="18">
        <v>0.73778768457667998</v>
      </c>
      <c r="C237" s="18">
        <v>0.74052182992872995</v>
      </c>
      <c r="D237" s="18">
        <v>0.65571443509772998</v>
      </c>
      <c r="E237" s="18">
        <v>0.49411091275031999</v>
      </c>
      <c r="F237" s="18">
        <v>0.76856650997389997</v>
      </c>
      <c r="G237" s="18">
        <v>0.6830878778442</v>
      </c>
      <c r="H237" s="18">
        <v>0.29645035614518001</v>
      </c>
      <c r="I237" s="18">
        <v>0.40526553518927999</v>
      </c>
      <c r="J237" s="18">
        <v>0.39087611705441999</v>
      </c>
      <c r="K237" s="18">
        <v>0.39092004449540002</v>
      </c>
      <c r="L237" s="18">
        <v>0.72957610797828998</v>
      </c>
      <c r="M237" s="18">
        <v>0.74489290595019997</v>
      </c>
      <c r="N237" s="18">
        <v>0.48845659754282</v>
      </c>
      <c r="O237" s="18">
        <v>0.45666046606353999</v>
      </c>
      <c r="P237" s="17" t="s">
        <v>14</v>
      </c>
      <c r="Q237" s="17" t="s">
        <v>14</v>
      </c>
      <c r="R237" s="17" t="s">
        <v>14</v>
      </c>
      <c r="S237" s="17" t="s">
        <v>14</v>
      </c>
      <c r="T237" s="17" t="s">
        <v>14</v>
      </c>
      <c r="U237" s="17" t="s">
        <v>14</v>
      </c>
      <c r="V237" s="14">
        <f t="shared" si="19"/>
        <v>0.5702062414707636</v>
      </c>
    </row>
    <row r="238" spans="1:22" x14ac:dyDescent="0.85">
      <c r="A238" s="14" t="s">
        <v>24</v>
      </c>
      <c r="B238" s="18">
        <v>0.80981518869376001</v>
      </c>
      <c r="C238" s="18">
        <v>0.80667734722386997</v>
      </c>
      <c r="D238" s="18">
        <v>0.78971884969931005</v>
      </c>
      <c r="E238" s="18">
        <v>0.48171638597935001</v>
      </c>
      <c r="F238" s="18">
        <v>0.81779293949886001</v>
      </c>
      <c r="G238" s="18">
        <v>0.72722715005805005</v>
      </c>
      <c r="H238" s="18">
        <v>0.27284571231573002</v>
      </c>
      <c r="I238" s="18">
        <v>0.23531220231714001</v>
      </c>
      <c r="J238" s="18">
        <v>0.54586793771071995</v>
      </c>
      <c r="K238" s="18">
        <v>0.51595603865905004</v>
      </c>
      <c r="L238" s="18">
        <v>0.76981447402650005</v>
      </c>
      <c r="M238" s="18">
        <v>0.82470985972001998</v>
      </c>
      <c r="N238" s="18">
        <v>0.40963441411201001</v>
      </c>
      <c r="O238" s="18">
        <v>0.48654708266689001</v>
      </c>
      <c r="P238" s="17" t="s">
        <v>14</v>
      </c>
      <c r="Q238" s="17" t="s">
        <v>14</v>
      </c>
      <c r="R238" s="17" t="s">
        <v>14</v>
      </c>
      <c r="S238" s="17" t="s">
        <v>14</v>
      </c>
      <c r="T238" s="17" t="s">
        <v>14</v>
      </c>
      <c r="U238" s="17" t="s">
        <v>14</v>
      </c>
      <c r="V238" s="14">
        <f t="shared" si="19"/>
        <v>0.60668825590580433</v>
      </c>
    </row>
    <row r="239" spans="1:22" x14ac:dyDescent="0.85">
      <c r="A239" s="14" t="s">
        <v>25</v>
      </c>
      <c r="B239" s="18">
        <v>0.76587152207057996</v>
      </c>
      <c r="C239" s="18">
        <v>0.76063098341149005</v>
      </c>
      <c r="D239" s="18">
        <v>0.77759878165734997</v>
      </c>
      <c r="E239" s="18">
        <v>0.47067853926411002</v>
      </c>
      <c r="F239" s="18">
        <v>0.75704621318135001</v>
      </c>
      <c r="G239" s="18">
        <v>0.73038082006239002</v>
      </c>
      <c r="H239" s="18">
        <v>0.31594611043923998</v>
      </c>
      <c r="I239" s="18">
        <v>0.35861097418493998</v>
      </c>
      <c r="J239" s="18">
        <v>0.56114872203388</v>
      </c>
      <c r="K239" s="18">
        <v>0.48916907700620998</v>
      </c>
      <c r="L239" s="18">
        <v>0.76295420945354997</v>
      </c>
      <c r="M239" s="18">
        <v>0.75591111110560005</v>
      </c>
      <c r="N239" s="18">
        <v>0.49056744690149001</v>
      </c>
      <c r="O239" s="18">
        <v>0.50194310410165</v>
      </c>
      <c r="P239" s="17" t="s">
        <v>14</v>
      </c>
      <c r="Q239" s="17" t="s">
        <v>14</v>
      </c>
      <c r="R239" s="17" t="s">
        <v>14</v>
      </c>
      <c r="S239" s="17" t="s">
        <v>14</v>
      </c>
      <c r="T239" s="17" t="s">
        <v>14</v>
      </c>
      <c r="U239" s="17" t="s">
        <v>14</v>
      </c>
      <c r="V239" s="14">
        <f t="shared" si="19"/>
        <v>0.6070326867767023</v>
      </c>
    </row>
    <row r="240" spans="1:22" x14ac:dyDescent="0.8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ht="18.3" x14ac:dyDescent="0.85">
      <c r="A241" s="14" t="s">
        <v>95</v>
      </c>
      <c r="B241" s="15" t="s">
        <v>6</v>
      </c>
      <c r="C241" s="16" t="s">
        <v>41</v>
      </c>
      <c r="D241" s="14" t="s">
        <v>96</v>
      </c>
      <c r="E241" s="14" t="s">
        <v>2</v>
      </c>
      <c r="F241" s="15" t="s">
        <v>5</v>
      </c>
      <c r="G241" s="15" t="s">
        <v>6</v>
      </c>
      <c r="H241" s="16" t="s">
        <v>28</v>
      </c>
      <c r="I241" s="14" t="s">
        <v>56</v>
      </c>
      <c r="J241" s="16" t="s">
        <v>7</v>
      </c>
      <c r="K241" s="14" t="s">
        <v>97</v>
      </c>
      <c r="L241" s="15" t="s">
        <v>9</v>
      </c>
      <c r="M241" s="16" t="s">
        <v>51</v>
      </c>
      <c r="N241" s="14" t="s">
        <v>33</v>
      </c>
      <c r="O241" s="15" t="s">
        <v>34</v>
      </c>
      <c r="P241" s="14" t="s">
        <v>98</v>
      </c>
      <c r="Q241" s="15" t="s">
        <v>99</v>
      </c>
      <c r="R241" s="15" t="s">
        <v>34</v>
      </c>
      <c r="S241" s="14" t="s">
        <v>29</v>
      </c>
      <c r="T241" s="17" t="s">
        <v>14</v>
      </c>
      <c r="U241" s="17" t="s">
        <v>14</v>
      </c>
      <c r="V241" s="14" t="s">
        <v>15</v>
      </c>
    </row>
    <row r="242" spans="1:22" x14ac:dyDescent="0.85">
      <c r="A242" s="14" t="s">
        <v>16</v>
      </c>
      <c r="B242" s="18">
        <v>0.56254595501862004</v>
      </c>
      <c r="C242" s="18">
        <v>0.24465092639941</v>
      </c>
      <c r="D242" s="18">
        <v>0.41090333653571998</v>
      </c>
      <c r="E242" s="18">
        <v>0.40384612157428001</v>
      </c>
      <c r="F242" s="18">
        <v>0.60790447184685004</v>
      </c>
      <c r="G242" s="18">
        <v>0.60548958351986004</v>
      </c>
      <c r="H242" s="18">
        <v>0.33787179375782</v>
      </c>
      <c r="I242" s="18">
        <v>0.17710611123610001</v>
      </c>
      <c r="J242" s="18">
        <v>0.35071846856513</v>
      </c>
      <c r="K242" s="18">
        <v>0.25330877335517998</v>
      </c>
      <c r="L242" s="18">
        <v>0.55084272499886999</v>
      </c>
      <c r="M242" s="18">
        <v>0.45232205235623002</v>
      </c>
      <c r="N242" s="18">
        <v>0.42597624313504001</v>
      </c>
      <c r="O242" s="18">
        <v>0.69599699404165005</v>
      </c>
      <c r="P242" s="18">
        <v>0.47539478768465998</v>
      </c>
      <c r="Q242" s="18">
        <v>0.72035468815072001</v>
      </c>
      <c r="R242" s="18">
        <v>0.71820616621102995</v>
      </c>
      <c r="S242" s="18">
        <v>0.31571556114465998</v>
      </c>
      <c r="T242" s="17" t="s">
        <v>14</v>
      </c>
      <c r="U242" s="17" t="s">
        <v>14</v>
      </c>
      <c r="V242" s="14">
        <f t="shared" ref="V242:V251" si="20">AVERAGE(B242:T242)</f>
        <v>0.46161970886287951</v>
      </c>
    </row>
    <row r="243" spans="1:22" x14ac:dyDescent="0.85">
      <c r="A243" s="14" t="s">
        <v>17</v>
      </c>
      <c r="B243" s="18">
        <v>0.56961934627528998</v>
      </c>
      <c r="C243" s="18">
        <v>0.21881284184967001</v>
      </c>
      <c r="D243" s="18">
        <v>0.40698053257022998</v>
      </c>
      <c r="E243" s="18">
        <v>0.35556255265334002</v>
      </c>
      <c r="F243" s="18">
        <v>0.60381302609480003</v>
      </c>
      <c r="G243" s="18">
        <v>0.64250695539307001</v>
      </c>
      <c r="H243" s="18">
        <v>0.37822658403429998</v>
      </c>
      <c r="I243" s="18">
        <v>0.13900965057445</v>
      </c>
      <c r="J243" s="18">
        <v>0.79220849794197001</v>
      </c>
      <c r="K243" s="18">
        <v>0.19086961396461999</v>
      </c>
      <c r="L243" s="18">
        <v>0.60487933774260005</v>
      </c>
      <c r="M243" s="18">
        <v>0.23617058216184</v>
      </c>
      <c r="N243" s="18">
        <v>0.41161852437488999</v>
      </c>
      <c r="O243" s="18">
        <v>0.64158048306978999</v>
      </c>
      <c r="P243" s="18">
        <v>0.42562065978414998</v>
      </c>
      <c r="Q243" s="18">
        <v>0.63930499734788004</v>
      </c>
      <c r="R243" s="18">
        <v>0.61110487506809996</v>
      </c>
      <c r="S243" s="18">
        <v>0.20558837137138999</v>
      </c>
      <c r="T243" s="17" t="s">
        <v>14</v>
      </c>
      <c r="U243" s="17" t="s">
        <v>14</v>
      </c>
      <c r="V243" s="14">
        <f t="shared" si="20"/>
        <v>0.44852652401513221</v>
      </c>
    </row>
    <row r="244" spans="1:22" x14ac:dyDescent="0.85">
      <c r="A244" s="14" t="s">
        <v>18</v>
      </c>
      <c r="B244" s="18">
        <v>0.56197570324878998</v>
      </c>
      <c r="C244" s="18">
        <v>0.25759105941376997</v>
      </c>
      <c r="D244" s="18">
        <v>0.40624804928733999</v>
      </c>
      <c r="E244" s="18">
        <v>0.41490735300970999</v>
      </c>
      <c r="F244" s="18">
        <v>0.56015426877935004</v>
      </c>
      <c r="G244" s="18">
        <v>0.43418105990063999</v>
      </c>
      <c r="H244" s="18">
        <v>0.52209660037780004</v>
      </c>
      <c r="I244" s="18">
        <v>0.18391724644461999</v>
      </c>
      <c r="J244" s="18">
        <v>0.80327347638380997</v>
      </c>
      <c r="K244" s="18">
        <v>0.35093743948296002</v>
      </c>
      <c r="L244" s="18">
        <v>0.56097138554326997</v>
      </c>
      <c r="M244" s="18">
        <v>0.27487256357074002</v>
      </c>
      <c r="N244" s="18">
        <v>0.39847481602238</v>
      </c>
      <c r="O244" s="18">
        <v>0.58547480855559997</v>
      </c>
      <c r="P244" s="18">
        <v>0.37858453916086998</v>
      </c>
      <c r="Q244" s="18">
        <v>0.56366262932195998</v>
      </c>
      <c r="R244" s="18">
        <v>0.58846277370682998</v>
      </c>
      <c r="S244" s="18">
        <v>0.28809379040101002</v>
      </c>
      <c r="T244" s="17" t="s">
        <v>14</v>
      </c>
      <c r="U244" s="17" t="s">
        <v>14</v>
      </c>
      <c r="V244" s="14">
        <f t="shared" si="20"/>
        <v>0.45188219792285828</v>
      </c>
    </row>
    <row r="245" spans="1:22" x14ac:dyDescent="0.85">
      <c r="A245" s="14" t="s">
        <v>19</v>
      </c>
      <c r="B245" s="18">
        <v>0.56392915344178995</v>
      </c>
      <c r="C245" s="18">
        <v>0.26560114867705997</v>
      </c>
      <c r="D245" s="18">
        <v>0.43845314895565002</v>
      </c>
      <c r="E245" s="18">
        <v>0.27064952251254998</v>
      </c>
      <c r="F245" s="18">
        <v>0.56764774642812998</v>
      </c>
      <c r="G245" s="18">
        <v>0.49322500856842</v>
      </c>
      <c r="H245" s="18">
        <v>0.53947686761944003</v>
      </c>
      <c r="I245" s="18">
        <v>0.17507630150267001</v>
      </c>
      <c r="J245" s="18">
        <v>0.86679097899057</v>
      </c>
      <c r="K245" s="18">
        <v>0.28683660216569001</v>
      </c>
      <c r="L245" s="18">
        <v>0.53851760743804</v>
      </c>
      <c r="M245" s="18">
        <v>0.21949548726432</v>
      </c>
      <c r="N245" s="18">
        <v>0.33968260830703001</v>
      </c>
      <c r="O245" s="18">
        <v>0.50539036865854003</v>
      </c>
      <c r="P245" s="18">
        <v>0.29984292469919999</v>
      </c>
      <c r="Q245" s="18">
        <v>0.49375283442847001</v>
      </c>
      <c r="R245" s="18">
        <v>0.52112252464749997</v>
      </c>
      <c r="S245" s="18">
        <v>0.30280917670889002</v>
      </c>
      <c r="T245" s="17" t="s">
        <v>14</v>
      </c>
      <c r="U245" s="17" t="s">
        <v>14</v>
      </c>
      <c r="V245" s="14">
        <f t="shared" si="20"/>
        <v>0.42712777838966448</v>
      </c>
    </row>
    <row r="246" spans="1:22" x14ac:dyDescent="0.85">
      <c r="A246" s="14" t="s">
        <v>20</v>
      </c>
      <c r="B246" s="18">
        <v>0.37169525854243002</v>
      </c>
      <c r="C246" s="18">
        <v>0.38402253863798003</v>
      </c>
      <c r="D246" s="18">
        <v>0.28221672298556999</v>
      </c>
      <c r="E246" s="18">
        <v>0.29265408986171998</v>
      </c>
      <c r="F246" s="18">
        <v>0.52221411878068003</v>
      </c>
      <c r="G246" s="18">
        <v>0.49412184898185002</v>
      </c>
      <c r="H246" s="18">
        <v>0.56108235671420004</v>
      </c>
      <c r="I246" s="18">
        <v>0.19343644219075001</v>
      </c>
      <c r="J246" s="18">
        <v>0.89449829589675001</v>
      </c>
      <c r="K246" s="18">
        <v>0.20458692668728001</v>
      </c>
      <c r="L246" s="18">
        <v>0.51097315336550997</v>
      </c>
      <c r="M246" s="18">
        <v>0.18218140996735999</v>
      </c>
      <c r="N246" s="18">
        <v>0.28779244466885001</v>
      </c>
      <c r="O246" s="18">
        <v>0.50962200683891001</v>
      </c>
      <c r="P246" s="18">
        <v>0.30460909889301002</v>
      </c>
      <c r="Q246" s="18">
        <v>0.53712520734031999</v>
      </c>
      <c r="R246" s="18">
        <v>0.55456521347119003</v>
      </c>
      <c r="S246" s="18">
        <v>0.43063680875325</v>
      </c>
      <c r="T246" s="17" t="s">
        <v>14</v>
      </c>
      <c r="U246" s="17" t="s">
        <v>14</v>
      </c>
      <c r="V246" s="14">
        <f t="shared" si="20"/>
        <v>0.41766855236542277</v>
      </c>
    </row>
    <row r="247" spans="1:22" x14ac:dyDescent="0.85">
      <c r="A247" s="14" t="s">
        <v>21</v>
      </c>
      <c r="B247" s="18">
        <v>0.42754888418629</v>
      </c>
      <c r="C247" s="18">
        <v>0.19614231697841999</v>
      </c>
      <c r="D247" s="18">
        <v>0.27915189745970997</v>
      </c>
      <c r="E247" s="18">
        <v>0.20095629793478001</v>
      </c>
      <c r="F247" s="18">
        <v>0.51145539421696995</v>
      </c>
      <c r="G247" s="18">
        <v>0.46274502180393001</v>
      </c>
      <c r="H247" s="18">
        <v>0.56767231390905004</v>
      </c>
      <c r="I247" s="18">
        <v>0.15340739114512</v>
      </c>
      <c r="J247" s="18">
        <v>0.90922459908300002</v>
      </c>
      <c r="K247" s="18">
        <v>0.17567092963143</v>
      </c>
      <c r="L247" s="18">
        <v>0.47272395376228998</v>
      </c>
      <c r="M247" s="18">
        <v>0.43708100436864</v>
      </c>
      <c r="N247" s="18">
        <v>0.24295097555143999</v>
      </c>
      <c r="O247" s="18">
        <v>0.51339353642053998</v>
      </c>
      <c r="P247" s="18">
        <v>0.18429005760479</v>
      </c>
      <c r="Q247" s="18">
        <v>0.45623427193587002</v>
      </c>
      <c r="R247" s="18">
        <v>0.46656032426406002</v>
      </c>
      <c r="S247" s="18">
        <v>0.20008850340984</v>
      </c>
      <c r="T247" s="17" t="s">
        <v>14</v>
      </c>
      <c r="U247" s="17" t="s">
        <v>14</v>
      </c>
      <c r="V247" s="14">
        <f t="shared" si="20"/>
        <v>0.38096098187034277</v>
      </c>
    </row>
    <row r="248" spans="1:22" x14ac:dyDescent="0.85">
      <c r="A248" s="14" t="s">
        <v>22</v>
      </c>
      <c r="B248" s="18">
        <v>0.58229253763150002</v>
      </c>
      <c r="C248" s="18">
        <v>0.23733742526657001</v>
      </c>
      <c r="D248" s="18">
        <v>0.38813312570811997</v>
      </c>
      <c r="E248" s="18">
        <v>0.46032406563186001</v>
      </c>
      <c r="F248" s="18">
        <v>0.64753168475295997</v>
      </c>
      <c r="G248" s="18">
        <v>0.57310152706905004</v>
      </c>
      <c r="H248" s="18">
        <v>0.44579980541004</v>
      </c>
      <c r="I248" s="18">
        <v>0.21656236863848</v>
      </c>
      <c r="J248" s="18">
        <v>0.31348484815569</v>
      </c>
      <c r="K248" s="18">
        <v>0.38507772475455998</v>
      </c>
      <c r="L248" s="18">
        <v>0.64650793248253002</v>
      </c>
      <c r="M248" s="18">
        <v>0.23239851104716999</v>
      </c>
      <c r="N248" s="18">
        <v>0.51054986675326997</v>
      </c>
      <c r="O248" s="18">
        <v>0.76078439047594004</v>
      </c>
      <c r="P248" s="18">
        <v>0.52343440252057005</v>
      </c>
      <c r="Q248" s="18">
        <v>0.75163736521821001</v>
      </c>
      <c r="R248" s="18">
        <v>0.75043574117014</v>
      </c>
      <c r="S248" s="18">
        <v>0.54199163311896004</v>
      </c>
      <c r="T248" s="17" t="s">
        <v>14</v>
      </c>
      <c r="U248" s="17" t="s">
        <v>14</v>
      </c>
      <c r="V248" s="14">
        <f t="shared" si="20"/>
        <v>0.49818805310031217</v>
      </c>
    </row>
    <row r="249" spans="1:22" x14ac:dyDescent="0.85">
      <c r="A249" s="14" t="s">
        <v>23</v>
      </c>
      <c r="B249" s="18">
        <v>0.59051331746725</v>
      </c>
      <c r="C249" s="18">
        <v>0.23242412037546001</v>
      </c>
      <c r="D249" s="18">
        <v>0.28906969763284002</v>
      </c>
      <c r="E249" s="18">
        <v>0.45545166928118003</v>
      </c>
      <c r="F249" s="18">
        <v>0.59044281810955002</v>
      </c>
      <c r="G249" s="18">
        <v>0.60251033469276005</v>
      </c>
      <c r="H249" s="18">
        <v>0.39097059640915</v>
      </c>
      <c r="I249" s="18">
        <v>0.34598457777156</v>
      </c>
      <c r="J249" s="18">
        <v>0.40379620256035997</v>
      </c>
      <c r="K249" s="18">
        <v>0.39723358682038001</v>
      </c>
      <c r="L249" s="18">
        <v>0.59582621594967</v>
      </c>
      <c r="M249" s="18">
        <v>0.23613305780846999</v>
      </c>
      <c r="N249" s="18">
        <v>0.47610016308921999</v>
      </c>
      <c r="O249" s="18">
        <v>0.69362386169165002</v>
      </c>
      <c r="P249" s="18">
        <v>0.49778149840600999</v>
      </c>
      <c r="Q249" s="18">
        <v>0.68797646768508003</v>
      </c>
      <c r="R249" s="18">
        <v>0.66140692094918996</v>
      </c>
      <c r="S249" s="18">
        <v>0.40321439333777997</v>
      </c>
      <c r="T249" s="17" t="s">
        <v>14</v>
      </c>
      <c r="U249" s="17" t="s">
        <v>14</v>
      </c>
      <c r="V249" s="14">
        <f t="shared" si="20"/>
        <v>0.47502552777986445</v>
      </c>
    </row>
    <row r="250" spans="1:22" x14ac:dyDescent="0.85">
      <c r="A250" s="14" t="s">
        <v>24</v>
      </c>
      <c r="B250" s="18">
        <v>0.62978013942267996</v>
      </c>
      <c r="C250" s="18">
        <v>0.20172364568342999</v>
      </c>
      <c r="D250" s="18">
        <v>0.3576173170236</v>
      </c>
      <c r="E250" s="18">
        <v>0.45383204104438002</v>
      </c>
      <c r="F250" s="18">
        <v>0.73596778696651999</v>
      </c>
      <c r="G250" s="18">
        <v>0.61619499600337002</v>
      </c>
      <c r="H250" s="18">
        <v>0.47487238931273001</v>
      </c>
      <c r="I250" s="18">
        <v>0.31202426069596001</v>
      </c>
      <c r="J250" s="18">
        <v>0.48721107674483999</v>
      </c>
      <c r="K250" s="18">
        <v>0.46318495020984002</v>
      </c>
      <c r="L250" s="18">
        <v>0.66520213971539999</v>
      </c>
      <c r="M250" s="18">
        <v>0.247141101611</v>
      </c>
      <c r="N250" s="18">
        <v>0.54797049170985002</v>
      </c>
      <c r="O250" s="18">
        <v>0.76087015191069995</v>
      </c>
      <c r="P250" s="18">
        <v>0.5519270879414</v>
      </c>
      <c r="Q250" s="18">
        <v>0.77737504905951005</v>
      </c>
      <c r="R250" s="18">
        <v>0.7643343092471</v>
      </c>
      <c r="S250" s="18">
        <v>0.55855998376683003</v>
      </c>
      <c r="T250" s="17" t="s">
        <v>14</v>
      </c>
      <c r="U250" s="17" t="s">
        <v>14</v>
      </c>
      <c r="V250" s="14">
        <f t="shared" si="20"/>
        <v>0.53365493989273005</v>
      </c>
    </row>
    <row r="251" spans="1:22" x14ac:dyDescent="0.85">
      <c r="A251" s="14" t="s">
        <v>25</v>
      </c>
      <c r="B251" s="18">
        <v>0.70115551337998006</v>
      </c>
      <c r="C251" s="18">
        <v>0.21213250025807001</v>
      </c>
      <c r="D251" s="18">
        <v>0.34714322330774999</v>
      </c>
      <c r="E251" s="18">
        <v>0.47220023271259998</v>
      </c>
      <c r="F251" s="18">
        <v>0.68095525082311004</v>
      </c>
      <c r="G251" s="18">
        <v>0.62181847810905999</v>
      </c>
      <c r="H251" s="18">
        <v>0.49830212335134</v>
      </c>
      <c r="I251" s="18">
        <v>0.21797921586053001</v>
      </c>
      <c r="J251" s="18">
        <v>0.74566840835241999</v>
      </c>
      <c r="K251" s="18">
        <v>0.30999991634370999</v>
      </c>
      <c r="L251" s="18">
        <v>0.65529874174491998</v>
      </c>
      <c r="M251" s="18">
        <v>0.24715094482739999</v>
      </c>
      <c r="N251" s="18">
        <v>0.46089713248859998</v>
      </c>
      <c r="O251" s="18">
        <v>0.64953350174708002</v>
      </c>
      <c r="P251" s="18">
        <v>0.46622461506041002</v>
      </c>
      <c r="Q251" s="18">
        <v>0.66733486225442995</v>
      </c>
      <c r="R251" s="18">
        <v>0.64852340176455003</v>
      </c>
      <c r="S251" s="18">
        <v>0.41562291244718003</v>
      </c>
      <c r="T251" s="17" t="s">
        <v>14</v>
      </c>
      <c r="U251" s="17" t="s">
        <v>14</v>
      </c>
      <c r="V251" s="14">
        <f t="shared" si="20"/>
        <v>0.50099672082406332</v>
      </c>
    </row>
    <row r="252" spans="1:22" x14ac:dyDescent="0.8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spans="1:22" ht="18.3" x14ac:dyDescent="0.85">
      <c r="A253" s="14" t="s">
        <v>100</v>
      </c>
      <c r="B253" s="15" t="s">
        <v>34</v>
      </c>
      <c r="C253" s="14" t="s">
        <v>101</v>
      </c>
      <c r="D253" s="16" t="s">
        <v>4</v>
      </c>
      <c r="E253" s="15" t="s">
        <v>9</v>
      </c>
      <c r="F253" s="16" t="s">
        <v>102</v>
      </c>
      <c r="G253" s="14" t="s">
        <v>8</v>
      </c>
      <c r="H253" s="15" t="s">
        <v>99</v>
      </c>
      <c r="I253" s="15" t="s">
        <v>34</v>
      </c>
      <c r="J253" s="14" t="s">
        <v>2</v>
      </c>
      <c r="K253" s="15" t="s">
        <v>5</v>
      </c>
      <c r="L253" s="15" t="s">
        <v>6</v>
      </c>
      <c r="M253" s="14" t="s">
        <v>27</v>
      </c>
      <c r="N253" s="14" t="s">
        <v>56</v>
      </c>
      <c r="O253" s="17" t="s">
        <v>14</v>
      </c>
      <c r="P253" s="17" t="s">
        <v>14</v>
      </c>
      <c r="Q253" s="17" t="s">
        <v>14</v>
      </c>
      <c r="R253" s="17" t="s">
        <v>14</v>
      </c>
      <c r="S253" s="17" t="s">
        <v>14</v>
      </c>
      <c r="T253" s="17" t="s">
        <v>14</v>
      </c>
      <c r="U253" s="17" t="s">
        <v>14</v>
      </c>
      <c r="V253" s="14" t="s">
        <v>15</v>
      </c>
    </row>
    <row r="254" spans="1:22" x14ac:dyDescent="0.85">
      <c r="A254" s="14" t="s">
        <v>16</v>
      </c>
      <c r="B254" s="18">
        <v>0.80212815470361998</v>
      </c>
      <c r="C254" s="18">
        <v>0.35053160123662003</v>
      </c>
      <c r="D254" s="18">
        <v>0.51255392976113001</v>
      </c>
      <c r="E254" s="18">
        <v>0.73015920807748003</v>
      </c>
      <c r="F254" s="18">
        <v>0.31681331092878001</v>
      </c>
      <c r="G254" s="18">
        <v>0.20657348289669</v>
      </c>
      <c r="H254" s="18">
        <v>0.79359010049192003</v>
      </c>
      <c r="I254" s="18">
        <v>0.78432714385679003</v>
      </c>
      <c r="J254" s="18">
        <v>0.28153148607827999</v>
      </c>
      <c r="K254" s="18">
        <v>0.79383683531618998</v>
      </c>
      <c r="L254" s="18">
        <v>0.78872239432334001</v>
      </c>
      <c r="M254" s="18">
        <v>0.22443931614497001</v>
      </c>
      <c r="N254" s="18">
        <v>0.37509374550712998</v>
      </c>
      <c r="O254" s="17" t="s">
        <v>14</v>
      </c>
      <c r="P254" s="17" t="s">
        <v>14</v>
      </c>
      <c r="Q254" s="17" t="s">
        <v>14</v>
      </c>
      <c r="R254" s="17" t="s">
        <v>14</v>
      </c>
      <c r="S254" s="17" t="s">
        <v>14</v>
      </c>
      <c r="T254" s="17" t="s">
        <v>14</v>
      </c>
      <c r="U254" s="17" t="s">
        <v>14</v>
      </c>
      <c r="V254" s="14">
        <f t="shared" ref="V254:V263" si="21">AVERAGE(B254:T254)</f>
        <v>0.53540774687099546</v>
      </c>
    </row>
    <row r="255" spans="1:22" x14ac:dyDescent="0.85">
      <c r="A255" s="14" t="s">
        <v>17</v>
      </c>
      <c r="B255" s="18">
        <v>0.73480920739602995</v>
      </c>
      <c r="C255" s="18">
        <v>0.44087651759990998</v>
      </c>
      <c r="D255" s="18">
        <v>0.50688950869678995</v>
      </c>
      <c r="E255" s="18">
        <v>0.82082421359199997</v>
      </c>
      <c r="F255" s="18">
        <v>0.26115999577469001</v>
      </c>
      <c r="G255" s="18">
        <v>0.30293038061706001</v>
      </c>
      <c r="H255" s="18">
        <v>0.80412991101853004</v>
      </c>
      <c r="I255" s="18">
        <v>0.74599603377816004</v>
      </c>
      <c r="J255" s="18">
        <v>0.33308538151761002</v>
      </c>
      <c r="K255" s="18">
        <v>0.73019848634494</v>
      </c>
      <c r="L255" s="18">
        <v>0.70697032824315997</v>
      </c>
      <c r="M255" s="18">
        <v>0.28734071454186</v>
      </c>
      <c r="N255" s="18">
        <v>0.37298667658001999</v>
      </c>
      <c r="O255" s="17" t="s">
        <v>14</v>
      </c>
      <c r="P255" s="17" t="s">
        <v>14</v>
      </c>
      <c r="Q255" s="17" t="s">
        <v>14</v>
      </c>
      <c r="R255" s="17" t="s">
        <v>14</v>
      </c>
      <c r="S255" s="17" t="s">
        <v>14</v>
      </c>
      <c r="T255" s="17" t="s">
        <v>14</v>
      </c>
      <c r="U255" s="17" t="s">
        <v>14</v>
      </c>
      <c r="V255" s="14">
        <f t="shared" si="21"/>
        <v>0.54216902736159678</v>
      </c>
    </row>
    <row r="256" spans="1:22" x14ac:dyDescent="0.85">
      <c r="A256" s="14" t="s">
        <v>18</v>
      </c>
      <c r="B256" s="18">
        <v>0.77943149113419996</v>
      </c>
      <c r="C256" s="18">
        <v>0.25162935686139998</v>
      </c>
      <c r="D256" s="18">
        <v>0.44397782482637999</v>
      </c>
      <c r="E256" s="18">
        <v>0.78720222829177999</v>
      </c>
      <c r="F256" s="18">
        <v>0.30339628284872999</v>
      </c>
      <c r="G256" s="18">
        <v>0.37033902382343997</v>
      </c>
      <c r="H256" s="18">
        <v>0.74847849017060997</v>
      </c>
      <c r="I256" s="18">
        <v>0.76493726352082003</v>
      </c>
      <c r="J256" s="18">
        <v>0.27124501723032002</v>
      </c>
      <c r="K256" s="18">
        <v>0.77209755268406</v>
      </c>
      <c r="L256" s="18">
        <v>0.72196234549432003</v>
      </c>
      <c r="M256" s="18">
        <v>0.18203079521894999</v>
      </c>
      <c r="N256" s="18">
        <v>0.28537333698519002</v>
      </c>
      <c r="O256" s="17" t="s">
        <v>14</v>
      </c>
      <c r="P256" s="17" t="s">
        <v>14</v>
      </c>
      <c r="Q256" s="17" t="s">
        <v>14</v>
      </c>
      <c r="R256" s="17" t="s">
        <v>14</v>
      </c>
      <c r="S256" s="17" t="s">
        <v>14</v>
      </c>
      <c r="T256" s="17" t="s">
        <v>14</v>
      </c>
      <c r="U256" s="17" t="s">
        <v>14</v>
      </c>
      <c r="V256" s="14">
        <f t="shared" si="21"/>
        <v>0.5140077699300154</v>
      </c>
    </row>
    <row r="257" spans="1:22" x14ac:dyDescent="0.85">
      <c r="A257" s="14" t="s">
        <v>19</v>
      </c>
      <c r="B257" s="18">
        <v>0.72967118854948998</v>
      </c>
      <c r="C257" s="18">
        <v>0.32022701907793</v>
      </c>
      <c r="D257" s="18">
        <v>0.49775232373993999</v>
      </c>
      <c r="E257" s="18">
        <v>0.78012544106480997</v>
      </c>
      <c r="F257" s="18">
        <v>0.26155689427966999</v>
      </c>
      <c r="G257" s="18">
        <v>0.35398074657083001</v>
      </c>
      <c r="H257" s="18">
        <v>0.75327757312095001</v>
      </c>
      <c r="I257" s="18">
        <v>0.69732193692461997</v>
      </c>
      <c r="J257" s="18">
        <v>0.3095090903453</v>
      </c>
      <c r="K257" s="18">
        <v>0.73967254618723</v>
      </c>
      <c r="L257" s="18">
        <v>0.74882972140743997</v>
      </c>
      <c r="M257" s="18">
        <v>0.21467788254385001</v>
      </c>
      <c r="N257" s="18">
        <v>0.23836202418640001</v>
      </c>
      <c r="O257" s="17" t="s">
        <v>14</v>
      </c>
      <c r="P257" s="17" t="s">
        <v>14</v>
      </c>
      <c r="Q257" s="17" t="s">
        <v>14</v>
      </c>
      <c r="R257" s="17" t="s">
        <v>14</v>
      </c>
      <c r="S257" s="17" t="s">
        <v>14</v>
      </c>
      <c r="T257" s="17" t="s">
        <v>14</v>
      </c>
      <c r="U257" s="17" t="s">
        <v>14</v>
      </c>
      <c r="V257" s="14">
        <f t="shared" si="21"/>
        <v>0.51115110676911235</v>
      </c>
    </row>
    <row r="258" spans="1:22" x14ac:dyDescent="0.85">
      <c r="A258" s="14" t="s">
        <v>20</v>
      </c>
      <c r="B258" s="18">
        <v>0.75346332017239004</v>
      </c>
      <c r="C258" s="18">
        <v>0.29955850642794002</v>
      </c>
      <c r="D258" s="18">
        <v>0.57728845780973004</v>
      </c>
      <c r="E258" s="18">
        <v>0.71252661985923005</v>
      </c>
      <c r="F258" s="18">
        <v>0.22417427117802999</v>
      </c>
      <c r="G258" s="18">
        <v>0.30115719507367</v>
      </c>
      <c r="H258" s="18">
        <v>0.78577911157306002</v>
      </c>
      <c r="I258" s="18">
        <v>0.74439310010653004</v>
      </c>
      <c r="J258" s="18">
        <v>0.20035206934406</v>
      </c>
      <c r="K258" s="18">
        <v>0.68732469691946996</v>
      </c>
      <c r="L258" s="18">
        <v>0.74110202123424995</v>
      </c>
      <c r="M258" s="18">
        <v>0.25090074128263001</v>
      </c>
      <c r="N258" s="18">
        <v>0.31352685622581999</v>
      </c>
      <c r="O258" s="17" t="s">
        <v>14</v>
      </c>
      <c r="P258" s="17" t="s">
        <v>14</v>
      </c>
      <c r="Q258" s="17" t="s">
        <v>14</v>
      </c>
      <c r="R258" s="17" t="s">
        <v>14</v>
      </c>
      <c r="S258" s="17" t="s">
        <v>14</v>
      </c>
      <c r="T258" s="17" t="s">
        <v>14</v>
      </c>
      <c r="U258" s="17" t="s">
        <v>14</v>
      </c>
      <c r="V258" s="14">
        <f t="shared" si="21"/>
        <v>0.50704207440052385</v>
      </c>
    </row>
    <row r="259" spans="1:22" x14ac:dyDescent="0.85">
      <c r="A259" s="14" t="s">
        <v>21</v>
      </c>
      <c r="B259" s="18">
        <v>0.78405563029289005</v>
      </c>
      <c r="C259" s="18">
        <v>0.27309508929908</v>
      </c>
      <c r="D259" s="18">
        <v>0.50427632716752002</v>
      </c>
      <c r="E259" s="18">
        <v>0.76845775012923001</v>
      </c>
      <c r="F259" s="18">
        <v>0.22759565465716999</v>
      </c>
      <c r="G259" s="18">
        <v>0.29162510819944998</v>
      </c>
      <c r="H259" s="18">
        <v>0.69983463434588999</v>
      </c>
      <c r="I259" s="18">
        <v>0.72556781212318</v>
      </c>
      <c r="J259" s="18">
        <v>0.17971290683805999</v>
      </c>
      <c r="K259" s="18">
        <v>0.69148628654153999</v>
      </c>
      <c r="L259" s="18">
        <v>0.69876225322814001</v>
      </c>
      <c r="M259" s="18">
        <v>0.23119868576843999</v>
      </c>
      <c r="N259" s="18">
        <v>0.17560295704795001</v>
      </c>
      <c r="O259" s="17" t="s">
        <v>14</v>
      </c>
      <c r="P259" s="17" t="s">
        <v>14</v>
      </c>
      <c r="Q259" s="17" t="s">
        <v>14</v>
      </c>
      <c r="R259" s="17" t="s">
        <v>14</v>
      </c>
      <c r="S259" s="17" t="s">
        <v>14</v>
      </c>
      <c r="T259" s="17" t="s">
        <v>14</v>
      </c>
      <c r="U259" s="17" t="s">
        <v>14</v>
      </c>
      <c r="V259" s="14">
        <f t="shared" si="21"/>
        <v>0.48086700735681082</v>
      </c>
    </row>
    <row r="260" spans="1:22" x14ac:dyDescent="0.85">
      <c r="A260" s="14" t="s">
        <v>22</v>
      </c>
      <c r="B260" s="18">
        <v>0.71878709834146004</v>
      </c>
      <c r="C260" s="18">
        <v>0.34756062899484003</v>
      </c>
      <c r="D260" s="18">
        <v>0.55979047310505003</v>
      </c>
      <c r="E260" s="18">
        <v>0.72101756806549999</v>
      </c>
      <c r="F260" s="18">
        <v>0.24667499986486999</v>
      </c>
      <c r="G260" s="18">
        <v>0.38663738907380002</v>
      </c>
      <c r="H260" s="18">
        <v>0.75250412346645001</v>
      </c>
      <c r="I260" s="18">
        <v>0.79778791704231999</v>
      </c>
      <c r="J260" s="18">
        <v>0.32690690571747</v>
      </c>
      <c r="K260" s="18">
        <v>0.74087854920143004</v>
      </c>
      <c r="L260" s="18">
        <v>0.71594038221199996</v>
      </c>
      <c r="M260" s="18">
        <v>0.26947079432450999</v>
      </c>
      <c r="N260" s="18">
        <v>0.34829374703419003</v>
      </c>
      <c r="O260" s="17" t="s">
        <v>14</v>
      </c>
      <c r="P260" s="17" t="s">
        <v>14</v>
      </c>
      <c r="Q260" s="17" t="s">
        <v>14</v>
      </c>
      <c r="R260" s="17" t="s">
        <v>14</v>
      </c>
      <c r="S260" s="17" t="s">
        <v>14</v>
      </c>
      <c r="T260" s="17" t="s">
        <v>14</v>
      </c>
      <c r="U260" s="17" t="s">
        <v>14</v>
      </c>
      <c r="V260" s="14">
        <f t="shared" si="21"/>
        <v>0.53325004434183765</v>
      </c>
    </row>
    <row r="261" spans="1:22" x14ac:dyDescent="0.85">
      <c r="A261" s="14" t="s">
        <v>23</v>
      </c>
      <c r="B261" s="18">
        <v>0.72572087719306999</v>
      </c>
      <c r="C261" s="18">
        <v>0.46750024459480999</v>
      </c>
      <c r="D261" s="18">
        <v>0.55148923995962995</v>
      </c>
      <c r="E261" s="18">
        <v>0.68856092684964998</v>
      </c>
      <c r="F261" s="18">
        <v>0.39399349486314</v>
      </c>
      <c r="G261" s="18">
        <v>0.31105950983536002</v>
      </c>
      <c r="H261" s="18">
        <v>0.73674426173725005</v>
      </c>
      <c r="I261" s="18">
        <v>0.75891444307372002</v>
      </c>
      <c r="J261" s="18">
        <v>0.35707642825135999</v>
      </c>
      <c r="K261" s="18">
        <v>0.70594871658865999</v>
      </c>
      <c r="L261" s="18">
        <v>0.74053990806046999</v>
      </c>
      <c r="M261" s="18">
        <v>0.33328162812628997</v>
      </c>
      <c r="N261" s="18">
        <v>0.47262444892929001</v>
      </c>
      <c r="O261" s="17" t="s">
        <v>14</v>
      </c>
      <c r="P261" s="17" t="s">
        <v>14</v>
      </c>
      <c r="Q261" s="17" t="s">
        <v>14</v>
      </c>
      <c r="R261" s="17" t="s">
        <v>14</v>
      </c>
      <c r="S261" s="17" t="s">
        <v>14</v>
      </c>
      <c r="T261" s="17" t="s">
        <v>14</v>
      </c>
      <c r="U261" s="17" t="s">
        <v>14</v>
      </c>
      <c r="V261" s="14">
        <f t="shared" si="21"/>
        <v>0.55718877908174613</v>
      </c>
    </row>
    <row r="262" spans="1:22" x14ac:dyDescent="0.85">
      <c r="A262" s="14" t="s">
        <v>24</v>
      </c>
      <c r="B262" s="18">
        <v>0.76918992605694003</v>
      </c>
      <c r="C262" s="18">
        <v>0.47824023181490999</v>
      </c>
      <c r="D262" s="18">
        <v>0.59609050686061005</v>
      </c>
      <c r="E262" s="18">
        <v>0.72307361928698</v>
      </c>
      <c r="F262" s="18">
        <v>0.18512368554125999</v>
      </c>
      <c r="G262" s="18">
        <v>0.37894865730437999</v>
      </c>
      <c r="H262" s="18">
        <v>0.74649514172317999</v>
      </c>
      <c r="I262" s="18">
        <v>0.78949333954030998</v>
      </c>
      <c r="J262" s="18">
        <v>0.32863890460782003</v>
      </c>
      <c r="K262" s="18">
        <v>0.83285260736030997</v>
      </c>
      <c r="L262" s="18">
        <v>0.82653446003509001</v>
      </c>
      <c r="M262" s="18">
        <v>0.42039210316352998</v>
      </c>
      <c r="N262" s="18">
        <v>0.48974456304018998</v>
      </c>
      <c r="O262" s="17" t="s">
        <v>14</v>
      </c>
      <c r="P262" s="17" t="s">
        <v>14</v>
      </c>
      <c r="Q262" s="17" t="s">
        <v>14</v>
      </c>
      <c r="R262" s="17" t="s">
        <v>14</v>
      </c>
      <c r="S262" s="17" t="s">
        <v>14</v>
      </c>
      <c r="T262" s="17" t="s">
        <v>14</v>
      </c>
      <c r="U262" s="17" t="s">
        <v>14</v>
      </c>
      <c r="V262" s="14">
        <f t="shared" si="21"/>
        <v>0.58190905741042387</v>
      </c>
    </row>
    <row r="263" spans="1:22" x14ac:dyDescent="0.85">
      <c r="A263" s="14" t="s">
        <v>25</v>
      </c>
      <c r="B263" s="18">
        <v>0.75760097532352999</v>
      </c>
      <c r="C263" s="18">
        <v>0.52117529655697004</v>
      </c>
      <c r="D263" s="18">
        <v>0.56525116379608997</v>
      </c>
      <c r="E263" s="18">
        <v>0.79292732099171004</v>
      </c>
      <c r="F263" s="18">
        <v>0.22920356534976</v>
      </c>
      <c r="G263" s="18">
        <v>0.41698930919624999</v>
      </c>
      <c r="H263" s="18">
        <v>0.72941536984224997</v>
      </c>
      <c r="I263" s="18">
        <v>0.73175064354555996</v>
      </c>
      <c r="J263" s="18">
        <v>0.21520161874679</v>
      </c>
      <c r="K263" s="18">
        <v>0.78437897771608001</v>
      </c>
      <c r="L263" s="18">
        <v>0.7137480285469</v>
      </c>
      <c r="M263" s="18">
        <v>0.27345542742022</v>
      </c>
      <c r="N263" s="18">
        <v>0.36623011105825998</v>
      </c>
      <c r="O263" s="17" t="s">
        <v>14</v>
      </c>
      <c r="P263" s="17" t="s">
        <v>14</v>
      </c>
      <c r="Q263" s="17" t="s">
        <v>14</v>
      </c>
      <c r="R263" s="17" t="s">
        <v>14</v>
      </c>
      <c r="S263" s="17" t="s">
        <v>14</v>
      </c>
      <c r="T263" s="17" t="s">
        <v>14</v>
      </c>
      <c r="U263" s="17" t="s">
        <v>14</v>
      </c>
      <c r="V263" s="14">
        <f t="shared" si="21"/>
        <v>0.54594829293002844</v>
      </c>
    </row>
    <row r="264" spans="1:22" x14ac:dyDescent="0.8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spans="1:22" ht="18.3" x14ac:dyDescent="0.85">
      <c r="A265" s="14" t="s">
        <v>103</v>
      </c>
      <c r="B265" s="15" t="s">
        <v>6</v>
      </c>
      <c r="C265" s="14" t="s">
        <v>27</v>
      </c>
      <c r="D265" s="14" t="s">
        <v>2</v>
      </c>
      <c r="E265" s="15" t="s">
        <v>61</v>
      </c>
      <c r="F265" s="15" t="s">
        <v>3</v>
      </c>
      <c r="G265" s="16" t="s">
        <v>4</v>
      </c>
      <c r="H265" s="15" t="s">
        <v>5</v>
      </c>
      <c r="I265" s="15" t="s">
        <v>6</v>
      </c>
      <c r="J265" s="14" t="s">
        <v>11</v>
      </c>
      <c r="K265" s="14" t="s">
        <v>46</v>
      </c>
      <c r="L265" s="15" t="s">
        <v>9</v>
      </c>
      <c r="M265" s="15" t="s">
        <v>6</v>
      </c>
      <c r="N265" s="14" t="s">
        <v>11</v>
      </c>
      <c r="O265" s="14" t="s">
        <v>31</v>
      </c>
      <c r="P265" s="17" t="s">
        <v>14</v>
      </c>
      <c r="Q265" s="17" t="s">
        <v>14</v>
      </c>
      <c r="R265" s="17" t="s">
        <v>14</v>
      </c>
      <c r="S265" s="17" t="s">
        <v>14</v>
      </c>
      <c r="T265" s="17" t="s">
        <v>14</v>
      </c>
      <c r="U265" s="17" t="s">
        <v>14</v>
      </c>
      <c r="V265" s="14" t="s">
        <v>15</v>
      </c>
    </row>
    <row r="266" spans="1:22" x14ac:dyDescent="0.85">
      <c r="A266" s="14" t="s">
        <v>16</v>
      </c>
      <c r="B266" s="18">
        <v>0.78717631217268003</v>
      </c>
      <c r="C266" s="18">
        <v>0.59280574475989001</v>
      </c>
      <c r="D266" s="18">
        <v>0.53627385803656002</v>
      </c>
      <c r="E266" s="18">
        <v>0.77653505621355001</v>
      </c>
      <c r="F266" s="18">
        <v>0.73493757120262004</v>
      </c>
      <c r="G266" s="18">
        <v>0.81768734955126998</v>
      </c>
      <c r="H266" s="18">
        <v>0.74716773734851005</v>
      </c>
      <c r="I266" s="18">
        <v>0.69199030343010004</v>
      </c>
      <c r="J266" s="18">
        <v>0.39650826040201997</v>
      </c>
      <c r="K266" s="18">
        <v>0.45133951678689999</v>
      </c>
      <c r="L266" s="18">
        <v>0.55000223575354001</v>
      </c>
      <c r="M266" s="18">
        <v>0.61745923463463004</v>
      </c>
      <c r="N266" s="18">
        <v>0.34954551202994999</v>
      </c>
      <c r="O266" s="18">
        <v>0.23803443911465999</v>
      </c>
      <c r="P266" s="17" t="s">
        <v>14</v>
      </c>
      <c r="Q266" s="17" t="s">
        <v>14</v>
      </c>
      <c r="R266" s="17" t="s">
        <v>14</v>
      </c>
      <c r="S266" s="17" t="s">
        <v>14</v>
      </c>
      <c r="T266" s="17" t="s">
        <v>14</v>
      </c>
      <c r="U266" s="17" t="s">
        <v>14</v>
      </c>
      <c r="V266" s="14">
        <f t="shared" ref="V266:V275" si="22">AVERAGE(B266:T266)</f>
        <v>0.59196165224549158</v>
      </c>
    </row>
    <row r="267" spans="1:22" x14ac:dyDescent="0.85">
      <c r="A267" s="14" t="s">
        <v>17</v>
      </c>
      <c r="B267" s="18">
        <v>0.59429835912771001</v>
      </c>
      <c r="C267" s="18">
        <v>0.38568144491508</v>
      </c>
      <c r="D267" s="18">
        <v>0.40376986275746002</v>
      </c>
      <c r="E267" s="18">
        <v>0.54392568801685004</v>
      </c>
      <c r="F267" s="18">
        <v>0.59060613001288997</v>
      </c>
      <c r="G267" s="18">
        <v>0.48787593714583999</v>
      </c>
      <c r="H267" s="18">
        <v>0.55720313583266001</v>
      </c>
      <c r="I267" s="18">
        <v>0.51433530244607994</v>
      </c>
      <c r="J267" s="18">
        <v>0.19294287090723</v>
      </c>
      <c r="K267" s="18">
        <v>0.21561844474198</v>
      </c>
      <c r="L267" s="18">
        <v>0.58108457106710998</v>
      </c>
      <c r="M267" s="18">
        <v>0.55316097011461995</v>
      </c>
      <c r="N267" s="18">
        <v>0.22526519369440001</v>
      </c>
      <c r="O267" s="18">
        <v>0.16035545345933999</v>
      </c>
      <c r="P267" s="17" t="s">
        <v>14</v>
      </c>
      <c r="Q267" s="17" t="s">
        <v>14</v>
      </c>
      <c r="R267" s="17" t="s">
        <v>14</v>
      </c>
      <c r="S267" s="17" t="s">
        <v>14</v>
      </c>
      <c r="T267" s="17" t="s">
        <v>14</v>
      </c>
      <c r="U267" s="17" t="s">
        <v>14</v>
      </c>
      <c r="V267" s="14">
        <f t="shared" si="22"/>
        <v>0.42900881173137506</v>
      </c>
    </row>
    <row r="268" spans="1:22" x14ac:dyDescent="0.85">
      <c r="A268" s="14" t="s">
        <v>18</v>
      </c>
      <c r="B268" s="18">
        <v>0.52367431572693002</v>
      </c>
      <c r="C268" s="18">
        <v>0.41168773525600999</v>
      </c>
      <c r="D268" s="18">
        <v>0.27321303035495997</v>
      </c>
      <c r="E268" s="18">
        <v>0.50855702060118002</v>
      </c>
      <c r="F268" s="18">
        <v>0.59351500057652995</v>
      </c>
      <c r="G268" s="18">
        <v>0.47325042843718002</v>
      </c>
      <c r="H268" s="18">
        <v>0.58001187301864998</v>
      </c>
      <c r="I268" s="18">
        <v>0.52859982187334997</v>
      </c>
      <c r="J268" s="18">
        <v>0.26860128906578001</v>
      </c>
      <c r="K268" s="18">
        <v>0.65017135421525996</v>
      </c>
      <c r="L268" s="18">
        <v>0.47872354584019</v>
      </c>
      <c r="M268" s="18">
        <v>0.48753165087069</v>
      </c>
      <c r="N268" s="18">
        <v>0.21502620057377</v>
      </c>
      <c r="O268" s="18">
        <v>0.24070212527911</v>
      </c>
      <c r="P268" s="17" t="s">
        <v>14</v>
      </c>
      <c r="Q268" s="17" t="s">
        <v>14</v>
      </c>
      <c r="R268" s="17" t="s">
        <v>14</v>
      </c>
      <c r="S268" s="17" t="s">
        <v>14</v>
      </c>
      <c r="T268" s="17" t="s">
        <v>14</v>
      </c>
      <c r="U268" s="17" t="s">
        <v>14</v>
      </c>
      <c r="V268" s="14">
        <f t="shared" si="22"/>
        <v>0.44523324226354222</v>
      </c>
    </row>
    <row r="269" spans="1:22" x14ac:dyDescent="0.85">
      <c r="A269" s="14" t="s">
        <v>19</v>
      </c>
      <c r="B269" s="18">
        <v>0.48949247440846</v>
      </c>
      <c r="C269" s="18">
        <v>0.32749721248286001</v>
      </c>
      <c r="D269" s="18">
        <v>0.26139301004138998</v>
      </c>
      <c r="E269" s="18">
        <v>0.52844925200172999</v>
      </c>
      <c r="F269" s="18">
        <v>0.55753473024122002</v>
      </c>
      <c r="G269" s="18">
        <v>0.45709395208700998</v>
      </c>
      <c r="H269" s="18">
        <v>0.48882742660945</v>
      </c>
      <c r="I269" s="18">
        <v>0.44353688719943002</v>
      </c>
      <c r="J269" s="18">
        <v>0.20274262044599001</v>
      </c>
      <c r="K269" s="18">
        <v>0.59228442039786999</v>
      </c>
      <c r="L269" s="18">
        <v>0.38533316267167</v>
      </c>
      <c r="M269" s="18">
        <v>0.42361529722273999</v>
      </c>
      <c r="N269" s="18">
        <v>0.25442849572539999</v>
      </c>
      <c r="O269" s="18">
        <v>0.19226079184938999</v>
      </c>
      <c r="P269" s="17" t="s">
        <v>14</v>
      </c>
      <c r="Q269" s="17" t="s">
        <v>14</v>
      </c>
      <c r="R269" s="17" t="s">
        <v>14</v>
      </c>
      <c r="S269" s="17" t="s">
        <v>14</v>
      </c>
      <c r="T269" s="17" t="s">
        <v>14</v>
      </c>
      <c r="U269" s="17" t="s">
        <v>14</v>
      </c>
      <c r="V269" s="14">
        <f t="shared" si="22"/>
        <v>0.40032069524175778</v>
      </c>
    </row>
    <row r="270" spans="1:22" x14ac:dyDescent="0.85">
      <c r="A270" s="14" t="s">
        <v>20</v>
      </c>
      <c r="B270" s="18">
        <v>0.46944087034636001</v>
      </c>
      <c r="C270" s="18">
        <v>0.31982037844745997</v>
      </c>
      <c r="D270" s="18">
        <v>0.29425881933022002</v>
      </c>
      <c r="E270" s="18">
        <v>0.46100206016473999</v>
      </c>
      <c r="F270" s="18">
        <v>0.45972906474997999</v>
      </c>
      <c r="G270" s="18">
        <v>0.41466200081216997</v>
      </c>
      <c r="H270" s="18">
        <v>0.53668696123475002</v>
      </c>
      <c r="I270" s="18">
        <v>0.51821410510817001</v>
      </c>
      <c r="J270" s="18">
        <v>0.32410476132145</v>
      </c>
      <c r="K270" s="18">
        <v>0.42355631999655002</v>
      </c>
      <c r="L270" s="18">
        <v>0.50957873066876003</v>
      </c>
      <c r="M270" s="18">
        <v>0.32585575087180002</v>
      </c>
      <c r="N270" s="18">
        <v>0.33292351454648</v>
      </c>
      <c r="O270" s="18">
        <v>0.18199752830454</v>
      </c>
      <c r="P270" s="17" t="s">
        <v>14</v>
      </c>
      <c r="Q270" s="17" t="s">
        <v>14</v>
      </c>
      <c r="R270" s="17" t="s">
        <v>14</v>
      </c>
      <c r="S270" s="17" t="s">
        <v>14</v>
      </c>
      <c r="T270" s="17" t="s">
        <v>14</v>
      </c>
      <c r="U270" s="17" t="s">
        <v>14</v>
      </c>
      <c r="V270" s="14">
        <f t="shared" si="22"/>
        <v>0.39798791899310215</v>
      </c>
    </row>
    <row r="271" spans="1:22" x14ac:dyDescent="0.85">
      <c r="A271" s="14" t="s">
        <v>21</v>
      </c>
      <c r="B271" s="18">
        <v>0.45896646772812</v>
      </c>
      <c r="C271" s="18">
        <v>0.34843589187025997</v>
      </c>
      <c r="D271" s="18">
        <v>0.20248610780401</v>
      </c>
      <c r="E271" s="18">
        <v>0.42791071582969997</v>
      </c>
      <c r="F271" s="18">
        <v>0.38847379818325001</v>
      </c>
      <c r="G271" s="18">
        <v>0.37430354164808</v>
      </c>
      <c r="H271" s="18">
        <v>0.45410218870048003</v>
      </c>
      <c r="I271" s="18">
        <v>0.45820452268069001</v>
      </c>
      <c r="J271" s="18">
        <v>0.66297562299402002</v>
      </c>
      <c r="K271" s="18">
        <v>0.24784431974401999</v>
      </c>
      <c r="L271" s="18">
        <v>0.41875970818842001</v>
      </c>
      <c r="M271" s="18">
        <v>0.43698052439226998</v>
      </c>
      <c r="N271" s="18">
        <v>0.28206243091859001</v>
      </c>
      <c r="O271" s="18">
        <v>0.18471616794371001</v>
      </c>
      <c r="P271" s="17" t="s">
        <v>14</v>
      </c>
      <c r="Q271" s="17" t="s">
        <v>14</v>
      </c>
      <c r="R271" s="17" t="s">
        <v>14</v>
      </c>
      <c r="S271" s="17" t="s">
        <v>14</v>
      </c>
      <c r="T271" s="17" t="s">
        <v>14</v>
      </c>
      <c r="U271" s="17" t="s">
        <v>14</v>
      </c>
      <c r="V271" s="14">
        <f t="shared" si="22"/>
        <v>0.38187300061611579</v>
      </c>
    </row>
    <row r="272" spans="1:22" x14ac:dyDescent="0.85">
      <c r="A272" s="14" t="s">
        <v>22</v>
      </c>
      <c r="B272" s="18">
        <v>0.77730017173417998</v>
      </c>
      <c r="C272" s="18">
        <v>0.53945894835705999</v>
      </c>
      <c r="D272" s="18">
        <v>0.59373507491391997</v>
      </c>
      <c r="E272" s="18">
        <v>0.85358905710397004</v>
      </c>
      <c r="F272" s="18">
        <v>0.83302786054500999</v>
      </c>
      <c r="G272" s="18">
        <v>0.78608682268732</v>
      </c>
      <c r="H272" s="18">
        <v>0.81795957075088999</v>
      </c>
      <c r="I272" s="18">
        <v>0.46219228289856001</v>
      </c>
      <c r="J272" s="18">
        <v>0.19094763019243</v>
      </c>
      <c r="K272" s="18">
        <v>0.25151896045507</v>
      </c>
      <c r="L272" s="18">
        <v>0.78184470006208995</v>
      </c>
      <c r="M272" s="18">
        <v>0.59633272654074998</v>
      </c>
      <c r="N272" s="18">
        <v>0.36328425135004999</v>
      </c>
      <c r="O272" s="18">
        <v>0.52751709062654994</v>
      </c>
      <c r="P272" s="17" t="s">
        <v>14</v>
      </c>
      <c r="Q272" s="17" t="s">
        <v>14</v>
      </c>
      <c r="R272" s="17" t="s">
        <v>14</v>
      </c>
      <c r="S272" s="17" t="s">
        <v>14</v>
      </c>
      <c r="T272" s="17" t="s">
        <v>14</v>
      </c>
      <c r="U272" s="17" t="s">
        <v>14</v>
      </c>
      <c r="V272" s="14">
        <f t="shared" si="22"/>
        <v>0.59819965344413206</v>
      </c>
    </row>
    <row r="273" spans="1:22" x14ac:dyDescent="0.85">
      <c r="A273" s="14" t="s">
        <v>23</v>
      </c>
      <c r="B273" s="18">
        <v>0.65762515154545997</v>
      </c>
      <c r="C273" s="18">
        <v>0.51336381874971004</v>
      </c>
      <c r="D273" s="18">
        <v>0.44799786520307999</v>
      </c>
      <c r="E273" s="18">
        <v>0.59094026500471997</v>
      </c>
      <c r="F273" s="18">
        <v>0.64754507154101004</v>
      </c>
      <c r="G273" s="18">
        <v>0.43821961833470002</v>
      </c>
      <c r="H273" s="18">
        <v>0.73166366835137997</v>
      </c>
      <c r="I273" s="18">
        <v>0.63116032251919996</v>
      </c>
      <c r="J273" s="18">
        <v>0.30484960070313999</v>
      </c>
      <c r="K273" s="18">
        <v>0.20884151497464001</v>
      </c>
      <c r="L273" s="18">
        <v>0.65994917825107002</v>
      </c>
      <c r="M273" s="18">
        <v>0.62638577152430996</v>
      </c>
      <c r="N273" s="18">
        <v>0.21359661386463999</v>
      </c>
      <c r="O273" s="18">
        <v>0.42623020185193999</v>
      </c>
      <c r="P273" s="17" t="s">
        <v>14</v>
      </c>
      <c r="Q273" s="17" t="s">
        <v>14</v>
      </c>
      <c r="R273" s="17" t="s">
        <v>14</v>
      </c>
      <c r="S273" s="17" t="s">
        <v>14</v>
      </c>
      <c r="T273" s="17" t="s">
        <v>14</v>
      </c>
      <c r="U273" s="17" t="s">
        <v>14</v>
      </c>
      <c r="V273" s="14">
        <f t="shared" si="22"/>
        <v>0.50702633302992861</v>
      </c>
    </row>
    <row r="274" spans="1:22" x14ac:dyDescent="0.85">
      <c r="A274" s="14" t="s">
        <v>24</v>
      </c>
      <c r="B274" s="18">
        <v>0.77991060476185003</v>
      </c>
      <c r="C274" s="18">
        <v>0.61454450602002997</v>
      </c>
      <c r="D274" s="18">
        <v>0.62306270858787005</v>
      </c>
      <c r="E274" s="18">
        <v>0.85357798767487003</v>
      </c>
      <c r="F274" s="18">
        <v>0.84674432870543004</v>
      </c>
      <c r="G274" s="18">
        <v>0.79742809272628001</v>
      </c>
      <c r="H274" s="18">
        <v>0.83686951700376</v>
      </c>
      <c r="I274" s="18">
        <v>0.75881634528191999</v>
      </c>
      <c r="J274" s="18">
        <v>0.52311253362768995</v>
      </c>
      <c r="K274" s="18">
        <v>0.26124105410234999</v>
      </c>
      <c r="L274" s="18">
        <v>0.53750985969465004</v>
      </c>
      <c r="M274" s="18">
        <v>0.65300255157335996</v>
      </c>
      <c r="N274" s="18">
        <v>0.21277184937351001</v>
      </c>
      <c r="O274" s="18">
        <v>0.16372485643875001</v>
      </c>
      <c r="P274" s="17" t="s">
        <v>14</v>
      </c>
      <c r="Q274" s="17" t="s">
        <v>14</v>
      </c>
      <c r="R274" s="17" t="s">
        <v>14</v>
      </c>
      <c r="S274" s="17" t="s">
        <v>14</v>
      </c>
      <c r="T274" s="17" t="s">
        <v>14</v>
      </c>
      <c r="U274" s="17" t="s">
        <v>14</v>
      </c>
      <c r="V274" s="14">
        <f t="shared" si="22"/>
        <v>0.60445119968373706</v>
      </c>
    </row>
    <row r="275" spans="1:22" x14ac:dyDescent="0.85">
      <c r="A275" s="14" t="s">
        <v>25</v>
      </c>
      <c r="B275" s="18">
        <v>0.65198627205227</v>
      </c>
      <c r="C275" s="18">
        <v>0.44454388620098001</v>
      </c>
      <c r="D275" s="18">
        <v>0.39859547467513001</v>
      </c>
      <c r="E275" s="18">
        <v>0.67203665486108999</v>
      </c>
      <c r="F275" s="18">
        <v>0.54693445476633995</v>
      </c>
      <c r="G275" s="18">
        <v>0.49708738671502001</v>
      </c>
      <c r="H275" s="18">
        <v>0.66868760935589999</v>
      </c>
      <c r="I275" s="18">
        <v>0.48407736135299001</v>
      </c>
      <c r="J275" s="18">
        <v>0.25885178575510998</v>
      </c>
      <c r="K275" s="18">
        <v>0.32000645014363999</v>
      </c>
      <c r="L275" s="18">
        <v>0.57684765003574001</v>
      </c>
      <c r="M275" s="18">
        <v>0.46187692366549998</v>
      </c>
      <c r="N275" s="18">
        <v>0.21142250604759</v>
      </c>
      <c r="O275" s="18">
        <v>0.21849027032251001</v>
      </c>
      <c r="P275" s="17" t="s">
        <v>14</v>
      </c>
      <c r="Q275" s="17" t="s">
        <v>14</v>
      </c>
      <c r="R275" s="17" t="s">
        <v>14</v>
      </c>
      <c r="S275" s="17" t="s">
        <v>14</v>
      </c>
      <c r="T275" s="17" t="s">
        <v>14</v>
      </c>
      <c r="U275" s="17" t="s">
        <v>14</v>
      </c>
      <c r="V275" s="14">
        <f t="shared" si="22"/>
        <v>0.45796033471070074</v>
      </c>
    </row>
    <row r="276" spans="1:22" x14ac:dyDescent="0.8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spans="1:22" ht="18.3" x14ac:dyDescent="0.85">
      <c r="A277" s="14" t="s">
        <v>104</v>
      </c>
      <c r="B277" s="15" t="s">
        <v>1</v>
      </c>
      <c r="C277" s="14" t="s">
        <v>2</v>
      </c>
      <c r="D277" s="15" t="s">
        <v>3</v>
      </c>
      <c r="E277" s="16" t="s">
        <v>28</v>
      </c>
      <c r="F277" s="15" t="s">
        <v>5</v>
      </c>
      <c r="G277" s="15" t="s">
        <v>6</v>
      </c>
      <c r="H277" s="16" t="s">
        <v>51</v>
      </c>
      <c r="I277" s="14" t="s">
        <v>63</v>
      </c>
      <c r="J277" s="15" t="s">
        <v>9</v>
      </c>
      <c r="K277" s="15" t="s">
        <v>6</v>
      </c>
      <c r="L277" s="14" t="s">
        <v>27</v>
      </c>
      <c r="M277" s="14" t="s">
        <v>13</v>
      </c>
      <c r="N277" s="17" t="s">
        <v>14</v>
      </c>
      <c r="O277" s="17" t="s">
        <v>14</v>
      </c>
      <c r="P277" s="17" t="s">
        <v>14</v>
      </c>
      <c r="Q277" s="17" t="s">
        <v>14</v>
      </c>
      <c r="R277" s="17" t="s">
        <v>14</v>
      </c>
      <c r="S277" s="17" t="s">
        <v>14</v>
      </c>
      <c r="T277" s="17" t="s">
        <v>14</v>
      </c>
      <c r="U277" s="17" t="s">
        <v>14</v>
      </c>
      <c r="V277" s="14" t="s">
        <v>15</v>
      </c>
    </row>
    <row r="278" spans="1:22" x14ac:dyDescent="0.85">
      <c r="A278" s="14" t="s">
        <v>16</v>
      </c>
      <c r="B278" s="18">
        <v>0.68969519943865998</v>
      </c>
      <c r="C278" s="18">
        <v>0.45894770071850999</v>
      </c>
      <c r="D278" s="18">
        <v>0.74450707976587005</v>
      </c>
      <c r="E278" s="18">
        <v>0.55771960299523005</v>
      </c>
      <c r="F278" s="18">
        <v>0.67634907712236003</v>
      </c>
      <c r="G278" s="18">
        <v>0.53095089041710997</v>
      </c>
      <c r="H278" s="18">
        <v>0.27674647952974002</v>
      </c>
      <c r="I278" s="18">
        <v>0.22982077947002999</v>
      </c>
      <c r="J278" s="18">
        <v>0.48036914435812</v>
      </c>
      <c r="K278" s="18">
        <v>0.48914530550646002</v>
      </c>
      <c r="L278" s="18">
        <v>0.39264850070669999</v>
      </c>
      <c r="M278" s="18">
        <v>0.2180528923475</v>
      </c>
      <c r="N278" s="17" t="s">
        <v>14</v>
      </c>
      <c r="O278" s="17" t="s">
        <v>14</v>
      </c>
      <c r="P278" s="17" t="s">
        <v>14</v>
      </c>
      <c r="Q278" s="17" t="s">
        <v>14</v>
      </c>
      <c r="R278" s="17" t="s">
        <v>14</v>
      </c>
      <c r="S278" s="17" t="s">
        <v>14</v>
      </c>
      <c r="T278" s="17" t="s">
        <v>14</v>
      </c>
      <c r="U278" s="17" t="s">
        <v>14</v>
      </c>
      <c r="V278" s="14">
        <f t="shared" ref="V278:V287" si="23">AVERAGE(B278:T278)</f>
        <v>0.47874605436469087</v>
      </c>
    </row>
    <row r="279" spans="1:22" x14ac:dyDescent="0.85">
      <c r="A279" s="14" t="s">
        <v>17</v>
      </c>
      <c r="B279" s="18">
        <v>0.63678184047916997</v>
      </c>
      <c r="C279" s="18">
        <v>0.44824912994332</v>
      </c>
      <c r="D279" s="18">
        <v>0.68415522246487004</v>
      </c>
      <c r="E279" s="18">
        <v>0.34543696961323</v>
      </c>
      <c r="F279" s="18">
        <v>0.68567636558293998</v>
      </c>
      <c r="G279" s="18">
        <v>0.51643829686099996</v>
      </c>
      <c r="H279" s="18">
        <v>0.47443997353327</v>
      </c>
      <c r="I279" s="18">
        <v>0.24843833949395999</v>
      </c>
      <c r="J279" s="18">
        <v>0.60643689532514999</v>
      </c>
      <c r="K279" s="18">
        <v>0.49089031163736002</v>
      </c>
      <c r="L279" s="18">
        <v>0.31104557508470998</v>
      </c>
      <c r="M279" s="18">
        <v>0.31947741735629998</v>
      </c>
      <c r="N279" s="17" t="s">
        <v>14</v>
      </c>
      <c r="O279" s="17" t="s">
        <v>14</v>
      </c>
      <c r="P279" s="17" t="s">
        <v>14</v>
      </c>
      <c r="Q279" s="17" t="s">
        <v>14</v>
      </c>
      <c r="R279" s="17" t="s">
        <v>14</v>
      </c>
      <c r="S279" s="17" t="s">
        <v>14</v>
      </c>
      <c r="T279" s="17" t="s">
        <v>14</v>
      </c>
      <c r="U279" s="17" t="s">
        <v>14</v>
      </c>
      <c r="V279" s="14">
        <f t="shared" si="23"/>
        <v>0.48062219478127327</v>
      </c>
    </row>
    <row r="280" spans="1:22" x14ac:dyDescent="0.85">
      <c r="A280" s="14" t="s">
        <v>18</v>
      </c>
      <c r="B280" s="18">
        <v>0.42432721461815998</v>
      </c>
      <c r="C280" s="18">
        <v>0.27372914015768002</v>
      </c>
      <c r="D280" s="18">
        <v>0.56930330222522996</v>
      </c>
      <c r="E280" s="18">
        <v>0.41350129308157002</v>
      </c>
      <c r="F280" s="18">
        <v>0.64820598219249004</v>
      </c>
      <c r="G280" s="18">
        <v>0.53850483900194002</v>
      </c>
      <c r="H280" s="18">
        <v>0.40832354243377</v>
      </c>
      <c r="I280" s="18">
        <v>0.30838453053685</v>
      </c>
      <c r="J280" s="18">
        <v>0.52155440665568997</v>
      </c>
      <c r="K280" s="18">
        <v>0.58418014733682999</v>
      </c>
      <c r="L280" s="18">
        <v>0.43710725444941001</v>
      </c>
      <c r="M280" s="18">
        <v>0.36297936079386001</v>
      </c>
      <c r="N280" s="17" t="s">
        <v>14</v>
      </c>
      <c r="O280" s="17" t="s">
        <v>14</v>
      </c>
      <c r="P280" s="17" t="s">
        <v>14</v>
      </c>
      <c r="Q280" s="17" t="s">
        <v>14</v>
      </c>
      <c r="R280" s="17" t="s">
        <v>14</v>
      </c>
      <c r="S280" s="17" t="s">
        <v>14</v>
      </c>
      <c r="T280" s="17" t="s">
        <v>14</v>
      </c>
      <c r="U280" s="17" t="s">
        <v>14</v>
      </c>
      <c r="V280" s="14">
        <f t="shared" si="23"/>
        <v>0.45750841779028995</v>
      </c>
    </row>
    <row r="281" spans="1:22" x14ac:dyDescent="0.85">
      <c r="A281" s="14" t="s">
        <v>19</v>
      </c>
      <c r="B281" s="18">
        <v>0.47590848331157998</v>
      </c>
      <c r="C281" s="18">
        <v>0.20509765193568999</v>
      </c>
      <c r="D281" s="18">
        <v>0.56363620140425996</v>
      </c>
      <c r="E281" s="18">
        <v>0.42746262863952</v>
      </c>
      <c r="F281" s="18">
        <v>0.53377760191088996</v>
      </c>
      <c r="G281" s="18">
        <v>0.54644570248099</v>
      </c>
      <c r="H281" s="18">
        <v>0.4695434385201</v>
      </c>
      <c r="I281" s="18">
        <v>0.37588921554672999</v>
      </c>
      <c r="J281" s="18">
        <v>0.47471103312918</v>
      </c>
      <c r="K281" s="18">
        <v>0.47515772559803998</v>
      </c>
      <c r="L281" s="18">
        <v>0.32431042839756002</v>
      </c>
      <c r="M281" s="18">
        <v>0.26611913536109</v>
      </c>
      <c r="N281" s="17" t="s">
        <v>14</v>
      </c>
      <c r="O281" s="17" t="s">
        <v>14</v>
      </c>
      <c r="P281" s="17" t="s">
        <v>14</v>
      </c>
      <c r="Q281" s="17" t="s">
        <v>14</v>
      </c>
      <c r="R281" s="17" t="s">
        <v>14</v>
      </c>
      <c r="S281" s="17" t="s">
        <v>14</v>
      </c>
      <c r="T281" s="17" t="s">
        <v>14</v>
      </c>
      <c r="U281" s="17" t="s">
        <v>14</v>
      </c>
      <c r="V281" s="14">
        <f t="shared" si="23"/>
        <v>0.42817160385296921</v>
      </c>
    </row>
    <row r="282" spans="1:22" x14ac:dyDescent="0.85">
      <c r="A282" s="14" t="s">
        <v>20</v>
      </c>
      <c r="B282" s="18">
        <v>0.45449838839027001</v>
      </c>
      <c r="C282" s="18">
        <v>0.22087405476399999</v>
      </c>
      <c r="D282" s="18">
        <v>0.54726091918161002</v>
      </c>
      <c r="E282" s="18">
        <v>0.53404000089324999</v>
      </c>
      <c r="F282" s="18">
        <v>0.52945510805503004</v>
      </c>
      <c r="G282" s="18">
        <v>0.43711625792045</v>
      </c>
      <c r="H282" s="18">
        <v>0.44222280492707999</v>
      </c>
      <c r="I282" s="18">
        <v>0.32342180266676002</v>
      </c>
      <c r="J282" s="18">
        <v>0.37501119153019002</v>
      </c>
      <c r="K282" s="18">
        <v>0.45463950407822001</v>
      </c>
      <c r="L282" s="18">
        <v>0.28420388871719998</v>
      </c>
      <c r="M282" s="18">
        <v>0.19921477987858999</v>
      </c>
      <c r="N282" s="17" t="s">
        <v>14</v>
      </c>
      <c r="O282" s="17" t="s">
        <v>14</v>
      </c>
      <c r="P282" s="17" t="s">
        <v>14</v>
      </c>
      <c r="Q282" s="17" t="s">
        <v>14</v>
      </c>
      <c r="R282" s="17" t="s">
        <v>14</v>
      </c>
      <c r="S282" s="17" t="s">
        <v>14</v>
      </c>
      <c r="T282" s="17" t="s">
        <v>14</v>
      </c>
      <c r="U282" s="17" t="s">
        <v>14</v>
      </c>
      <c r="V282" s="14">
        <f t="shared" si="23"/>
        <v>0.40016322508355412</v>
      </c>
    </row>
    <row r="283" spans="1:22" x14ac:dyDescent="0.85">
      <c r="A283" s="14" t="s">
        <v>21</v>
      </c>
      <c r="B283" s="18">
        <v>0.54507421789956001</v>
      </c>
      <c r="C283" s="18">
        <v>0.19954019253722999</v>
      </c>
      <c r="D283" s="18">
        <v>0.52732077122038001</v>
      </c>
      <c r="E283" s="18">
        <v>0.62685521414445</v>
      </c>
      <c r="F283" s="18">
        <v>0.45799278775646002</v>
      </c>
      <c r="G283" s="18">
        <v>0.47060835447167998</v>
      </c>
      <c r="H283" s="18">
        <v>0.45670412513842001</v>
      </c>
      <c r="I283" s="18">
        <v>0.29853326756913001</v>
      </c>
      <c r="J283" s="18">
        <v>0.44403924492305002</v>
      </c>
      <c r="K283" s="18">
        <v>0.42541526650035999</v>
      </c>
      <c r="L283" s="18">
        <v>0.21339015536301001</v>
      </c>
      <c r="M283" s="18">
        <v>0.19577775703701</v>
      </c>
      <c r="N283" s="17" t="s">
        <v>14</v>
      </c>
      <c r="O283" s="17" t="s">
        <v>14</v>
      </c>
      <c r="P283" s="17" t="s">
        <v>14</v>
      </c>
      <c r="Q283" s="17" t="s">
        <v>14</v>
      </c>
      <c r="R283" s="17" t="s">
        <v>14</v>
      </c>
      <c r="S283" s="17" t="s">
        <v>14</v>
      </c>
      <c r="T283" s="17" t="s">
        <v>14</v>
      </c>
      <c r="U283" s="17" t="s">
        <v>14</v>
      </c>
      <c r="V283" s="14">
        <f t="shared" si="23"/>
        <v>0.40510427954672829</v>
      </c>
    </row>
    <row r="284" spans="1:22" x14ac:dyDescent="0.85">
      <c r="A284" s="14" t="s">
        <v>22</v>
      </c>
      <c r="B284" s="18">
        <v>0.73957253816094004</v>
      </c>
      <c r="C284" s="18">
        <v>0.52947270579605998</v>
      </c>
      <c r="D284" s="18">
        <v>0.71308633627724005</v>
      </c>
      <c r="E284" s="18">
        <v>0.35681132096603002</v>
      </c>
      <c r="F284" s="18">
        <v>0.68289343673101</v>
      </c>
      <c r="G284" s="18">
        <v>0.54942714574415996</v>
      </c>
      <c r="H284" s="18">
        <v>0.67145735898896997</v>
      </c>
      <c r="I284" s="18">
        <v>0.24243364740167</v>
      </c>
      <c r="J284" s="18">
        <v>0.73146087992442999</v>
      </c>
      <c r="K284" s="18">
        <v>0.67192250208978999</v>
      </c>
      <c r="L284" s="18">
        <v>0.38933068162481999</v>
      </c>
      <c r="M284" s="18">
        <v>0.42486725786801999</v>
      </c>
      <c r="N284" s="17" t="s">
        <v>14</v>
      </c>
      <c r="O284" s="17" t="s">
        <v>14</v>
      </c>
      <c r="P284" s="17" t="s">
        <v>14</v>
      </c>
      <c r="Q284" s="17" t="s">
        <v>14</v>
      </c>
      <c r="R284" s="17" t="s">
        <v>14</v>
      </c>
      <c r="S284" s="17" t="s">
        <v>14</v>
      </c>
      <c r="T284" s="17" t="s">
        <v>14</v>
      </c>
      <c r="U284" s="17" t="s">
        <v>14</v>
      </c>
      <c r="V284" s="14">
        <f t="shared" si="23"/>
        <v>0.55856131763109496</v>
      </c>
    </row>
    <row r="285" spans="1:22" x14ac:dyDescent="0.85">
      <c r="A285" s="14" t="s">
        <v>23</v>
      </c>
      <c r="B285" s="18">
        <v>0.56659070970321002</v>
      </c>
      <c r="C285" s="18">
        <v>0.37622294347924001</v>
      </c>
      <c r="D285" s="18">
        <v>0.58598463930239997</v>
      </c>
      <c r="E285" s="18">
        <v>0.36689354471778002</v>
      </c>
      <c r="F285" s="18">
        <v>0.68654280875922002</v>
      </c>
      <c r="G285" s="18">
        <v>0.50040403882694995</v>
      </c>
      <c r="H285" s="18">
        <v>0.57605343394051001</v>
      </c>
      <c r="I285" s="18">
        <v>0.35808726042875999</v>
      </c>
      <c r="J285" s="18">
        <v>0.71558017726600998</v>
      </c>
      <c r="K285" s="18">
        <v>0.65961744635262998</v>
      </c>
      <c r="L285" s="18">
        <v>0.38094747538904999</v>
      </c>
      <c r="M285" s="18">
        <v>0.3008634167457</v>
      </c>
      <c r="N285" s="17" t="s">
        <v>14</v>
      </c>
      <c r="O285" s="17" t="s">
        <v>14</v>
      </c>
      <c r="P285" s="17" t="s">
        <v>14</v>
      </c>
      <c r="Q285" s="17" t="s">
        <v>14</v>
      </c>
      <c r="R285" s="17" t="s">
        <v>14</v>
      </c>
      <c r="S285" s="17" t="s">
        <v>14</v>
      </c>
      <c r="T285" s="17" t="s">
        <v>14</v>
      </c>
      <c r="U285" s="17" t="s">
        <v>14</v>
      </c>
      <c r="V285" s="14">
        <f t="shared" si="23"/>
        <v>0.50614899124262169</v>
      </c>
    </row>
    <row r="286" spans="1:22" x14ac:dyDescent="0.85">
      <c r="A286" s="14" t="s">
        <v>24</v>
      </c>
      <c r="B286" s="18">
        <v>0.67624985880636002</v>
      </c>
      <c r="C286" s="18">
        <v>0.43728051864390999</v>
      </c>
      <c r="D286" s="18">
        <v>0.74070441465223003</v>
      </c>
      <c r="E286" s="18">
        <v>0.35737703442132002</v>
      </c>
      <c r="F286" s="18">
        <v>0.65576051188166995</v>
      </c>
      <c r="G286" s="18">
        <v>0.49729466377731002</v>
      </c>
      <c r="H286" s="18">
        <v>0.44295802239998999</v>
      </c>
      <c r="I286" s="18">
        <v>0.29585464498324998</v>
      </c>
      <c r="J286" s="18">
        <v>0.75232904276826995</v>
      </c>
      <c r="K286" s="18">
        <v>0.73609904615124</v>
      </c>
      <c r="L286" s="18">
        <v>0.44789439702293998</v>
      </c>
      <c r="M286" s="18">
        <v>0.28327579704907002</v>
      </c>
      <c r="N286" s="17" t="s">
        <v>14</v>
      </c>
      <c r="O286" s="17" t="s">
        <v>14</v>
      </c>
      <c r="P286" s="17" t="s">
        <v>14</v>
      </c>
      <c r="Q286" s="17" t="s">
        <v>14</v>
      </c>
      <c r="R286" s="17" t="s">
        <v>14</v>
      </c>
      <c r="S286" s="17" t="s">
        <v>14</v>
      </c>
      <c r="T286" s="17" t="s">
        <v>14</v>
      </c>
      <c r="U286" s="17" t="s">
        <v>14</v>
      </c>
      <c r="V286" s="14">
        <f t="shared" si="23"/>
        <v>0.52692316271313</v>
      </c>
    </row>
    <row r="287" spans="1:22" x14ac:dyDescent="0.85">
      <c r="A287" s="14" t="s">
        <v>25</v>
      </c>
      <c r="B287" s="18">
        <v>0.66604364063409005</v>
      </c>
      <c r="C287" s="18">
        <v>0.32161791205376999</v>
      </c>
      <c r="D287" s="18">
        <v>0.70776249252931001</v>
      </c>
      <c r="E287" s="18">
        <v>0.49758799808616</v>
      </c>
      <c r="F287" s="18">
        <v>0.67230304709440003</v>
      </c>
      <c r="G287" s="18">
        <v>0.64094926835474997</v>
      </c>
      <c r="H287" s="18">
        <v>0.43752976513439001</v>
      </c>
      <c r="I287" s="18">
        <v>0.32464234995572</v>
      </c>
      <c r="J287" s="18">
        <v>0.66495283048877996</v>
      </c>
      <c r="K287" s="18">
        <v>0.63110306096743995</v>
      </c>
      <c r="L287" s="18">
        <v>0.33681045064248999</v>
      </c>
      <c r="M287" s="18">
        <v>0.32275564967443998</v>
      </c>
      <c r="N287" s="17" t="s">
        <v>14</v>
      </c>
      <c r="O287" s="17" t="s">
        <v>14</v>
      </c>
      <c r="P287" s="17" t="s">
        <v>14</v>
      </c>
      <c r="Q287" s="17" t="s">
        <v>14</v>
      </c>
      <c r="R287" s="17" t="s">
        <v>14</v>
      </c>
      <c r="S287" s="17" t="s">
        <v>14</v>
      </c>
      <c r="T287" s="17" t="s">
        <v>14</v>
      </c>
      <c r="U287" s="17" t="s">
        <v>14</v>
      </c>
      <c r="V287" s="14">
        <f t="shared" si="23"/>
        <v>0.51867153880131178</v>
      </c>
    </row>
    <row r="288" spans="1:22" x14ac:dyDescent="0.8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spans="1:22" ht="18.3" x14ac:dyDescent="0.85">
      <c r="A289" s="14" t="s">
        <v>105</v>
      </c>
      <c r="B289" s="15" t="s">
        <v>6</v>
      </c>
      <c r="C289" s="14" t="s">
        <v>27</v>
      </c>
      <c r="D289" s="14" t="s">
        <v>2</v>
      </c>
      <c r="E289" s="15" t="s">
        <v>5</v>
      </c>
      <c r="F289" s="15" t="s">
        <v>6</v>
      </c>
      <c r="G289" s="16" t="s">
        <v>82</v>
      </c>
      <c r="H289" s="14" t="s">
        <v>69</v>
      </c>
      <c r="I289" s="14" t="s">
        <v>106</v>
      </c>
      <c r="J289" s="15" t="s">
        <v>9</v>
      </c>
      <c r="K289" s="14" t="s">
        <v>11</v>
      </c>
      <c r="L289" s="14" t="s">
        <v>46</v>
      </c>
      <c r="M289" s="17" t="s">
        <v>14</v>
      </c>
      <c r="N289" s="17" t="s">
        <v>14</v>
      </c>
      <c r="O289" s="17" t="s">
        <v>14</v>
      </c>
      <c r="P289" s="17" t="s">
        <v>14</v>
      </c>
      <c r="Q289" s="17" t="s">
        <v>14</v>
      </c>
      <c r="R289" s="17" t="s">
        <v>14</v>
      </c>
      <c r="S289" s="17" t="s">
        <v>14</v>
      </c>
      <c r="T289" s="17" t="s">
        <v>14</v>
      </c>
      <c r="U289" s="17" t="s">
        <v>14</v>
      </c>
      <c r="V289" s="14" t="s">
        <v>15</v>
      </c>
    </row>
    <row r="290" spans="1:22" x14ac:dyDescent="0.85">
      <c r="A290" s="14" t="s">
        <v>16</v>
      </c>
      <c r="B290" s="18">
        <v>0.65604621570285004</v>
      </c>
      <c r="C290" s="18">
        <v>0.28868328792038001</v>
      </c>
      <c r="D290" s="18">
        <v>0.29999692135584</v>
      </c>
      <c r="E290" s="18">
        <v>0.58976664283616997</v>
      </c>
      <c r="F290" s="18">
        <v>0.66201434825409999</v>
      </c>
      <c r="G290" s="18">
        <v>0.35038985718625998</v>
      </c>
      <c r="H290" s="18">
        <v>0.20654496329854999</v>
      </c>
      <c r="I290" s="18">
        <v>0.22099732009833001</v>
      </c>
      <c r="J290" s="18">
        <v>0.63325053922715002</v>
      </c>
      <c r="K290" s="18">
        <v>0.43258806221791002</v>
      </c>
      <c r="L290" s="18">
        <v>0.44986294402325999</v>
      </c>
      <c r="M290" s="17" t="s">
        <v>14</v>
      </c>
      <c r="N290" s="17" t="s">
        <v>14</v>
      </c>
      <c r="O290" s="17" t="s">
        <v>14</v>
      </c>
      <c r="P290" s="17" t="s">
        <v>14</v>
      </c>
      <c r="Q290" s="17" t="s">
        <v>14</v>
      </c>
      <c r="R290" s="17" t="s">
        <v>14</v>
      </c>
      <c r="S290" s="17" t="s">
        <v>14</v>
      </c>
      <c r="T290" s="17" t="s">
        <v>14</v>
      </c>
      <c r="U290" s="17" t="s">
        <v>14</v>
      </c>
      <c r="V290" s="14">
        <f t="shared" ref="V290:V299" si="24">AVERAGE(B290:T290)</f>
        <v>0.4354673729200727</v>
      </c>
    </row>
    <row r="291" spans="1:22" x14ac:dyDescent="0.85">
      <c r="A291" s="14" t="s">
        <v>17</v>
      </c>
      <c r="B291" s="18">
        <v>0.62202448224560003</v>
      </c>
      <c r="C291" s="18">
        <v>0.35837595748139001</v>
      </c>
      <c r="D291" s="18">
        <v>0.32038202509425001</v>
      </c>
      <c r="E291" s="18">
        <v>0.62426182371910999</v>
      </c>
      <c r="F291" s="18">
        <v>0.62471088855793999</v>
      </c>
      <c r="G291" s="18">
        <v>0.28127577586010999</v>
      </c>
      <c r="H291" s="18">
        <v>0.41277784380690002</v>
      </c>
      <c r="I291" s="18">
        <v>0.45783307273644003</v>
      </c>
      <c r="J291" s="18">
        <v>0.70672538384500005</v>
      </c>
      <c r="K291" s="18">
        <v>0.28159618084561</v>
      </c>
      <c r="L291" s="18">
        <v>0.34103537145009</v>
      </c>
      <c r="M291" s="17" t="s">
        <v>14</v>
      </c>
      <c r="N291" s="17" t="s">
        <v>14</v>
      </c>
      <c r="O291" s="17" t="s">
        <v>14</v>
      </c>
      <c r="P291" s="17" t="s">
        <v>14</v>
      </c>
      <c r="Q291" s="17" t="s">
        <v>14</v>
      </c>
      <c r="R291" s="17" t="s">
        <v>14</v>
      </c>
      <c r="S291" s="17" t="s">
        <v>14</v>
      </c>
      <c r="T291" s="17" t="s">
        <v>14</v>
      </c>
      <c r="U291" s="17" t="s">
        <v>14</v>
      </c>
      <c r="V291" s="14">
        <f t="shared" si="24"/>
        <v>0.4573635277856764</v>
      </c>
    </row>
    <row r="292" spans="1:22" x14ac:dyDescent="0.85">
      <c r="A292" s="14" t="s">
        <v>18</v>
      </c>
      <c r="B292" s="18">
        <v>0.72312723684447</v>
      </c>
      <c r="C292" s="18">
        <v>0.33663953489113002</v>
      </c>
      <c r="D292" s="18">
        <v>0.38249224276226002</v>
      </c>
      <c r="E292" s="18">
        <v>0.70177417800246999</v>
      </c>
      <c r="F292" s="18">
        <v>0.60224290307122996</v>
      </c>
      <c r="G292" s="18">
        <v>0.33102695139325999</v>
      </c>
      <c r="H292" s="18">
        <v>0.28818657844169998</v>
      </c>
      <c r="I292" s="18">
        <v>0.48443299376419002</v>
      </c>
      <c r="J292" s="18">
        <v>0.68532661319818999</v>
      </c>
      <c r="K292" s="18">
        <v>0.37445710715099001</v>
      </c>
      <c r="L292" s="18">
        <v>0.38156026247468</v>
      </c>
      <c r="M292" s="17" t="s">
        <v>14</v>
      </c>
      <c r="N292" s="17" t="s">
        <v>14</v>
      </c>
      <c r="O292" s="17" t="s">
        <v>14</v>
      </c>
      <c r="P292" s="17" t="s">
        <v>14</v>
      </c>
      <c r="Q292" s="17" t="s">
        <v>14</v>
      </c>
      <c r="R292" s="17" t="s">
        <v>14</v>
      </c>
      <c r="S292" s="17" t="s">
        <v>14</v>
      </c>
      <c r="T292" s="17" t="s">
        <v>14</v>
      </c>
      <c r="U292" s="17" t="s">
        <v>14</v>
      </c>
      <c r="V292" s="14">
        <f t="shared" si="24"/>
        <v>0.4810242365449609</v>
      </c>
    </row>
    <row r="293" spans="1:22" x14ac:dyDescent="0.85">
      <c r="A293" s="14" t="s">
        <v>19</v>
      </c>
      <c r="B293" s="18">
        <v>0.63442228126194999</v>
      </c>
      <c r="C293" s="18">
        <v>0.31400149219564999</v>
      </c>
      <c r="D293" s="18">
        <v>0.34506354415044999</v>
      </c>
      <c r="E293" s="18">
        <v>0.67813046585100001</v>
      </c>
      <c r="F293" s="18">
        <v>0.52190833515672996</v>
      </c>
      <c r="G293" s="18">
        <v>0.32457704870233001</v>
      </c>
      <c r="H293" s="18">
        <v>0.42530195472445997</v>
      </c>
      <c r="I293" s="18">
        <v>0.41668937074482998</v>
      </c>
      <c r="J293" s="18">
        <v>0.57231108321061996</v>
      </c>
      <c r="K293" s="18">
        <v>0.36366370092228001</v>
      </c>
      <c r="L293" s="18">
        <v>0.29916306756213001</v>
      </c>
      <c r="M293" s="17" t="s">
        <v>14</v>
      </c>
      <c r="N293" s="17" t="s">
        <v>14</v>
      </c>
      <c r="O293" s="17" t="s">
        <v>14</v>
      </c>
      <c r="P293" s="17" t="s">
        <v>14</v>
      </c>
      <c r="Q293" s="17" t="s">
        <v>14</v>
      </c>
      <c r="R293" s="17" t="s">
        <v>14</v>
      </c>
      <c r="S293" s="17" t="s">
        <v>14</v>
      </c>
      <c r="T293" s="17" t="s">
        <v>14</v>
      </c>
      <c r="U293" s="17" t="s">
        <v>14</v>
      </c>
      <c r="V293" s="14">
        <f t="shared" si="24"/>
        <v>0.44502112222567541</v>
      </c>
    </row>
    <row r="294" spans="1:22" x14ac:dyDescent="0.85">
      <c r="A294" s="14" t="s">
        <v>20</v>
      </c>
      <c r="B294" s="18">
        <v>0.51243186688759002</v>
      </c>
      <c r="C294" s="18">
        <v>0.29511247608465002</v>
      </c>
      <c r="D294" s="18">
        <v>0.29783737050834003</v>
      </c>
      <c r="E294" s="18">
        <v>0.54807859125733005</v>
      </c>
      <c r="F294" s="18">
        <v>0.58850027493782997</v>
      </c>
      <c r="G294" s="18">
        <v>0.28042997063281</v>
      </c>
      <c r="H294" s="18">
        <v>0.27100175588558001</v>
      </c>
      <c r="I294" s="18">
        <v>0.33285082138735</v>
      </c>
      <c r="J294" s="18">
        <v>0.58541330959746996</v>
      </c>
      <c r="K294" s="18">
        <v>0.28895165621557001</v>
      </c>
      <c r="L294" s="18">
        <v>0.2130780414964</v>
      </c>
      <c r="M294" s="17" t="s">
        <v>14</v>
      </c>
      <c r="N294" s="17" t="s">
        <v>14</v>
      </c>
      <c r="O294" s="17" t="s">
        <v>14</v>
      </c>
      <c r="P294" s="17" t="s">
        <v>14</v>
      </c>
      <c r="Q294" s="17" t="s">
        <v>14</v>
      </c>
      <c r="R294" s="17" t="s">
        <v>14</v>
      </c>
      <c r="S294" s="17" t="s">
        <v>14</v>
      </c>
      <c r="T294" s="17" t="s">
        <v>14</v>
      </c>
      <c r="U294" s="17" t="s">
        <v>14</v>
      </c>
      <c r="V294" s="14">
        <f t="shared" si="24"/>
        <v>0.38306237589917463</v>
      </c>
    </row>
    <row r="295" spans="1:22" x14ac:dyDescent="0.85">
      <c r="A295" s="14" t="s">
        <v>21</v>
      </c>
      <c r="B295" s="18">
        <v>0.56230986116102</v>
      </c>
      <c r="C295" s="18">
        <v>0.39412606826284002</v>
      </c>
      <c r="D295" s="18">
        <v>0.18803883142996999</v>
      </c>
      <c r="E295" s="18">
        <v>0.59114403920466996</v>
      </c>
      <c r="F295" s="18">
        <v>0.57237592538259996</v>
      </c>
      <c r="G295" s="18">
        <v>0.35441696547259999</v>
      </c>
      <c r="H295" s="18">
        <v>0.30455506811064997</v>
      </c>
      <c r="I295" s="18">
        <v>0.36029532572070999</v>
      </c>
      <c r="J295" s="18">
        <v>0.5930081228088</v>
      </c>
      <c r="K295" s="18">
        <v>0.23507194953423999</v>
      </c>
      <c r="L295" s="18">
        <v>0.20987376360488999</v>
      </c>
      <c r="M295" s="17" t="s">
        <v>14</v>
      </c>
      <c r="N295" s="17" t="s">
        <v>14</v>
      </c>
      <c r="O295" s="17" t="s">
        <v>14</v>
      </c>
      <c r="P295" s="17" t="s">
        <v>14</v>
      </c>
      <c r="Q295" s="17" t="s">
        <v>14</v>
      </c>
      <c r="R295" s="17" t="s">
        <v>14</v>
      </c>
      <c r="S295" s="17" t="s">
        <v>14</v>
      </c>
      <c r="T295" s="17" t="s">
        <v>14</v>
      </c>
      <c r="U295" s="17" t="s">
        <v>14</v>
      </c>
      <c r="V295" s="14">
        <f t="shared" si="24"/>
        <v>0.39683781097209003</v>
      </c>
    </row>
    <row r="296" spans="1:22" x14ac:dyDescent="0.85">
      <c r="A296" s="14" t="s">
        <v>22</v>
      </c>
      <c r="B296" s="18">
        <v>0.62617984408327998</v>
      </c>
      <c r="C296" s="18">
        <v>0.26530937991316</v>
      </c>
      <c r="D296" s="18">
        <v>0.40592854857492</v>
      </c>
      <c r="E296" s="18">
        <v>0.66140201315709002</v>
      </c>
      <c r="F296" s="18">
        <v>0.68223652724207995</v>
      </c>
      <c r="G296" s="18">
        <v>0.38652726491646</v>
      </c>
      <c r="H296" s="18">
        <v>0.25050691040393003</v>
      </c>
      <c r="I296" s="18">
        <v>0.32816567086645998</v>
      </c>
      <c r="J296" s="18">
        <v>0.6525880362016</v>
      </c>
      <c r="K296" s="18">
        <v>0.56578327254434002</v>
      </c>
      <c r="L296" s="18">
        <v>0.62915142607055996</v>
      </c>
      <c r="M296" s="17" t="s">
        <v>14</v>
      </c>
      <c r="N296" s="17" t="s">
        <v>14</v>
      </c>
      <c r="O296" s="17" t="s">
        <v>14</v>
      </c>
      <c r="P296" s="17" t="s">
        <v>14</v>
      </c>
      <c r="Q296" s="17" t="s">
        <v>14</v>
      </c>
      <c r="R296" s="17" t="s">
        <v>14</v>
      </c>
      <c r="S296" s="17" t="s">
        <v>14</v>
      </c>
      <c r="T296" s="17" t="s">
        <v>14</v>
      </c>
      <c r="U296" s="17" t="s">
        <v>14</v>
      </c>
      <c r="V296" s="14">
        <f t="shared" si="24"/>
        <v>0.49579808127035269</v>
      </c>
    </row>
    <row r="297" spans="1:22" x14ac:dyDescent="0.85">
      <c r="A297" s="14" t="s">
        <v>23</v>
      </c>
      <c r="B297" s="18">
        <v>0.62315098768331001</v>
      </c>
      <c r="C297" s="18">
        <v>0.40064441694251002</v>
      </c>
      <c r="D297" s="18">
        <v>0.41986462639494998</v>
      </c>
      <c r="E297" s="18">
        <v>0.65914146651473005</v>
      </c>
      <c r="F297" s="18">
        <v>0.61385690965960005</v>
      </c>
      <c r="G297" s="18">
        <v>0.32233035939116</v>
      </c>
      <c r="H297" s="18">
        <v>0.22616401911018</v>
      </c>
      <c r="I297" s="18">
        <v>0.31865830894010999</v>
      </c>
      <c r="J297" s="18">
        <v>0.65790875704090002</v>
      </c>
      <c r="K297" s="18">
        <v>0.31400923175324003</v>
      </c>
      <c r="L297" s="18">
        <v>0.44023823705622001</v>
      </c>
      <c r="M297" s="17" t="s">
        <v>14</v>
      </c>
      <c r="N297" s="17" t="s">
        <v>14</v>
      </c>
      <c r="O297" s="17" t="s">
        <v>14</v>
      </c>
      <c r="P297" s="17" t="s">
        <v>14</v>
      </c>
      <c r="Q297" s="17" t="s">
        <v>14</v>
      </c>
      <c r="R297" s="17" t="s">
        <v>14</v>
      </c>
      <c r="S297" s="17" t="s">
        <v>14</v>
      </c>
      <c r="T297" s="17" t="s">
        <v>14</v>
      </c>
      <c r="U297" s="17" t="s">
        <v>14</v>
      </c>
      <c r="V297" s="14">
        <f t="shared" si="24"/>
        <v>0.45417884731699176</v>
      </c>
    </row>
    <row r="298" spans="1:22" x14ac:dyDescent="0.85">
      <c r="A298" s="14" t="s">
        <v>24</v>
      </c>
      <c r="B298" s="18">
        <v>0.61717220775074</v>
      </c>
      <c r="C298" s="18">
        <v>0.34439134910599001</v>
      </c>
      <c r="D298" s="18">
        <v>0.23983923957129999</v>
      </c>
      <c r="E298" s="18">
        <v>0.59088095416105002</v>
      </c>
      <c r="F298" s="18">
        <v>0.59876235006014</v>
      </c>
      <c r="G298" s="18">
        <v>0.30618069223311001</v>
      </c>
      <c r="H298" s="18">
        <v>0.21379024146921</v>
      </c>
      <c r="I298" s="18">
        <v>0.37778143505325001</v>
      </c>
      <c r="J298" s="18">
        <v>0.72682804677960999</v>
      </c>
      <c r="K298" s="18">
        <v>0.2868303130514</v>
      </c>
      <c r="L298" s="18">
        <v>0.34334427397956002</v>
      </c>
      <c r="M298" s="17" t="s">
        <v>14</v>
      </c>
      <c r="N298" s="17" t="s">
        <v>14</v>
      </c>
      <c r="O298" s="17" t="s">
        <v>14</v>
      </c>
      <c r="P298" s="17" t="s">
        <v>14</v>
      </c>
      <c r="Q298" s="17" t="s">
        <v>14</v>
      </c>
      <c r="R298" s="17" t="s">
        <v>14</v>
      </c>
      <c r="S298" s="17" t="s">
        <v>14</v>
      </c>
      <c r="T298" s="17" t="s">
        <v>14</v>
      </c>
      <c r="U298" s="17" t="s">
        <v>14</v>
      </c>
      <c r="V298" s="14">
        <f t="shared" si="24"/>
        <v>0.42234555483775993</v>
      </c>
    </row>
    <row r="299" spans="1:22" x14ac:dyDescent="0.85">
      <c r="A299" s="14" t="s">
        <v>25</v>
      </c>
      <c r="B299" s="18">
        <v>0.57655182424608997</v>
      </c>
      <c r="C299" s="18">
        <v>0.37419861788140002</v>
      </c>
      <c r="D299" s="18">
        <v>0.33430635457128</v>
      </c>
      <c r="E299" s="18">
        <v>0.67666993244066997</v>
      </c>
      <c r="F299" s="18">
        <v>0.61788924386288002</v>
      </c>
      <c r="G299" s="18">
        <v>0.30355068065110002</v>
      </c>
      <c r="H299" s="18">
        <v>0.22860980232266001</v>
      </c>
      <c r="I299" s="18">
        <v>0.44182320470971997</v>
      </c>
      <c r="J299" s="18">
        <v>0.70929309748409997</v>
      </c>
      <c r="K299" s="18">
        <v>0.29030457203978999</v>
      </c>
      <c r="L299" s="18">
        <v>0.43176350396530999</v>
      </c>
      <c r="M299" s="17" t="s">
        <v>14</v>
      </c>
      <c r="N299" s="17" t="s">
        <v>14</v>
      </c>
      <c r="O299" s="17" t="s">
        <v>14</v>
      </c>
      <c r="P299" s="17" t="s">
        <v>14</v>
      </c>
      <c r="Q299" s="17" t="s">
        <v>14</v>
      </c>
      <c r="R299" s="17" t="s">
        <v>14</v>
      </c>
      <c r="S299" s="17" t="s">
        <v>14</v>
      </c>
      <c r="T299" s="17" t="s">
        <v>14</v>
      </c>
      <c r="U299" s="17" t="s">
        <v>14</v>
      </c>
      <c r="V299" s="14">
        <f t="shared" si="24"/>
        <v>0.45317825765227265</v>
      </c>
    </row>
    <row r="300" spans="1:22" x14ac:dyDescent="0.8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spans="1:22" ht="18.3" x14ac:dyDescent="0.85">
      <c r="A301" s="14" t="s">
        <v>107</v>
      </c>
      <c r="B301" s="15" t="s">
        <v>1</v>
      </c>
      <c r="C301" s="14" t="s">
        <v>2</v>
      </c>
      <c r="D301" s="15" t="s">
        <v>3</v>
      </c>
      <c r="E301" s="16" t="s">
        <v>4</v>
      </c>
      <c r="F301" s="15" t="s">
        <v>5</v>
      </c>
      <c r="G301" s="15" t="s">
        <v>6</v>
      </c>
      <c r="H301" s="16" t="s">
        <v>7</v>
      </c>
      <c r="I301" s="14" t="s">
        <v>8</v>
      </c>
      <c r="J301" s="15" t="s">
        <v>9</v>
      </c>
      <c r="K301" s="15" t="s">
        <v>10</v>
      </c>
      <c r="L301" s="15" t="s">
        <v>6</v>
      </c>
      <c r="M301" s="14" t="s">
        <v>11</v>
      </c>
      <c r="N301" s="14" t="s">
        <v>12</v>
      </c>
      <c r="O301" s="14" t="s">
        <v>13</v>
      </c>
      <c r="P301" s="17" t="s">
        <v>14</v>
      </c>
      <c r="Q301" s="17" t="s">
        <v>14</v>
      </c>
      <c r="R301" s="17" t="s">
        <v>14</v>
      </c>
      <c r="S301" s="17" t="s">
        <v>14</v>
      </c>
      <c r="T301" s="17" t="s">
        <v>14</v>
      </c>
      <c r="U301" s="17" t="s">
        <v>14</v>
      </c>
      <c r="V301" s="14" t="s">
        <v>15</v>
      </c>
    </row>
    <row r="302" spans="1:22" x14ac:dyDescent="0.85">
      <c r="A302" s="14" t="s">
        <v>16</v>
      </c>
      <c r="B302" s="18">
        <v>0.64607864555454997</v>
      </c>
      <c r="C302" s="18">
        <v>0.46992428968260003</v>
      </c>
      <c r="D302" s="18">
        <v>0.7160584932613</v>
      </c>
      <c r="E302" s="18">
        <v>0.55938374478154995</v>
      </c>
      <c r="F302" s="18">
        <v>0.63365230970747</v>
      </c>
      <c r="G302" s="18">
        <v>0.58520155666085005</v>
      </c>
      <c r="H302" s="18">
        <v>0.47796837839224998</v>
      </c>
      <c r="I302" s="18">
        <v>0.51625959258738996</v>
      </c>
      <c r="J302" s="18">
        <v>0.69749480683985998</v>
      </c>
      <c r="K302" s="18">
        <v>0.61054645494957005</v>
      </c>
      <c r="L302" s="18">
        <v>0.61389039593581995</v>
      </c>
      <c r="M302" s="18">
        <v>0.32836895579246</v>
      </c>
      <c r="N302" s="18">
        <v>0.50467823922223998</v>
      </c>
      <c r="O302" s="18">
        <v>0.31949718876244998</v>
      </c>
      <c r="P302" s="17" t="s">
        <v>14</v>
      </c>
      <c r="Q302" s="17" t="s">
        <v>14</v>
      </c>
      <c r="R302" s="17" t="s">
        <v>14</v>
      </c>
      <c r="S302" s="17" t="s">
        <v>14</v>
      </c>
      <c r="T302" s="17" t="s">
        <v>14</v>
      </c>
      <c r="U302" s="17" t="s">
        <v>14</v>
      </c>
      <c r="V302" s="14">
        <f t="shared" ref="V302:V311" si="25">AVERAGE(B302:T302)</f>
        <v>0.54850021800931137</v>
      </c>
    </row>
    <row r="303" spans="1:22" x14ac:dyDescent="0.85">
      <c r="A303" s="14" t="s">
        <v>17</v>
      </c>
      <c r="B303" s="18">
        <v>0.49756851274271002</v>
      </c>
      <c r="C303" s="18">
        <v>0.28119451755420999</v>
      </c>
      <c r="D303" s="18">
        <v>0.49205993873061998</v>
      </c>
      <c r="E303" s="18">
        <v>0.67502413989361998</v>
      </c>
      <c r="F303" s="18">
        <v>0.52145817428567998</v>
      </c>
      <c r="G303" s="18">
        <v>0.55461512428453996</v>
      </c>
      <c r="H303" s="18">
        <v>0.25979518976254001</v>
      </c>
      <c r="I303" s="18">
        <v>0.40110475938366003</v>
      </c>
      <c r="J303" s="18">
        <v>0.57776010736045003</v>
      </c>
      <c r="K303" s="18">
        <v>0.53880868536153004</v>
      </c>
      <c r="L303" s="18">
        <v>0.59472202663288998</v>
      </c>
      <c r="M303" s="18">
        <v>0.28133644627889998</v>
      </c>
      <c r="N303" s="18">
        <v>0.30216730129927</v>
      </c>
      <c r="O303" s="18">
        <v>0.32671094700258002</v>
      </c>
      <c r="P303" s="17" t="s">
        <v>14</v>
      </c>
      <c r="Q303" s="17" t="s">
        <v>14</v>
      </c>
      <c r="R303" s="17" t="s">
        <v>14</v>
      </c>
      <c r="S303" s="17" t="s">
        <v>14</v>
      </c>
      <c r="T303" s="17" t="s">
        <v>14</v>
      </c>
      <c r="U303" s="17" t="s">
        <v>14</v>
      </c>
      <c r="V303" s="14">
        <f t="shared" si="25"/>
        <v>0.45030899075522851</v>
      </c>
    </row>
    <row r="304" spans="1:22" x14ac:dyDescent="0.85">
      <c r="A304" s="14" t="s">
        <v>18</v>
      </c>
      <c r="B304" s="18">
        <v>0.49200366894681002</v>
      </c>
      <c r="C304" s="18">
        <v>0.30269002438683001</v>
      </c>
      <c r="D304" s="18">
        <v>0.53068020297886997</v>
      </c>
      <c r="E304" s="18">
        <v>0.78500188869508003</v>
      </c>
      <c r="F304" s="18">
        <v>0.52248910389349001</v>
      </c>
      <c r="G304" s="18">
        <v>0.57242564969423004</v>
      </c>
      <c r="H304" s="18">
        <v>0.27942860136087</v>
      </c>
      <c r="I304" s="18">
        <v>0.34072290757558998</v>
      </c>
      <c r="J304" s="18">
        <v>0.56235069448590003</v>
      </c>
      <c r="K304" s="18">
        <v>0.53804596387309001</v>
      </c>
      <c r="L304" s="18">
        <v>0.57949029350498005</v>
      </c>
      <c r="M304" s="18">
        <v>0.30901673390332002</v>
      </c>
      <c r="N304" s="18">
        <v>0.37747999739584998</v>
      </c>
      <c r="O304" s="18">
        <v>0.31717416768526002</v>
      </c>
      <c r="P304" s="17" t="s">
        <v>14</v>
      </c>
      <c r="Q304" s="17" t="s">
        <v>14</v>
      </c>
      <c r="R304" s="17" t="s">
        <v>14</v>
      </c>
      <c r="S304" s="17" t="s">
        <v>14</v>
      </c>
      <c r="T304" s="17" t="s">
        <v>14</v>
      </c>
      <c r="U304" s="17" t="s">
        <v>14</v>
      </c>
      <c r="V304" s="14">
        <f t="shared" si="25"/>
        <v>0.46492856417001216</v>
      </c>
    </row>
    <row r="305" spans="1:22" x14ac:dyDescent="0.85">
      <c r="A305" s="14" t="s">
        <v>19</v>
      </c>
      <c r="B305" s="18">
        <v>0.51163724837143998</v>
      </c>
      <c r="C305" s="18">
        <v>0.22037425873727001</v>
      </c>
      <c r="D305" s="18">
        <v>0.49798397658493998</v>
      </c>
      <c r="E305" s="18">
        <v>0.77813379333904997</v>
      </c>
      <c r="F305" s="18">
        <v>0.54546686180936999</v>
      </c>
      <c r="G305" s="18">
        <v>0.55856978634658006</v>
      </c>
      <c r="H305" s="18">
        <v>0.29609486742170998</v>
      </c>
      <c r="I305" s="18">
        <v>0.4066627200074</v>
      </c>
      <c r="J305" s="18">
        <v>0.53222169076503001</v>
      </c>
      <c r="K305" s="18">
        <v>0.60177985982033999</v>
      </c>
      <c r="L305" s="18">
        <v>0.57427820742738001</v>
      </c>
      <c r="M305" s="18">
        <v>0.24925919523834</v>
      </c>
      <c r="N305" s="18">
        <v>0.35085618766275001</v>
      </c>
      <c r="O305" s="18">
        <v>0.32601709124542</v>
      </c>
      <c r="P305" s="17" t="s">
        <v>14</v>
      </c>
      <c r="Q305" s="17" t="s">
        <v>14</v>
      </c>
      <c r="R305" s="17" t="s">
        <v>14</v>
      </c>
      <c r="S305" s="17" t="s">
        <v>14</v>
      </c>
      <c r="T305" s="17" t="s">
        <v>14</v>
      </c>
      <c r="U305" s="17" t="s">
        <v>14</v>
      </c>
      <c r="V305" s="14">
        <f t="shared" si="25"/>
        <v>0.46066683891264421</v>
      </c>
    </row>
    <row r="306" spans="1:22" x14ac:dyDescent="0.85">
      <c r="A306" s="14" t="s">
        <v>20</v>
      </c>
      <c r="B306" s="18">
        <v>0.49079951509399</v>
      </c>
      <c r="C306" s="18">
        <v>0.25883470090513</v>
      </c>
      <c r="D306" s="18">
        <v>0.52128863916957002</v>
      </c>
      <c r="E306" s="18">
        <v>0.87662247779820002</v>
      </c>
      <c r="F306" s="18">
        <v>0.57506500679047001</v>
      </c>
      <c r="G306" s="18">
        <v>0.52924931534375996</v>
      </c>
      <c r="H306" s="18">
        <v>0.35289921483758002</v>
      </c>
      <c r="I306" s="18">
        <v>0.2494262477876</v>
      </c>
      <c r="J306" s="18">
        <v>0.53286571181078002</v>
      </c>
      <c r="K306" s="18">
        <v>0.53134129123635998</v>
      </c>
      <c r="L306" s="18">
        <v>0.52656609880055005</v>
      </c>
      <c r="M306" s="18">
        <v>0.34984543707836002</v>
      </c>
      <c r="N306" s="18">
        <v>0.36356595231409999</v>
      </c>
      <c r="O306" s="18">
        <v>0.37635124928736002</v>
      </c>
      <c r="P306" s="17" t="s">
        <v>14</v>
      </c>
      <c r="Q306" s="17" t="s">
        <v>14</v>
      </c>
      <c r="R306" s="17" t="s">
        <v>14</v>
      </c>
      <c r="S306" s="17" t="s">
        <v>14</v>
      </c>
      <c r="T306" s="17" t="s">
        <v>14</v>
      </c>
      <c r="U306" s="17" t="s">
        <v>14</v>
      </c>
      <c r="V306" s="14">
        <f t="shared" si="25"/>
        <v>0.4667657755895579</v>
      </c>
    </row>
    <row r="307" spans="1:22" x14ac:dyDescent="0.85">
      <c r="A307" s="14" t="s">
        <v>21</v>
      </c>
      <c r="B307" s="18">
        <v>0.53824577648810001</v>
      </c>
      <c r="C307" s="18">
        <v>0.19973221191351001</v>
      </c>
      <c r="D307" s="18">
        <v>0.47451047331245999</v>
      </c>
      <c r="E307" s="18">
        <v>0.91955391491858995</v>
      </c>
      <c r="F307" s="18">
        <v>0.51203370421456995</v>
      </c>
      <c r="G307" s="18">
        <v>0.52224124026257002</v>
      </c>
      <c r="H307" s="18">
        <v>0.40708959245714998</v>
      </c>
      <c r="I307" s="18">
        <v>0.24951652561094001</v>
      </c>
      <c r="J307" s="18">
        <v>0.45352765927925998</v>
      </c>
      <c r="K307" s="18">
        <v>0.48283780792096997</v>
      </c>
      <c r="L307" s="18">
        <v>0.51245913834843004</v>
      </c>
      <c r="M307" s="18">
        <v>0.54389552577912004</v>
      </c>
      <c r="N307" s="18">
        <v>0.17795470154407</v>
      </c>
      <c r="O307" s="18">
        <v>0.22158788361243001</v>
      </c>
      <c r="P307" s="17" t="s">
        <v>14</v>
      </c>
      <c r="Q307" s="17" t="s">
        <v>14</v>
      </c>
      <c r="R307" s="17" t="s">
        <v>14</v>
      </c>
      <c r="S307" s="17" t="s">
        <v>14</v>
      </c>
      <c r="T307" s="17" t="s">
        <v>14</v>
      </c>
      <c r="U307" s="17" t="s">
        <v>14</v>
      </c>
      <c r="V307" s="14">
        <f t="shared" si="25"/>
        <v>0.44394186826158355</v>
      </c>
    </row>
    <row r="308" spans="1:22" x14ac:dyDescent="0.85">
      <c r="A308" s="14" t="s">
        <v>22</v>
      </c>
      <c r="B308" s="18">
        <v>0.71641063613929001</v>
      </c>
      <c r="C308" s="18">
        <v>0.51694390099138998</v>
      </c>
      <c r="D308" s="18">
        <v>0.75897292086817003</v>
      </c>
      <c r="E308" s="18">
        <v>0.49847278464056</v>
      </c>
      <c r="F308" s="18">
        <v>0.60388282153652995</v>
      </c>
      <c r="G308" s="18">
        <v>0.73518505568930004</v>
      </c>
      <c r="H308" s="18">
        <v>0.26881150746808002</v>
      </c>
      <c r="I308" s="18">
        <v>0.39504774745033</v>
      </c>
      <c r="J308" s="18">
        <v>0.69202763767553999</v>
      </c>
      <c r="K308" s="18">
        <v>0.84148678869561999</v>
      </c>
      <c r="L308" s="18">
        <v>0.67881135955927996</v>
      </c>
      <c r="M308" s="18">
        <v>0.34328368710481</v>
      </c>
      <c r="N308" s="18">
        <v>0.34226719750716</v>
      </c>
      <c r="O308" s="18">
        <v>0.39173783059905998</v>
      </c>
      <c r="P308" s="17" t="s">
        <v>14</v>
      </c>
      <c r="Q308" s="17" t="s">
        <v>14</v>
      </c>
      <c r="R308" s="17" t="s">
        <v>14</v>
      </c>
      <c r="S308" s="17" t="s">
        <v>14</v>
      </c>
      <c r="T308" s="17" t="s">
        <v>14</v>
      </c>
      <c r="U308" s="17" t="s">
        <v>14</v>
      </c>
      <c r="V308" s="14">
        <f t="shared" si="25"/>
        <v>0.55595299113750851</v>
      </c>
    </row>
    <row r="309" spans="1:22" x14ac:dyDescent="0.85">
      <c r="A309" s="14" t="s">
        <v>23</v>
      </c>
      <c r="B309" s="18">
        <v>0.72879148320493004</v>
      </c>
      <c r="C309" s="18">
        <v>0.49353496818943998</v>
      </c>
      <c r="D309" s="18">
        <v>0.69238951065511001</v>
      </c>
      <c r="E309" s="18">
        <v>0.59869912127014002</v>
      </c>
      <c r="F309" s="18">
        <v>0.75422880367084</v>
      </c>
      <c r="G309" s="18">
        <v>0.72982225493098996</v>
      </c>
      <c r="H309" s="18">
        <v>0.50719755770978003</v>
      </c>
      <c r="I309" s="18">
        <v>0.41125056356850997</v>
      </c>
      <c r="J309" s="18">
        <v>0.57490283797093</v>
      </c>
      <c r="K309" s="18">
        <v>0.63945677233898002</v>
      </c>
      <c r="L309" s="18">
        <v>0.70228404280557999</v>
      </c>
      <c r="M309" s="18">
        <v>0.24550576956723</v>
      </c>
      <c r="N309" s="18">
        <v>0.47155719920964001</v>
      </c>
      <c r="O309" s="18">
        <v>0.38483415998187998</v>
      </c>
      <c r="P309" s="17" t="s">
        <v>14</v>
      </c>
      <c r="Q309" s="17" t="s">
        <v>14</v>
      </c>
      <c r="R309" s="17" t="s">
        <v>14</v>
      </c>
      <c r="S309" s="17" t="s">
        <v>14</v>
      </c>
      <c r="T309" s="17" t="s">
        <v>14</v>
      </c>
      <c r="U309" s="17" t="s">
        <v>14</v>
      </c>
      <c r="V309" s="14">
        <f t="shared" si="25"/>
        <v>0.56674678893385566</v>
      </c>
    </row>
    <row r="310" spans="1:22" x14ac:dyDescent="0.85">
      <c r="A310" s="14" t="s">
        <v>24</v>
      </c>
      <c r="B310" s="18">
        <v>0.49526684001267002</v>
      </c>
      <c r="C310" s="18">
        <v>0.38698170737641002</v>
      </c>
      <c r="D310" s="18">
        <v>0.58258141896726001</v>
      </c>
      <c r="E310" s="18">
        <v>0.51066242752041002</v>
      </c>
      <c r="F310" s="18">
        <v>0.79194489601090001</v>
      </c>
      <c r="G310" s="18">
        <v>0.67099132508435</v>
      </c>
      <c r="H310" s="18">
        <v>0.41243182826022001</v>
      </c>
      <c r="I310" s="18">
        <v>0.45793499765607998</v>
      </c>
      <c r="J310" s="18">
        <v>0.80078084904337998</v>
      </c>
      <c r="K310" s="18">
        <v>0.79102766095095001</v>
      </c>
      <c r="L310" s="18">
        <v>0.82462138547054997</v>
      </c>
      <c r="M310" s="18">
        <v>0.28365042497439003</v>
      </c>
      <c r="N310" s="18">
        <v>0.38646626430503001</v>
      </c>
      <c r="O310" s="18">
        <v>0.22018305941731001</v>
      </c>
      <c r="P310" s="17" t="s">
        <v>14</v>
      </c>
      <c r="Q310" s="17" t="s">
        <v>14</v>
      </c>
      <c r="R310" s="17" t="s">
        <v>14</v>
      </c>
      <c r="S310" s="17" t="s">
        <v>14</v>
      </c>
      <c r="T310" s="17" t="s">
        <v>14</v>
      </c>
      <c r="U310" s="17" t="s">
        <v>14</v>
      </c>
      <c r="V310" s="14">
        <f t="shared" si="25"/>
        <v>0.54396607750356496</v>
      </c>
    </row>
    <row r="311" spans="1:22" x14ac:dyDescent="0.85">
      <c r="A311" s="14" t="s">
        <v>25</v>
      </c>
      <c r="B311" s="18">
        <v>0.66443057689263996</v>
      </c>
      <c r="C311" s="18">
        <v>0.39665271897304</v>
      </c>
      <c r="D311" s="18">
        <v>0.54124393326728004</v>
      </c>
      <c r="E311" s="18">
        <v>0.62285620871047997</v>
      </c>
      <c r="F311" s="18">
        <v>0.63647888038805001</v>
      </c>
      <c r="G311" s="18">
        <v>0.59364585000957004</v>
      </c>
      <c r="H311" s="18">
        <v>0.28045519277327002</v>
      </c>
      <c r="I311" s="18">
        <v>0.56697856881453002</v>
      </c>
      <c r="J311" s="18">
        <v>0.73921552227861997</v>
      </c>
      <c r="K311" s="18">
        <v>0.61368296626514995</v>
      </c>
      <c r="L311" s="18">
        <v>0.66592533969505996</v>
      </c>
      <c r="M311" s="18">
        <v>0.27871248160780998</v>
      </c>
      <c r="N311" s="18">
        <v>0.42898506898659</v>
      </c>
      <c r="O311" s="18">
        <v>0.49003596057124998</v>
      </c>
      <c r="P311" s="17" t="s">
        <v>14</v>
      </c>
      <c r="Q311" s="17" t="s">
        <v>14</v>
      </c>
      <c r="R311" s="17" t="s">
        <v>14</v>
      </c>
      <c r="S311" s="17" t="s">
        <v>14</v>
      </c>
      <c r="T311" s="17" t="s">
        <v>14</v>
      </c>
      <c r="U311" s="17" t="s">
        <v>14</v>
      </c>
      <c r="V311" s="14">
        <f t="shared" si="25"/>
        <v>0.53709280494523859</v>
      </c>
    </row>
    <row r="312" spans="1:22" x14ac:dyDescent="0.8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spans="1:22" ht="18.3" x14ac:dyDescent="0.85">
      <c r="A313" s="14" t="s">
        <v>108</v>
      </c>
      <c r="B313" s="15" t="s">
        <v>6</v>
      </c>
      <c r="C313" s="14" t="s">
        <v>27</v>
      </c>
      <c r="D313" s="16" t="s">
        <v>7</v>
      </c>
      <c r="E313" s="14" t="s">
        <v>2</v>
      </c>
      <c r="F313" s="15" t="s">
        <v>5</v>
      </c>
      <c r="G313" s="16" t="s">
        <v>28</v>
      </c>
      <c r="H313" s="14" t="s">
        <v>29</v>
      </c>
      <c r="I313" s="15" t="s">
        <v>9</v>
      </c>
      <c r="J313" s="14" t="s">
        <v>11</v>
      </c>
      <c r="K313" s="16" t="s">
        <v>30</v>
      </c>
      <c r="L313" s="14" t="s">
        <v>31</v>
      </c>
      <c r="M313" s="17" t="s">
        <v>14</v>
      </c>
      <c r="N313" s="17" t="s">
        <v>14</v>
      </c>
      <c r="O313" s="17" t="s">
        <v>14</v>
      </c>
      <c r="P313" s="17" t="s">
        <v>14</v>
      </c>
      <c r="Q313" s="17" t="s">
        <v>14</v>
      </c>
      <c r="R313" s="17" t="s">
        <v>14</v>
      </c>
      <c r="S313" s="17" t="s">
        <v>14</v>
      </c>
      <c r="T313" s="17" t="s">
        <v>14</v>
      </c>
      <c r="U313" s="17" t="s">
        <v>14</v>
      </c>
      <c r="V313" s="14" t="s">
        <v>15</v>
      </c>
    </row>
    <row r="314" spans="1:22" x14ac:dyDescent="0.85">
      <c r="A314" s="14" t="s">
        <v>16</v>
      </c>
      <c r="B314" s="18">
        <v>0.67194618728523003</v>
      </c>
      <c r="C314" s="18">
        <v>0.40465316258993</v>
      </c>
      <c r="D314" s="18">
        <v>0.47640557805493999</v>
      </c>
      <c r="E314" s="18">
        <v>0.37804890665974</v>
      </c>
      <c r="F314" s="18">
        <v>0.70281523837320004</v>
      </c>
      <c r="G314" s="18">
        <v>0.55528838386691004</v>
      </c>
      <c r="H314" s="18">
        <v>0.40355416634274999</v>
      </c>
      <c r="I314" s="18">
        <v>0.78333545054094</v>
      </c>
      <c r="J314" s="18">
        <v>0.38130000337967002</v>
      </c>
      <c r="K314" s="18">
        <v>0.42672479175603001</v>
      </c>
      <c r="L314" s="18">
        <v>0.40132836781685999</v>
      </c>
      <c r="M314" s="17" t="s">
        <v>14</v>
      </c>
      <c r="N314" s="17" t="s">
        <v>14</v>
      </c>
      <c r="O314" s="17" t="s">
        <v>14</v>
      </c>
      <c r="P314" s="17" t="s">
        <v>14</v>
      </c>
      <c r="Q314" s="17" t="s">
        <v>14</v>
      </c>
      <c r="R314" s="17" t="s">
        <v>14</v>
      </c>
      <c r="S314" s="17" t="s">
        <v>14</v>
      </c>
      <c r="T314" s="17" t="s">
        <v>14</v>
      </c>
      <c r="U314" s="17" t="s">
        <v>14</v>
      </c>
      <c r="V314" s="14">
        <f t="shared" ref="V314:V323" si="26">AVERAGE(B314:T314)</f>
        <v>0.50776365787874544</v>
      </c>
    </row>
    <row r="315" spans="1:22" x14ac:dyDescent="0.85">
      <c r="A315" s="14" t="s">
        <v>17</v>
      </c>
      <c r="B315" s="18">
        <v>0.65925643550173996</v>
      </c>
      <c r="C315" s="18">
        <v>0.47049987784885</v>
      </c>
      <c r="D315" s="18">
        <v>0.64818042898834005</v>
      </c>
      <c r="E315" s="18">
        <v>0.28349385052867998</v>
      </c>
      <c r="F315" s="18">
        <v>0.68032320987874995</v>
      </c>
      <c r="G315" s="18">
        <v>0.38464295028287998</v>
      </c>
      <c r="H315" s="18">
        <v>0.31372085139</v>
      </c>
      <c r="I315" s="18">
        <v>0.67954460084982005</v>
      </c>
      <c r="J315" s="18">
        <v>0.33188172886992001</v>
      </c>
      <c r="K315" s="18">
        <v>0.36706758562205999</v>
      </c>
      <c r="L315" s="18">
        <v>0.29687467649406002</v>
      </c>
      <c r="M315" s="17" t="s">
        <v>14</v>
      </c>
      <c r="N315" s="17" t="s">
        <v>14</v>
      </c>
      <c r="O315" s="17" t="s">
        <v>14</v>
      </c>
      <c r="P315" s="17" t="s">
        <v>14</v>
      </c>
      <c r="Q315" s="17" t="s">
        <v>14</v>
      </c>
      <c r="R315" s="17" t="s">
        <v>14</v>
      </c>
      <c r="S315" s="17" t="s">
        <v>14</v>
      </c>
      <c r="T315" s="17" t="s">
        <v>14</v>
      </c>
      <c r="U315" s="17" t="s">
        <v>14</v>
      </c>
      <c r="V315" s="14">
        <f t="shared" si="26"/>
        <v>0.46504419965955446</v>
      </c>
    </row>
    <row r="316" spans="1:22" x14ac:dyDescent="0.85">
      <c r="A316" s="14" t="s">
        <v>18</v>
      </c>
      <c r="B316" s="18">
        <v>0.68523349677586998</v>
      </c>
      <c r="C316" s="18">
        <v>0.41204774038577002</v>
      </c>
      <c r="D316" s="18">
        <v>0.72865710990318</v>
      </c>
      <c r="E316" s="18">
        <v>0.30922285876062</v>
      </c>
      <c r="F316" s="18">
        <v>0.64192933690189002</v>
      </c>
      <c r="G316" s="18">
        <v>0.34803786736968001</v>
      </c>
      <c r="H316" s="18">
        <v>0.20866609443758999</v>
      </c>
      <c r="I316" s="18">
        <v>0.63596263003344</v>
      </c>
      <c r="J316" s="18">
        <v>0.37819919332865998</v>
      </c>
      <c r="K316" s="18">
        <v>0.31718678755864999</v>
      </c>
      <c r="L316" s="18">
        <v>0.31815790082105999</v>
      </c>
      <c r="M316" s="17" t="s">
        <v>14</v>
      </c>
      <c r="N316" s="17" t="s">
        <v>14</v>
      </c>
      <c r="O316" s="17" t="s">
        <v>14</v>
      </c>
      <c r="P316" s="17" t="s">
        <v>14</v>
      </c>
      <c r="Q316" s="17" t="s">
        <v>14</v>
      </c>
      <c r="R316" s="17" t="s">
        <v>14</v>
      </c>
      <c r="S316" s="17" t="s">
        <v>14</v>
      </c>
      <c r="T316" s="17" t="s">
        <v>14</v>
      </c>
      <c r="U316" s="17" t="s">
        <v>14</v>
      </c>
      <c r="V316" s="14">
        <f t="shared" si="26"/>
        <v>0.45302736511603725</v>
      </c>
    </row>
    <row r="317" spans="1:22" x14ac:dyDescent="0.85">
      <c r="A317" s="14" t="s">
        <v>19</v>
      </c>
      <c r="B317" s="18">
        <v>0.66841109446473002</v>
      </c>
      <c r="C317" s="18">
        <v>0.43656725667601998</v>
      </c>
      <c r="D317" s="18">
        <v>0.78133701814145995</v>
      </c>
      <c r="E317" s="18">
        <v>0.26719622434688001</v>
      </c>
      <c r="F317" s="18">
        <v>0.65884236578730004</v>
      </c>
      <c r="G317" s="18">
        <v>0.34570391034212999</v>
      </c>
      <c r="H317" s="18">
        <v>0.29465076428002002</v>
      </c>
      <c r="I317" s="18">
        <v>0.63938337288893998</v>
      </c>
      <c r="J317" s="18">
        <v>0.36870257436158999</v>
      </c>
      <c r="K317" s="18">
        <v>0.34258352484340998</v>
      </c>
      <c r="L317" s="18">
        <v>0.29486133377985002</v>
      </c>
      <c r="M317" s="17" t="s">
        <v>14</v>
      </c>
      <c r="N317" s="17" t="s">
        <v>14</v>
      </c>
      <c r="O317" s="17" t="s">
        <v>14</v>
      </c>
      <c r="P317" s="17" t="s">
        <v>14</v>
      </c>
      <c r="Q317" s="17" t="s">
        <v>14</v>
      </c>
      <c r="R317" s="17" t="s">
        <v>14</v>
      </c>
      <c r="S317" s="17" t="s">
        <v>14</v>
      </c>
      <c r="T317" s="17" t="s">
        <v>14</v>
      </c>
      <c r="U317" s="17" t="s">
        <v>14</v>
      </c>
      <c r="V317" s="14">
        <f t="shared" si="26"/>
        <v>0.46347631271930273</v>
      </c>
    </row>
    <row r="318" spans="1:22" x14ac:dyDescent="0.85">
      <c r="A318" s="14" t="s">
        <v>20</v>
      </c>
      <c r="B318" s="18">
        <v>0.65470146837663001</v>
      </c>
      <c r="C318" s="18">
        <v>0.34330959471972</v>
      </c>
      <c r="D318" s="18">
        <v>0.88369493173664004</v>
      </c>
      <c r="E318" s="18">
        <v>0.33476447886045002</v>
      </c>
      <c r="F318" s="18">
        <v>0.62483169792223003</v>
      </c>
      <c r="G318" s="18">
        <v>0.64014468245289002</v>
      </c>
      <c r="H318" s="18">
        <v>0.19907354770387001</v>
      </c>
      <c r="I318" s="18">
        <v>0.59994419917052999</v>
      </c>
      <c r="J318" s="18">
        <v>0.23817854581308001</v>
      </c>
      <c r="K318" s="18">
        <v>0.31296515992674001</v>
      </c>
      <c r="L318" s="18">
        <v>0.29354112492286</v>
      </c>
      <c r="M318" s="17" t="s">
        <v>14</v>
      </c>
      <c r="N318" s="17" t="s">
        <v>14</v>
      </c>
      <c r="O318" s="17" t="s">
        <v>14</v>
      </c>
      <c r="P318" s="17" t="s">
        <v>14</v>
      </c>
      <c r="Q318" s="17" t="s">
        <v>14</v>
      </c>
      <c r="R318" s="17" t="s">
        <v>14</v>
      </c>
      <c r="S318" s="17" t="s">
        <v>14</v>
      </c>
      <c r="T318" s="17" t="s">
        <v>14</v>
      </c>
      <c r="U318" s="17" t="s">
        <v>14</v>
      </c>
      <c r="V318" s="14">
        <f t="shared" si="26"/>
        <v>0.4659226756005127</v>
      </c>
    </row>
    <row r="319" spans="1:22" x14ac:dyDescent="0.85">
      <c r="A319" s="14" t="s">
        <v>21</v>
      </c>
      <c r="B319" s="18">
        <v>0.55000007857912003</v>
      </c>
      <c r="C319" s="18">
        <v>0.42267246065719</v>
      </c>
      <c r="D319" s="18">
        <v>0.91757601560966995</v>
      </c>
      <c r="E319" s="18">
        <v>0.22816696923172</v>
      </c>
      <c r="F319" s="18">
        <v>0.56012647692228001</v>
      </c>
      <c r="G319" s="18">
        <v>0.64613787041556003</v>
      </c>
      <c r="H319" s="18">
        <v>0.31436921413941998</v>
      </c>
      <c r="I319" s="18">
        <v>0.55885284701695004</v>
      </c>
      <c r="J319" s="18">
        <v>0.29951599486883002</v>
      </c>
      <c r="K319" s="18">
        <v>0.34232840277504001</v>
      </c>
      <c r="L319" s="18">
        <v>0.29314245706893999</v>
      </c>
      <c r="M319" s="17" t="s">
        <v>14</v>
      </c>
      <c r="N319" s="17" t="s">
        <v>14</v>
      </c>
      <c r="O319" s="17" t="s">
        <v>14</v>
      </c>
      <c r="P319" s="17" t="s">
        <v>14</v>
      </c>
      <c r="Q319" s="17" t="s">
        <v>14</v>
      </c>
      <c r="R319" s="17" t="s">
        <v>14</v>
      </c>
      <c r="S319" s="17" t="s">
        <v>14</v>
      </c>
      <c r="T319" s="17" t="s">
        <v>14</v>
      </c>
      <c r="U319" s="17" t="s">
        <v>14</v>
      </c>
      <c r="V319" s="14">
        <f t="shared" si="26"/>
        <v>0.46662625338952002</v>
      </c>
    </row>
    <row r="320" spans="1:22" x14ac:dyDescent="0.85">
      <c r="A320" s="14" t="s">
        <v>22</v>
      </c>
      <c r="B320" s="18">
        <v>0.76836993831179001</v>
      </c>
      <c r="C320" s="18">
        <v>0.42962428570845002</v>
      </c>
      <c r="D320" s="18">
        <v>0.53270894618547004</v>
      </c>
      <c r="E320" s="18">
        <v>0.50477572096189005</v>
      </c>
      <c r="F320" s="18">
        <v>0.85280547643771998</v>
      </c>
      <c r="G320" s="18">
        <v>0.25954695980961001</v>
      </c>
      <c r="H320" s="18">
        <v>0.59936929557906005</v>
      </c>
      <c r="I320" s="18">
        <v>0.84471788442827</v>
      </c>
      <c r="J320" s="18">
        <v>0.46555945310475</v>
      </c>
      <c r="K320" s="18">
        <v>0.31242594028390003</v>
      </c>
      <c r="L320" s="18">
        <v>0.56077639702591997</v>
      </c>
      <c r="M320" s="17" t="s">
        <v>14</v>
      </c>
      <c r="N320" s="17" t="s">
        <v>14</v>
      </c>
      <c r="O320" s="17" t="s">
        <v>14</v>
      </c>
      <c r="P320" s="17" t="s">
        <v>14</v>
      </c>
      <c r="Q320" s="17" t="s">
        <v>14</v>
      </c>
      <c r="R320" s="17" t="s">
        <v>14</v>
      </c>
      <c r="S320" s="17" t="s">
        <v>14</v>
      </c>
      <c r="T320" s="17" t="s">
        <v>14</v>
      </c>
      <c r="U320" s="17" t="s">
        <v>14</v>
      </c>
      <c r="V320" s="14">
        <f t="shared" si="26"/>
        <v>0.55733457253062102</v>
      </c>
    </row>
    <row r="321" spans="1:22" x14ac:dyDescent="0.85">
      <c r="A321" s="14" t="s">
        <v>23</v>
      </c>
      <c r="B321" s="18">
        <v>0.70924698425234001</v>
      </c>
      <c r="C321" s="18">
        <v>0.42472540537485998</v>
      </c>
      <c r="D321" s="18">
        <v>0.52991297313489005</v>
      </c>
      <c r="E321" s="18">
        <v>0.43086636342486001</v>
      </c>
      <c r="F321" s="18">
        <v>0.73219065401957995</v>
      </c>
      <c r="G321" s="18">
        <v>0.32041464702240002</v>
      </c>
      <c r="H321" s="18">
        <v>0.35551475517268999</v>
      </c>
      <c r="I321" s="18">
        <v>0.67190994100937995</v>
      </c>
      <c r="J321" s="18">
        <v>0.43616811236464997</v>
      </c>
      <c r="K321" s="18">
        <v>0.38988491315760998</v>
      </c>
      <c r="L321" s="18">
        <v>0.56358031379296003</v>
      </c>
      <c r="M321" s="17" t="s">
        <v>14</v>
      </c>
      <c r="N321" s="17" t="s">
        <v>14</v>
      </c>
      <c r="O321" s="17" t="s">
        <v>14</v>
      </c>
      <c r="P321" s="17" t="s">
        <v>14</v>
      </c>
      <c r="Q321" s="17" t="s">
        <v>14</v>
      </c>
      <c r="R321" s="17" t="s">
        <v>14</v>
      </c>
      <c r="S321" s="17" t="s">
        <v>14</v>
      </c>
      <c r="T321" s="17" t="s">
        <v>14</v>
      </c>
      <c r="U321" s="17" t="s">
        <v>14</v>
      </c>
      <c r="V321" s="14">
        <f t="shared" si="26"/>
        <v>0.50585591479329284</v>
      </c>
    </row>
    <row r="322" spans="1:22" x14ac:dyDescent="0.85">
      <c r="A322" s="14" t="s">
        <v>24</v>
      </c>
      <c r="B322" s="18">
        <v>0.73812124814378</v>
      </c>
      <c r="C322" s="18">
        <v>0.36367304546953</v>
      </c>
      <c r="D322" s="18">
        <v>0.53441455525153003</v>
      </c>
      <c r="E322" s="18">
        <v>0.35189415949622999</v>
      </c>
      <c r="F322" s="18">
        <v>0.79732205021038005</v>
      </c>
      <c r="G322" s="18">
        <v>0.42463156591239998</v>
      </c>
      <c r="H322" s="18">
        <v>0.49363463752547998</v>
      </c>
      <c r="I322" s="18">
        <v>0.77006074348758002</v>
      </c>
      <c r="J322" s="18">
        <v>0.35418109452808999</v>
      </c>
      <c r="K322" s="18">
        <v>0.25198321492135001</v>
      </c>
      <c r="L322" s="18">
        <v>0.40598964846135999</v>
      </c>
      <c r="M322" s="17" t="s">
        <v>14</v>
      </c>
      <c r="N322" s="17" t="s">
        <v>14</v>
      </c>
      <c r="O322" s="17" t="s">
        <v>14</v>
      </c>
      <c r="P322" s="17" t="s">
        <v>14</v>
      </c>
      <c r="Q322" s="17" t="s">
        <v>14</v>
      </c>
      <c r="R322" s="17" t="s">
        <v>14</v>
      </c>
      <c r="S322" s="17" t="s">
        <v>14</v>
      </c>
      <c r="T322" s="17" t="s">
        <v>14</v>
      </c>
      <c r="U322" s="17" t="s">
        <v>14</v>
      </c>
      <c r="V322" s="14">
        <f t="shared" si="26"/>
        <v>0.49871872394615546</v>
      </c>
    </row>
    <row r="323" spans="1:22" x14ac:dyDescent="0.85">
      <c r="A323" s="14" t="s">
        <v>25</v>
      </c>
      <c r="B323" s="18">
        <v>0.71335983166241002</v>
      </c>
      <c r="C323" s="18">
        <v>0.43944970028961</v>
      </c>
      <c r="D323" s="18">
        <v>0.57576843492079999</v>
      </c>
      <c r="E323" s="18">
        <v>0.36248235951932001</v>
      </c>
      <c r="F323" s="18">
        <v>0.78915337161985999</v>
      </c>
      <c r="G323" s="18">
        <v>0.32778975808510002</v>
      </c>
      <c r="H323" s="18">
        <v>0.42659265202574997</v>
      </c>
      <c r="I323" s="18">
        <v>0.72272636194004003</v>
      </c>
      <c r="J323" s="18">
        <v>0.46711050581634</v>
      </c>
      <c r="K323" s="18">
        <v>0.43704934936572998</v>
      </c>
      <c r="L323" s="18">
        <v>0.34368560335711001</v>
      </c>
      <c r="M323" s="17" t="s">
        <v>14</v>
      </c>
      <c r="N323" s="17" t="s">
        <v>14</v>
      </c>
      <c r="O323" s="17" t="s">
        <v>14</v>
      </c>
      <c r="P323" s="17" t="s">
        <v>14</v>
      </c>
      <c r="Q323" s="17" t="s">
        <v>14</v>
      </c>
      <c r="R323" s="17" t="s">
        <v>14</v>
      </c>
      <c r="S323" s="17" t="s">
        <v>14</v>
      </c>
      <c r="T323" s="17" t="s">
        <v>14</v>
      </c>
      <c r="U323" s="17" t="s">
        <v>14</v>
      </c>
      <c r="V323" s="14">
        <f t="shared" si="26"/>
        <v>0.50956072078200643</v>
      </c>
    </row>
    <row r="324" spans="1:22" x14ac:dyDescent="0.8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spans="1:22" ht="18.3" x14ac:dyDescent="0.85">
      <c r="A325" s="14" t="s">
        <v>109</v>
      </c>
      <c r="B325" s="16" t="s">
        <v>4</v>
      </c>
      <c r="C325" s="14" t="s">
        <v>2</v>
      </c>
      <c r="D325" s="15" t="s">
        <v>5</v>
      </c>
      <c r="E325" s="16" t="s">
        <v>7</v>
      </c>
      <c r="F325" s="14" t="s">
        <v>33</v>
      </c>
      <c r="G325" s="15" t="s">
        <v>34</v>
      </c>
      <c r="H325" s="14" t="s">
        <v>35</v>
      </c>
      <c r="I325" s="17" t="s">
        <v>14</v>
      </c>
      <c r="J325" s="17" t="s">
        <v>14</v>
      </c>
      <c r="K325" s="17" t="s">
        <v>14</v>
      </c>
      <c r="L325" s="17" t="s">
        <v>14</v>
      </c>
      <c r="M325" s="17" t="s">
        <v>14</v>
      </c>
      <c r="N325" s="17" t="s">
        <v>14</v>
      </c>
      <c r="O325" s="17" t="s">
        <v>14</v>
      </c>
      <c r="P325" s="17" t="s">
        <v>14</v>
      </c>
      <c r="Q325" s="17" t="s">
        <v>14</v>
      </c>
      <c r="R325" s="17" t="s">
        <v>14</v>
      </c>
      <c r="S325" s="17" t="s">
        <v>14</v>
      </c>
      <c r="T325" s="17" t="s">
        <v>14</v>
      </c>
      <c r="U325" s="17" t="s">
        <v>14</v>
      </c>
      <c r="V325" s="14" t="s">
        <v>15</v>
      </c>
    </row>
    <row r="326" spans="1:22" x14ac:dyDescent="0.85">
      <c r="A326" s="14" t="s">
        <v>16</v>
      </c>
      <c r="B326" s="18">
        <v>0.57010914868144003</v>
      </c>
      <c r="C326" s="18">
        <v>0.80461498988646996</v>
      </c>
      <c r="D326" s="18">
        <v>0.84676445526210997</v>
      </c>
      <c r="E326" s="18">
        <v>0.52180516397673005</v>
      </c>
      <c r="F326" s="18">
        <v>0.24098968555191999</v>
      </c>
      <c r="G326" s="18">
        <v>0.75235780318554002</v>
      </c>
      <c r="H326" s="18">
        <v>0.45838739375318999</v>
      </c>
      <c r="I326" s="17" t="s">
        <v>14</v>
      </c>
      <c r="J326" s="17" t="s">
        <v>14</v>
      </c>
      <c r="K326" s="17" t="s">
        <v>14</v>
      </c>
      <c r="L326" s="17" t="s">
        <v>14</v>
      </c>
      <c r="M326" s="17" t="s">
        <v>14</v>
      </c>
      <c r="N326" s="17" t="s">
        <v>14</v>
      </c>
      <c r="O326" s="17" t="s">
        <v>14</v>
      </c>
      <c r="P326" s="17" t="s">
        <v>14</v>
      </c>
      <c r="Q326" s="17" t="s">
        <v>14</v>
      </c>
      <c r="R326" s="17" t="s">
        <v>14</v>
      </c>
      <c r="S326" s="17" t="s">
        <v>14</v>
      </c>
      <c r="T326" s="17" t="s">
        <v>14</v>
      </c>
      <c r="U326" s="17" t="s">
        <v>14</v>
      </c>
      <c r="V326" s="14">
        <f t="shared" ref="V326:V335" si="27">AVERAGE(B326:T326)</f>
        <v>0.59928980575677149</v>
      </c>
    </row>
    <row r="327" spans="1:22" x14ac:dyDescent="0.85">
      <c r="A327" s="14" t="s">
        <v>17</v>
      </c>
      <c r="B327" s="18">
        <v>0.53402353361636001</v>
      </c>
      <c r="C327" s="18">
        <v>0.50605790407826001</v>
      </c>
      <c r="D327" s="18">
        <v>0.83113382884791998</v>
      </c>
      <c r="E327" s="18">
        <v>0.44017506605269002</v>
      </c>
      <c r="F327" s="18">
        <v>0.38178159658659999</v>
      </c>
      <c r="G327" s="18">
        <v>0.71344014379479004</v>
      </c>
      <c r="H327" s="18">
        <v>0.31372179940662998</v>
      </c>
      <c r="I327" s="17" t="s">
        <v>14</v>
      </c>
      <c r="J327" s="17" t="s">
        <v>14</v>
      </c>
      <c r="K327" s="17" t="s">
        <v>14</v>
      </c>
      <c r="L327" s="17" t="s">
        <v>14</v>
      </c>
      <c r="M327" s="17" t="s">
        <v>14</v>
      </c>
      <c r="N327" s="17" t="s">
        <v>14</v>
      </c>
      <c r="O327" s="17" t="s">
        <v>14</v>
      </c>
      <c r="P327" s="17" t="s">
        <v>14</v>
      </c>
      <c r="Q327" s="17" t="s">
        <v>14</v>
      </c>
      <c r="R327" s="17" t="s">
        <v>14</v>
      </c>
      <c r="S327" s="17" t="s">
        <v>14</v>
      </c>
      <c r="T327" s="17" t="s">
        <v>14</v>
      </c>
      <c r="U327" s="17" t="s">
        <v>14</v>
      </c>
      <c r="V327" s="14">
        <f t="shared" si="27"/>
        <v>0.53147626748332144</v>
      </c>
    </row>
    <row r="328" spans="1:22" x14ac:dyDescent="0.85">
      <c r="A328" s="14" t="s">
        <v>18</v>
      </c>
      <c r="B328" s="18">
        <v>0.53486258604046999</v>
      </c>
      <c r="C328" s="18">
        <v>0.62406661115487005</v>
      </c>
      <c r="D328" s="18">
        <v>0.77767465553085002</v>
      </c>
      <c r="E328" s="18">
        <v>0.25175610061602</v>
      </c>
      <c r="F328" s="18">
        <v>0.41733674121219</v>
      </c>
      <c r="G328" s="18">
        <v>0.76491855399104003</v>
      </c>
      <c r="H328" s="18">
        <v>0.41497801424480002</v>
      </c>
      <c r="I328" s="17" t="s">
        <v>14</v>
      </c>
      <c r="J328" s="17" t="s">
        <v>14</v>
      </c>
      <c r="K328" s="17" t="s">
        <v>14</v>
      </c>
      <c r="L328" s="17" t="s">
        <v>14</v>
      </c>
      <c r="M328" s="17" t="s">
        <v>14</v>
      </c>
      <c r="N328" s="17" t="s">
        <v>14</v>
      </c>
      <c r="O328" s="17" t="s">
        <v>14</v>
      </c>
      <c r="P328" s="17" t="s">
        <v>14</v>
      </c>
      <c r="Q328" s="17" t="s">
        <v>14</v>
      </c>
      <c r="R328" s="17" t="s">
        <v>14</v>
      </c>
      <c r="S328" s="17" t="s">
        <v>14</v>
      </c>
      <c r="T328" s="17" t="s">
        <v>14</v>
      </c>
      <c r="U328" s="17" t="s">
        <v>14</v>
      </c>
      <c r="V328" s="14">
        <f t="shared" si="27"/>
        <v>0.54079903754146286</v>
      </c>
    </row>
    <row r="329" spans="1:22" x14ac:dyDescent="0.85">
      <c r="A329" s="14" t="s">
        <v>19</v>
      </c>
      <c r="B329" s="18">
        <v>0.55665079789521998</v>
      </c>
      <c r="C329" s="18">
        <v>0.3751654185369</v>
      </c>
      <c r="D329" s="18">
        <v>0.78639600473643001</v>
      </c>
      <c r="E329" s="18">
        <v>0.27350871469093002</v>
      </c>
      <c r="F329" s="18">
        <v>0.51283170693090996</v>
      </c>
      <c r="G329" s="18">
        <v>0.75738406058554997</v>
      </c>
      <c r="H329" s="18">
        <v>0.37420418098093999</v>
      </c>
      <c r="I329" s="17" t="s">
        <v>14</v>
      </c>
      <c r="J329" s="17" t="s">
        <v>14</v>
      </c>
      <c r="K329" s="17" t="s">
        <v>14</v>
      </c>
      <c r="L329" s="17" t="s">
        <v>14</v>
      </c>
      <c r="M329" s="17" t="s">
        <v>14</v>
      </c>
      <c r="N329" s="17" t="s">
        <v>14</v>
      </c>
      <c r="O329" s="17" t="s">
        <v>14</v>
      </c>
      <c r="P329" s="17" t="s">
        <v>14</v>
      </c>
      <c r="Q329" s="17" t="s">
        <v>14</v>
      </c>
      <c r="R329" s="17" t="s">
        <v>14</v>
      </c>
      <c r="S329" s="17" t="s">
        <v>14</v>
      </c>
      <c r="T329" s="17" t="s">
        <v>14</v>
      </c>
      <c r="U329" s="17" t="s">
        <v>14</v>
      </c>
      <c r="V329" s="14">
        <f t="shared" si="27"/>
        <v>0.51944869776526859</v>
      </c>
    </row>
    <row r="330" spans="1:22" x14ac:dyDescent="0.85">
      <c r="A330" s="14" t="s">
        <v>20</v>
      </c>
      <c r="B330" s="18">
        <v>0.31786813395352997</v>
      </c>
      <c r="C330" s="18">
        <v>0.31237848107826</v>
      </c>
      <c r="D330" s="18">
        <v>0.72365365528535996</v>
      </c>
      <c r="E330" s="18">
        <v>0.39611116709984001</v>
      </c>
      <c r="F330" s="18">
        <v>0.20031508808338</v>
      </c>
      <c r="G330" s="18">
        <v>0.75578028543461995</v>
      </c>
      <c r="H330" s="18">
        <v>0.29663699435216001</v>
      </c>
      <c r="I330" s="17" t="s">
        <v>14</v>
      </c>
      <c r="J330" s="17" t="s">
        <v>14</v>
      </c>
      <c r="K330" s="17" t="s">
        <v>14</v>
      </c>
      <c r="L330" s="17" t="s">
        <v>14</v>
      </c>
      <c r="M330" s="17" t="s">
        <v>14</v>
      </c>
      <c r="N330" s="17" t="s">
        <v>14</v>
      </c>
      <c r="O330" s="17" t="s">
        <v>14</v>
      </c>
      <c r="P330" s="17" t="s">
        <v>14</v>
      </c>
      <c r="Q330" s="17" t="s">
        <v>14</v>
      </c>
      <c r="R330" s="17" t="s">
        <v>14</v>
      </c>
      <c r="S330" s="17" t="s">
        <v>14</v>
      </c>
      <c r="T330" s="17" t="s">
        <v>14</v>
      </c>
      <c r="U330" s="17" t="s">
        <v>14</v>
      </c>
      <c r="V330" s="14">
        <f t="shared" si="27"/>
        <v>0.42896340075530714</v>
      </c>
    </row>
    <row r="331" spans="1:22" x14ac:dyDescent="0.85">
      <c r="A331" s="14" t="s">
        <v>21</v>
      </c>
      <c r="B331" s="18">
        <v>0.37357788796223002</v>
      </c>
      <c r="C331" s="18">
        <v>0.26776579541667</v>
      </c>
      <c r="D331" s="18">
        <v>0.74778169119344995</v>
      </c>
      <c r="E331" s="18">
        <v>0.43003618970766</v>
      </c>
      <c r="F331" s="18">
        <v>0.35366954276430002</v>
      </c>
      <c r="G331" s="18">
        <v>0.64830584037212002</v>
      </c>
      <c r="H331" s="18">
        <v>0.23010419473902999</v>
      </c>
      <c r="I331" s="17" t="s">
        <v>14</v>
      </c>
      <c r="J331" s="17" t="s">
        <v>14</v>
      </c>
      <c r="K331" s="17" t="s">
        <v>14</v>
      </c>
      <c r="L331" s="17" t="s">
        <v>14</v>
      </c>
      <c r="M331" s="17" t="s">
        <v>14</v>
      </c>
      <c r="N331" s="17" t="s">
        <v>14</v>
      </c>
      <c r="O331" s="17" t="s">
        <v>14</v>
      </c>
      <c r="P331" s="17" t="s">
        <v>14</v>
      </c>
      <c r="Q331" s="17" t="s">
        <v>14</v>
      </c>
      <c r="R331" s="17" t="s">
        <v>14</v>
      </c>
      <c r="S331" s="17" t="s">
        <v>14</v>
      </c>
      <c r="T331" s="17" t="s">
        <v>14</v>
      </c>
      <c r="U331" s="17" t="s">
        <v>14</v>
      </c>
      <c r="V331" s="14">
        <f t="shared" si="27"/>
        <v>0.43589159173649433</v>
      </c>
    </row>
    <row r="332" spans="1:22" x14ac:dyDescent="0.85">
      <c r="A332" s="14" t="s">
        <v>22</v>
      </c>
      <c r="B332" s="18">
        <v>0.57014198659577997</v>
      </c>
      <c r="C332" s="18">
        <v>0.61894584585146994</v>
      </c>
      <c r="D332" s="18">
        <v>0.79905618717160998</v>
      </c>
      <c r="E332" s="18">
        <v>0.30385023805814998</v>
      </c>
      <c r="F332" s="18">
        <v>0.23977788841635</v>
      </c>
      <c r="G332" s="18">
        <v>0.70968580289419003</v>
      </c>
      <c r="H332" s="18">
        <v>0.35220547329810997</v>
      </c>
      <c r="I332" s="17" t="s">
        <v>14</v>
      </c>
      <c r="J332" s="17" t="s">
        <v>14</v>
      </c>
      <c r="K332" s="17" t="s">
        <v>14</v>
      </c>
      <c r="L332" s="17" t="s">
        <v>14</v>
      </c>
      <c r="M332" s="17" t="s">
        <v>14</v>
      </c>
      <c r="N332" s="17" t="s">
        <v>14</v>
      </c>
      <c r="O332" s="17" t="s">
        <v>14</v>
      </c>
      <c r="P332" s="17" t="s">
        <v>14</v>
      </c>
      <c r="Q332" s="17" t="s">
        <v>14</v>
      </c>
      <c r="R332" s="17" t="s">
        <v>14</v>
      </c>
      <c r="S332" s="17" t="s">
        <v>14</v>
      </c>
      <c r="T332" s="17" t="s">
        <v>14</v>
      </c>
      <c r="U332" s="17" t="s">
        <v>14</v>
      </c>
      <c r="V332" s="14">
        <f t="shared" si="27"/>
        <v>0.5133804888979514</v>
      </c>
    </row>
    <row r="333" spans="1:22" x14ac:dyDescent="0.85">
      <c r="A333" s="14" t="s">
        <v>23</v>
      </c>
      <c r="B333" s="18">
        <v>0.51934614690444003</v>
      </c>
      <c r="C333" s="18">
        <v>0.50486068854899002</v>
      </c>
      <c r="D333" s="18">
        <v>0.82982330093475998</v>
      </c>
      <c r="E333" s="18">
        <v>0.41185589826372998</v>
      </c>
      <c r="F333" s="18">
        <v>0.35941754830011002</v>
      </c>
      <c r="G333" s="18">
        <v>0.69385761796476997</v>
      </c>
      <c r="H333" s="18">
        <v>0.42580671591729002</v>
      </c>
      <c r="I333" s="17" t="s">
        <v>14</v>
      </c>
      <c r="J333" s="17" t="s">
        <v>14</v>
      </c>
      <c r="K333" s="17" t="s">
        <v>14</v>
      </c>
      <c r="L333" s="17" t="s">
        <v>14</v>
      </c>
      <c r="M333" s="17" t="s">
        <v>14</v>
      </c>
      <c r="N333" s="17" t="s">
        <v>14</v>
      </c>
      <c r="O333" s="17" t="s">
        <v>14</v>
      </c>
      <c r="P333" s="17" t="s">
        <v>14</v>
      </c>
      <c r="Q333" s="17" t="s">
        <v>14</v>
      </c>
      <c r="R333" s="17" t="s">
        <v>14</v>
      </c>
      <c r="S333" s="17" t="s">
        <v>14</v>
      </c>
      <c r="T333" s="17" t="s">
        <v>14</v>
      </c>
      <c r="U333" s="17" t="s">
        <v>14</v>
      </c>
      <c r="V333" s="14">
        <f t="shared" si="27"/>
        <v>0.53499541669058426</v>
      </c>
    </row>
    <row r="334" spans="1:22" x14ac:dyDescent="0.85">
      <c r="A334" s="14" t="s">
        <v>24</v>
      </c>
      <c r="B334" s="18">
        <v>0.39078871966543999</v>
      </c>
      <c r="C334" s="18">
        <v>0.47723955947246999</v>
      </c>
      <c r="D334" s="18">
        <v>0.82982914672316999</v>
      </c>
      <c r="E334" s="18">
        <v>0.38802575736754003</v>
      </c>
      <c r="F334" s="18">
        <v>0.63675869804678997</v>
      </c>
      <c r="G334" s="18">
        <v>0.85926521111089005</v>
      </c>
      <c r="H334" s="18">
        <v>0.37282647270326003</v>
      </c>
      <c r="I334" s="17" t="s">
        <v>14</v>
      </c>
      <c r="J334" s="17" t="s">
        <v>14</v>
      </c>
      <c r="K334" s="17" t="s">
        <v>14</v>
      </c>
      <c r="L334" s="17" t="s">
        <v>14</v>
      </c>
      <c r="M334" s="17" t="s">
        <v>14</v>
      </c>
      <c r="N334" s="17" t="s">
        <v>14</v>
      </c>
      <c r="O334" s="17" t="s">
        <v>14</v>
      </c>
      <c r="P334" s="17" t="s">
        <v>14</v>
      </c>
      <c r="Q334" s="17" t="s">
        <v>14</v>
      </c>
      <c r="R334" s="17" t="s">
        <v>14</v>
      </c>
      <c r="S334" s="17" t="s">
        <v>14</v>
      </c>
      <c r="T334" s="17" t="s">
        <v>14</v>
      </c>
      <c r="U334" s="17" t="s">
        <v>14</v>
      </c>
      <c r="V334" s="14">
        <f t="shared" si="27"/>
        <v>0.56496193786993709</v>
      </c>
    </row>
    <row r="335" spans="1:22" x14ac:dyDescent="0.85">
      <c r="A335" s="14" t="s">
        <v>25</v>
      </c>
      <c r="B335" s="18">
        <v>0.42406900026381</v>
      </c>
      <c r="C335" s="18">
        <v>0.51216039697024995</v>
      </c>
      <c r="D335" s="18">
        <v>0.81563845580890004</v>
      </c>
      <c r="E335" s="18">
        <v>0.33532777564244998</v>
      </c>
      <c r="F335" s="18">
        <v>0.34405230281316002</v>
      </c>
      <c r="G335" s="18">
        <v>0.71922769316620005</v>
      </c>
      <c r="H335" s="18">
        <v>0.39928624052209999</v>
      </c>
      <c r="I335" s="17" t="s">
        <v>14</v>
      </c>
      <c r="J335" s="17" t="s">
        <v>14</v>
      </c>
      <c r="K335" s="17" t="s">
        <v>14</v>
      </c>
      <c r="L335" s="17" t="s">
        <v>14</v>
      </c>
      <c r="M335" s="17" t="s">
        <v>14</v>
      </c>
      <c r="N335" s="17" t="s">
        <v>14</v>
      </c>
      <c r="O335" s="17" t="s">
        <v>14</v>
      </c>
      <c r="P335" s="17" t="s">
        <v>14</v>
      </c>
      <c r="Q335" s="17" t="s">
        <v>14</v>
      </c>
      <c r="R335" s="17" t="s">
        <v>14</v>
      </c>
      <c r="S335" s="17" t="s">
        <v>14</v>
      </c>
      <c r="T335" s="17" t="s">
        <v>14</v>
      </c>
      <c r="U335" s="17" t="s">
        <v>14</v>
      </c>
      <c r="V335" s="14">
        <f t="shared" si="27"/>
        <v>0.50710883788383854</v>
      </c>
    </row>
    <row r="336" spans="1:22" x14ac:dyDescent="0.8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2" ht="18.3" x14ac:dyDescent="0.85">
      <c r="A337" s="14" t="s">
        <v>110</v>
      </c>
      <c r="B337" s="15" t="s">
        <v>37</v>
      </c>
      <c r="C337" s="15" t="s">
        <v>38</v>
      </c>
      <c r="D337" s="16" t="s">
        <v>28</v>
      </c>
      <c r="E337" s="14" t="s">
        <v>2</v>
      </c>
      <c r="F337" s="15" t="s">
        <v>5</v>
      </c>
      <c r="G337" s="14" t="s">
        <v>11</v>
      </c>
      <c r="H337" s="15" t="s">
        <v>9</v>
      </c>
      <c r="I337" s="14" t="s">
        <v>39</v>
      </c>
      <c r="J337" s="14" t="s">
        <v>8</v>
      </c>
      <c r="K337" s="17" t="s">
        <v>14</v>
      </c>
      <c r="L337" s="17" t="s">
        <v>14</v>
      </c>
      <c r="M337" s="17" t="s">
        <v>14</v>
      </c>
      <c r="N337" s="17" t="s">
        <v>14</v>
      </c>
      <c r="O337" s="17" t="s">
        <v>14</v>
      </c>
      <c r="P337" s="17" t="s">
        <v>14</v>
      </c>
      <c r="Q337" s="17" t="s">
        <v>14</v>
      </c>
      <c r="R337" s="17" t="s">
        <v>14</v>
      </c>
      <c r="S337" s="17" t="s">
        <v>14</v>
      </c>
      <c r="T337" s="17" t="s">
        <v>14</v>
      </c>
      <c r="U337" s="17" t="s">
        <v>14</v>
      </c>
      <c r="V337" s="14" t="s">
        <v>15</v>
      </c>
    </row>
    <row r="338" spans="1:22" x14ac:dyDescent="0.85">
      <c r="A338" s="14" t="s">
        <v>16</v>
      </c>
      <c r="B338" s="18">
        <v>0.71863942260338998</v>
      </c>
      <c r="C338" s="18">
        <v>0.52101626709499005</v>
      </c>
      <c r="D338" s="18">
        <v>0.34424584341238001</v>
      </c>
      <c r="E338" s="18">
        <v>0.64267753325235999</v>
      </c>
      <c r="F338" s="18">
        <v>0.88026769627386003</v>
      </c>
      <c r="G338" s="18">
        <v>0.32213539197719998</v>
      </c>
      <c r="H338" s="18">
        <v>0.91644889152549003</v>
      </c>
      <c r="I338" s="18">
        <v>0.67170682318609998</v>
      </c>
      <c r="J338" s="18">
        <v>0.42088859660377997</v>
      </c>
      <c r="K338" s="17" t="s">
        <v>14</v>
      </c>
      <c r="L338" s="17" t="s">
        <v>14</v>
      </c>
      <c r="M338" s="17" t="s">
        <v>14</v>
      </c>
      <c r="N338" s="17" t="s">
        <v>14</v>
      </c>
      <c r="O338" s="17" t="s">
        <v>14</v>
      </c>
      <c r="P338" s="17" t="s">
        <v>14</v>
      </c>
      <c r="Q338" s="17" t="s">
        <v>14</v>
      </c>
      <c r="R338" s="17" t="s">
        <v>14</v>
      </c>
      <c r="S338" s="17" t="s">
        <v>14</v>
      </c>
      <c r="T338" s="17" t="s">
        <v>14</v>
      </c>
      <c r="U338" s="17" t="s">
        <v>14</v>
      </c>
      <c r="V338" s="14">
        <f t="shared" ref="V338:V347" si="28">AVERAGE(B338:T338)</f>
        <v>0.60422516288106121</v>
      </c>
    </row>
    <row r="339" spans="1:22" x14ac:dyDescent="0.85">
      <c r="A339" s="14" t="s">
        <v>17</v>
      </c>
      <c r="B339" s="18">
        <v>0.78004764958200001</v>
      </c>
      <c r="C339" s="18">
        <v>0.69050122614293996</v>
      </c>
      <c r="D339" s="18">
        <v>0.41989532140759001</v>
      </c>
      <c r="E339" s="18">
        <v>0.37633672501389998</v>
      </c>
      <c r="F339" s="18">
        <v>0.71264971799756005</v>
      </c>
      <c r="G339" s="18">
        <v>0.56065023697056005</v>
      </c>
      <c r="H339" s="18">
        <v>0.91194111012057</v>
      </c>
      <c r="I339" s="18">
        <v>0.74772275800516996</v>
      </c>
      <c r="J339" s="18">
        <v>0.70745842611841003</v>
      </c>
      <c r="K339" s="17" t="s">
        <v>14</v>
      </c>
      <c r="L339" s="17" t="s">
        <v>14</v>
      </c>
      <c r="M339" s="17" t="s">
        <v>14</v>
      </c>
      <c r="N339" s="17" t="s">
        <v>14</v>
      </c>
      <c r="O339" s="17" t="s">
        <v>14</v>
      </c>
      <c r="P339" s="17" t="s">
        <v>14</v>
      </c>
      <c r="Q339" s="17" t="s">
        <v>14</v>
      </c>
      <c r="R339" s="17" t="s">
        <v>14</v>
      </c>
      <c r="S339" s="17" t="s">
        <v>14</v>
      </c>
      <c r="T339" s="17" t="s">
        <v>14</v>
      </c>
      <c r="U339" s="17" t="s">
        <v>14</v>
      </c>
      <c r="V339" s="14">
        <f t="shared" si="28"/>
        <v>0.65635590792874443</v>
      </c>
    </row>
    <row r="340" spans="1:22" x14ac:dyDescent="0.85">
      <c r="A340" s="14" t="s">
        <v>18</v>
      </c>
      <c r="B340" s="18">
        <v>0.60507283310667004</v>
      </c>
      <c r="C340" s="18">
        <v>0.62468827332064003</v>
      </c>
      <c r="D340" s="18">
        <v>0.54099341468035</v>
      </c>
      <c r="E340" s="18">
        <v>0.46889657438194998</v>
      </c>
      <c r="F340" s="18">
        <v>0.77552684910903003</v>
      </c>
      <c r="G340" s="18">
        <v>0.57372548140762003</v>
      </c>
      <c r="H340" s="18">
        <v>0.77980739957193002</v>
      </c>
      <c r="I340" s="18">
        <v>0.57517806058689003</v>
      </c>
      <c r="J340" s="18">
        <v>0.52100880836611996</v>
      </c>
      <c r="K340" s="17" t="s">
        <v>14</v>
      </c>
      <c r="L340" s="17" t="s">
        <v>14</v>
      </c>
      <c r="M340" s="17" t="s">
        <v>14</v>
      </c>
      <c r="N340" s="17" t="s">
        <v>14</v>
      </c>
      <c r="O340" s="17" t="s">
        <v>14</v>
      </c>
      <c r="P340" s="17" t="s">
        <v>14</v>
      </c>
      <c r="Q340" s="17" t="s">
        <v>14</v>
      </c>
      <c r="R340" s="17" t="s">
        <v>14</v>
      </c>
      <c r="S340" s="17" t="s">
        <v>14</v>
      </c>
      <c r="T340" s="17" t="s">
        <v>14</v>
      </c>
      <c r="U340" s="17" t="s">
        <v>14</v>
      </c>
      <c r="V340" s="14">
        <f t="shared" si="28"/>
        <v>0.60721085494791116</v>
      </c>
    </row>
    <row r="341" spans="1:22" x14ac:dyDescent="0.85">
      <c r="A341" s="14" t="s">
        <v>19</v>
      </c>
      <c r="B341" s="18">
        <v>0.57354902043117995</v>
      </c>
      <c r="C341" s="18">
        <v>0.62781441921243997</v>
      </c>
      <c r="D341" s="18">
        <v>0.64142965478589997</v>
      </c>
      <c r="E341" s="18">
        <v>0.4716432968248</v>
      </c>
      <c r="F341" s="18">
        <v>0.64732451716345996</v>
      </c>
      <c r="G341" s="18">
        <v>0.41254581369713</v>
      </c>
      <c r="H341" s="18">
        <v>0.63524649365170005</v>
      </c>
      <c r="I341" s="18">
        <v>0.48937186196832999</v>
      </c>
      <c r="J341" s="18">
        <v>0.49104686951005999</v>
      </c>
      <c r="K341" s="17" t="s">
        <v>14</v>
      </c>
      <c r="L341" s="17" t="s">
        <v>14</v>
      </c>
      <c r="M341" s="17" t="s">
        <v>14</v>
      </c>
      <c r="N341" s="17" t="s">
        <v>14</v>
      </c>
      <c r="O341" s="17" t="s">
        <v>14</v>
      </c>
      <c r="P341" s="17" t="s">
        <v>14</v>
      </c>
      <c r="Q341" s="17" t="s">
        <v>14</v>
      </c>
      <c r="R341" s="17" t="s">
        <v>14</v>
      </c>
      <c r="S341" s="17" t="s">
        <v>14</v>
      </c>
      <c r="T341" s="17" t="s">
        <v>14</v>
      </c>
      <c r="U341" s="17" t="s">
        <v>14</v>
      </c>
      <c r="V341" s="14">
        <f t="shared" si="28"/>
        <v>0.55444132747166663</v>
      </c>
    </row>
    <row r="342" spans="1:22" x14ac:dyDescent="0.85">
      <c r="A342" s="14" t="s">
        <v>20</v>
      </c>
      <c r="B342" s="18">
        <v>0.53423019424158003</v>
      </c>
      <c r="C342" s="18">
        <v>0.56619866271498998</v>
      </c>
      <c r="D342" s="18">
        <v>0.78092370687526003</v>
      </c>
      <c r="E342" s="18">
        <v>0.24658296804056001</v>
      </c>
      <c r="F342" s="18">
        <v>0.61215020027081002</v>
      </c>
      <c r="G342" s="18">
        <v>0.41729745674439001</v>
      </c>
      <c r="H342" s="18">
        <v>0.62694160045844005</v>
      </c>
      <c r="I342" s="18">
        <v>0.37214937531837999</v>
      </c>
      <c r="J342" s="18">
        <v>0.42354012882575998</v>
      </c>
      <c r="K342" s="17" t="s">
        <v>14</v>
      </c>
      <c r="L342" s="17" t="s">
        <v>14</v>
      </c>
      <c r="M342" s="17" t="s">
        <v>14</v>
      </c>
      <c r="N342" s="17" t="s">
        <v>14</v>
      </c>
      <c r="O342" s="17" t="s">
        <v>14</v>
      </c>
      <c r="P342" s="17" t="s">
        <v>14</v>
      </c>
      <c r="Q342" s="17" t="s">
        <v>14</v>
      </c>
      <c r="R342" s="17" t="s">
        <v>14</v>
      </c>
      <c r="S342" s="17" t="s">
        <v>14</v>
      </c>
      <c r="T342" s="17" t="s">
        <v>14</v>
      </c>
      <c r="U342" s="17" t="s">
        <v>14</v>
      </c>
      <c r="V342" s="14">
        <f t="shared" si="28"/>
        <v>0.50889047705446333</v>
      </c>
    </row>
    <row r="343" spans="1:22" x14ac:dyDescent="0.85">
      <c r="A343" s="14" t="s">
        <v>21</v>
      </c>
      <c r="B343" s="18">
        <v>0.57832666493469997</v>
      </c>
      <c r="C343" s="18">
        <v>0.51057078572254999</v>
      </c>
      <c r="D343" s="18">
        <v>0.85343095761967003</v>
      </c>
      <c r="E343" s="18">
        <v>0.20875669951126</v>
      </c>
      <c r="F343" s="18">
        <v>0.53149907015755005</v>
      </c>
      <c r="G343" s="18">
        <v>0.29965035928122002</v>
      </c>
      <c r="H343" s="18">
        <v>0.58483726491842003</v>
      </c>
      <c r="I343" s="18">
        <v>0.33835418279189999</v>
      </c>
      <c r="J343" s="18">
        <v>0.39957036532683998</v>
      </c>
      <c r="K343" s="17" t="s">
        <v>14</v>
      </c>
      <c r="L343" s="17" t="s">
        <v>14</v>
      </c>
      <c r="M343" s="17" t="s">
        <v>14</v>
      </c>
      <c r="N343" s="17" t="s">
        <v>14</v>
      </c>
      <c r="O343" s="17" t="s">
        <v>14</v>
      </c>
      <c r="P343" s="17" t="s">
        <v>14</v>
      </c>
      <c r="Q343" s="17" t="s">
        <v>14</v>
      </c>
      <c r="R343" s="17" t="s">
        <v>14</v>
      </c>
      <c r="S343" s="17" t="s">
        <v>14</v>
      </c>
      <c r="T343" s="17" t="s">
        <v>14</v>
      </c>
      <c r="U343" s="17" t="s">
        <v>14</v>
      </c>
      <c r="V343" s="14">
        <f t="shared" si="28"/>
        <v>0.47833292780712333</v>
      </c>
    </row>
    <row r="344" spans="1:22" x14ac:dyDescent="0.85">
      <c r="A344" s="14" t="s">
        <v>22</v>
      </c>
      <c r="B344" s="18">
        <v>0.74951669098399998</v>
      </c>
      <c r="C344" s="18">
        <v>0.60873906444803005</v>
      </c>
      <c r="D344" s="18">
        <v>0.41365697345995001</v>
      </c>
      <c r="E344" s="18">
        <v>0.40696562632762001</v>
      </c>
      <c r="F344" s="18">
        <v>0.61759863508676005</v>
      </c>
      <c r="G344" s="18">
        <v>0.30954499968549998</v>
      </c>
      <c r="H344" s="18">
        <v>0.90713915169883996</v>
      </c>
      <c r="I344" s="18">
        <v>0.57497946716574999</v>
      </c>
      <c r="J344" s="18">
        <v>0.74224352431328999</v>
      </c>
      <c r="K344" s="17" t="s">
        <v>14</v>
      </c>
      <c r="L344" s="17" t="s">
        <v>14</v>
      </c>
      <c r="M344" s="17" t="s">
        <v>14</v>
      </c>
      <c r="N344" s="17" t="s">
        <v>14</v>
      </c>
      <c r="O344" s="17" t="s">
        <v>14</v>
      </c>
      <c r="P344" s="17" t="s">
        <v>14</v>
      </c>
      <c r="Q344" s="17" t="s">
        <v>14</v>
      </c>
      <c r="R344" s="17" t="s">
        <v>14</v>
      </c>
      <c r="S344" s="17" t="s">
        <v>14</v>
      </c>
      <c r="T344" s="17" t="s">
        <v>14</v>
      </c>
      <c r="U344" s="17" t="s">
        <v>14</v>
      </c>
      <c r="V344" s="14">
        <f t="shared" si="28"/>
        <v>0.59226490368552676</v>
      </c>
    </row>
    <row r="345" spans="1:22" x14ac:dyDescent="0.85">
      <c r="A345" s="14" t="s">
        <v>23</v>
      </c>
      <c r="B345" s="18">
        <v>0.53784310674107005</v>
      </c>
      <c r="C345" s="18">
        <v>0.68269410913612005</v>
      </c>
      <c r="D345" s="18">
        <v>0.45127653536452</v>
      </c>
      <c r="E345" s="18">
        <v>0.60215283776154005</v>
      </c>
      <c r="F345" s="18">
        <v>0.65410988335622999</v>
      </c>
      <c r="G345" s="18">
        <v>0.28732346249118002</v>
      </c>
      <c r="H345" s="18">
        <v>0.77429876190528002</v>
      </c>
      <c r="I345" s="18">
        <v>0.64853840365427995</v>
      </c>
      <c r="J345" s="18">
        <v>0.65116957853801005</v>
      </c>
      <c r="K345" s="17" t="s">
        <v>14</v>
      </c>
      <c r="L345" s="17" t="s">
        <v>14</v>
      </c>
      <c r="M345" s="17" t="s">
        <v>14</v>
      </c>
      <c r="N345" s="17" t="s">
        <v>14</v>
      </c>
      <c r="O345" s="17" t="s">
        <v>14</v>
      </c>
      <c r="P345" s="17" t="s">
        <v>14</v>
      </c>
      <c r="Q345" s="17" t="s">
        <v>14</v>
      </c>
      <c r="R345" s="17" t="s">
        <v>14</v>
      </c>
      <c r="S345" s="17" t="s">
        <v>14</v>
      </c>
      <c r="T345" s="17" t="s">
        <v>14</v>
      </c>
      <c r="U345" s="17" t="s">
        <v>14</v>
      </c>
      <c r="V345" s="14">
        <f t="shared" si="28"/>
        <v>0.58771185321647001</v>
      </c>
    </row>
    <row r="346" spans="1:22" x14ac:dyDescent="0.85">
      <c r="A346" s="14" t="s">
        <v>24</v>
      </c>
      <c r="B346" s="18">
        <v>0.84323774144415997</v>
      </c>
      <c r="C346" s="18">
        <v>0.56647344924385001</v>
      </c>
      <c r="D346" s="18">
        <v>0.45467575341045002</v>
      </c>
      <c r="E346" s="18">
        <v>0.42022013125252</v>
      </c>
      <c r="F346" s="18">
        <v>0.91015607768488005</v>
      </c>
      <c r="G346" s="18">
        <v>0.69040828058380999</v>
      </c>
      <c r="H346" s="18">
        <v>0.92488121727821004</v>
      </c>
      <c r="I346" s="18">
        <v>0.54417086558929995</v>
      </c>
      <c r="J346" s="18">
        <v>0.63300305937165002</v>
      </c>
      <c r="K346" s="17" t="s">
        <v>14</v>
      </c>
      <c r="L346" s="17" t="s">
        <v>14</v>
      </c>
      <c r="M346" s="17" t="s">
        <v>14</v>
      </c>
      <c r="N346" s="17" t="s">
        <v>14</v>
      </c>
      <c r="O346" s="17" t="s">
        <v>14</v>
      </c>
      <c r="P346" s="17" t="s">
        <v>14</v>
      </c>
      <c r="Q346" s="17" t="s">
        <v>14</v>
      </c>
      <c r="R346" s="17" t="s">
        <v>14</v>
      </c>
      <c r="S346" s="17" t="s">
        <v>14</v>
      </c>
      <c r="T346" s="17" t="s">
        <v>14</v>
      </c>
      <c r="U346" s="17" t="s">
        <v>14</v>
      </c>
      <c r="V346" s="14">
        <f t="shared" si="28"/>
        <v>0.66524739731764782</v>
      </c>
    </row>
    <row r="347" spans="1:22" x14ac:dyDescent="0.85">
      <c r="A347" s="14" t="s">
        <v>25</v>
      </c>
      <c r="B347" s="18">
        <v>0.70558035340559999</v>
      </c>
      <c r="C347" s="18">
        <v>0.62806214398001003</v>
      </c>
      <c r="D347" s="18">
        <v>0.52929961036642004</v>
      </c>
      <c r="E347" s="18">
        <v>0.57653068382363004</v>
      </c>
      <c r="F347" s="18">
        <v>0.80731977847473002</v>
      </c>
      <c r="G347" s="18">
        <v>0.6322454699126</v>
      </c>
      <c r="H347" s="18">
        <v>0.75892975474561997</v>
      </c>
      <c r="I347" s="18">
        <v>0.53644952102228005</v>
      </c>
      <c r="J347" s="18">
        <v>0.58769684547254997</v>
      </c>
      <c r="K347" s="17" t="s">
        <v>14</v>
      </c>
      <c r="L347" s="17" t="s">
        <v>14</v>
      </c>
      <c r="M347" s="17" t="s">
        <v>14</v>
      </c>
      <c r="N347" s="17" t="s">
        <v>14</v>
      </c>
      <c r="O347" s="17" t="s">
        <v>14</v>
      </c>
      <c r="P347" s="17" t="s">
        <v>14</v>
      </c>
      <c r="Q347" s="17" t="s">
        <v>14</v>
      </c>
      <c r="R347" s="17" t="s">
        <v>14</v>
      </c>
      <c r="S347" s="17" t="s">
        <v>14</v>
      </c>
      <c r="T347" s="17" t="s">
        <v>14</v>
      </c>
      <c r="U347" s="17" t="s">
        <v>14</v>
      </c>
      <c r="V347" s="14">
        <f t="shared" si="28"/>
        <v>0.6402349068003822</v>
      </c>
    </row>
    <row r="348" spans="1:22" x14ac:dyDescent="0.8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spans="1:22" ht="18.3" x14ac:dyDescent="0.85">
      <c r="A349" s="14" t="s">
        <v>111</v>
      </c>
      <c r="B349" s="15" t="s">
        <v>1</v>
      </c>
      <c r="C349" s="14" t="s">
        <v>2</v>
      </c>
      <c r="D349" s="15" t="s">
        <v>3</v>
      </c>
      <c r="E349" s="16" t="s">
        <v>28</v>
      </c>
      <c r="F349" s="15" t="s">
        <v>5</v>
      </c>
      <c r="G349" s="16" t="s">
        <v>41</v>
      </c>
      <c r="H349" s="15" t="s">
        <v>9</v>
      </c>
      <c r="I349" s="15" t="s">
        <v>10</v>
      </c>
      <c r="J349" s="15" t="s">
        <v>6</v>
      </c>
      <c r="K349" s="15" t="s">
        <v>42</v>
      </c>
      <c r="L349" s="14" t="s">
        <v>43</v>
      </c>
      <c r="M349" s="14" t="s">
        <v>13</v>
      </c>
      <c r="N349" s="17" t="s">
        <v>14</v>
      </c>
      <c r="O349" s="17" t="s">
        <v>14</v>
      </c>
      <c r="P349" s="17" t="s">
        <v>14</v>
      </c>
      <c r="Q349" s="17" t="s">
        <v>14</v>
      </c>
      <c r="R349" s="17" t="s">
        <v>14</v>
      </c>
      <c r="S349" s="17" t="s">
        <v>14</v>
      </c>
      <c r="T349" s="17" t="s">
        <v>14</v>
      </c>
      <c r="U349" s="17" t="s">
        <v>14</v>
      </c>
      <c r="V349" s="14" t="s">
        <v>15</v>
      </c>
    </row>
    <row r="350" spans="1:22" x14ac:dyDescent="0.85">
      <c r="A350" s="14" t="s">
        <v>16</v>
      </c>
      <c r="B350" s="18">
        <v>0.72290020831131996</v>
      </c>
      <c r="C350" s="18">
        <v>0.48528207773413001</v>
      </c>
      <c r="D350" s="18">
        <v>0.71695030350168998</v>
      </c>
      <c r="E350" s="18">
        <v>0.31191313025930001</v>
      </c>
      <c r="F350" s="18">
        <v>0.66272028031214003</v>
      </c>
      <c r="G350" s="18">
        <v>0.80693014710540001</v>
      </c>
      <c r="H350" s="18">
        <v>0.68998920828692001</v>
      </c>
      <c r="I350" s="18">
        <v>0.69467238227106998</v>
      </c>
      <c r="J350" s="18">
        <v>0.63263613423041998</v>
      </c>
      <c r="K350" s="18">
        <v>0.62611169054052995</v>
      </c>
      <c r="L350" s="18">
        <v>0.42590089268888998</v>
      </c>
      <c r="M350" s="18">
        <v>0.41830170030313002</v>
      </c>
      <c r="N350" s="17" t="s">
        <v>14</v>
      </c>
      <c r="O350" s="17" t="s">
        <v>14</v>
      </c>
      <c r="P350" s="17" t="s">
        <v>14</v>
      </c>
      <c r="Q350" s="17" t="s">
        <v>14</v>
      </c>
      <c r="R350" s="17" t="s">
        <v>14</v>
      </c>
      <c r="S350" s="17" t="s">
        <v>14</v>
      </c>
      <c r="T350" s="17" t="s">
        <v>14</v>
      </c>
      <c r="U350" s="17" t="s">
        <v>14</v>
      </c>
      <c r="V350" s="14">
        <f t="shared" ref="V350:V359" si="29">AVERAGE(B350:T350)</f>
        <v>0.59952567962874492</v>
      </c>
    </row>
    <row r="351" spans="1:22" x14ac:dyDescent="0.85">
      <c r="A351" s="14" t="s">
        <v>17</v>
      </c>
      <c r="B351" s="18">
        <v>0.71854592373260995</v>
      </c>
      <c r="C351" s="18">
        <v>0.48058322146624</v>
      </c>
      <c r="D351" s="18">
        <v>0.71194873749067999</v>
      </c>
      <c r="E351" s="18">
        <v>0.36512438960892002</v>
      </c>
      <c r="F351" s="18">
        <v>0.69642127992542002</v>
      </c>
      <c r="G351" s="18">
        <v>0.71329951541987002</v>
      </c>
      <c r="H351" s="18">
        <v>0.70269755349569996</v>
      </c>
      <c r="I351" s="18">
        <v>0.68863227646396996</v>
      </c>
      <c r="J351" s="18">
        <v>0.64248340690150996</v>
      </c>
      <c r="K351" s="18">
        <v>0.68406352506845003</v>
      </c>
      <c r="L351" s="18">
        <v>0.41568759278888001</v>
      </c>
      <c r="M351" s="18">
        <v>0.44745372219857998</v>
      </c>
      <c r="N351" s="17" t="s">
        <v>14</v>
      </c>
      <c r="O351" s="17" t="s">
        <v>14</v>
      </c>
      <c r="P351" s="17" t="s">
        <v>14</v>
      </c>
      <c r="Q351" s="17" t="s">
        <v>14</v>
      </c>
      <c r="R351" s="17" t="s">
        <v>14</v>
      </c>
      <c r="S351" s="17" t="s">
        <v>14</v>
      </c>
      <c r="T351" s="17" t="s">
        <v>14</v>
      </c>
      <c r="U351" s="17" t="s">
        <v>14</v>
      </c>
      <c r="V351" s="14">
        <f t="shared" si="29"/>
        <v>0.60557842871340262</v>
      </c>
    </row>
    <row r="352" spans="1:22" x14ac:dyDescent="0.85">
      <c r="A352" s="14" t="s">
        <v>18</v>
      </c>
      <c r="B352" s="18">
        <v>0.61189523799191003</v>
      </c>
      <c r="C352" s="18">
        <v>0.26673299898274</v>
      </c>
      <c r="D352" s="18">
        <v>0.63378467443083997</v>
      </c>
      <c r="E352" s="18">
        <v>0.43068015060163001</v>
      </c>
      <c r="F352" s="18">
        <v>0.65014190110407</v>
      </c>
      <c r="G352" s="18">
        <v>0.49690054568779002</v>
      </c>
      <c r="H352" s="18">
        <v>0.70036705126475995</v>
      </c>
      <c r="I352" s="18">
        <v>0.64187950688076001</v>
      </c>
      <c r="J352" s="18">
        <v>0.63597107164248001</v>
      </c>
      <c r="K352" s="18">
        <v>0.66742613572616005</v>
      </c>
      <c r="L352" s="18">
        <v>0.33911587083495998</v>
      </c>
      <c r="M352" s="18">
        <v>0.42730228108166002</v>
      </c>
      <c r="N352" s="17" t="s">
        <v>14</v>
      </c>
      <c r="O352" s="17" t="s">
        <v>14</v>
      </c>
      <c r="P352" s="17" t="s">
        <v>14</v>
      </c>
      <c r="Q352" s="17" t="s">
        <v>14</v>
      </c>
      <c r="R352" s="17" t="s">
        <v>14</v>
      </c>
      <c r="S352" s="17" t="s">
        <v>14</v>
      </c>
      <c r="T352" s="17" t="s">
        <v>14</v>
      </c>
      <c r="U352" s="17" t="s">
        <v>14</v>
      </c>
      <c r="V352" s="14">
        <f t="shared" si="29"/>
        <v>0.54184978551914675</v>
      </c>
    </row>
    <row r="353" spans="1:22" x14ac:dyDescent="0.85">
      <c r="A353" s="14" t="s">
        <v>19</v>
      </c>
      <c r="B353" s="18">
        <v>0.50817960658648997</v>
      </c>
      <c r="C353" s="18">
        <v>0.21811379759362001</v>
      </c>
      <c r="D353" s="18">
        <v>0.67909711772909997</v>
      </c>
      <c r="E353" s="18">
        <v>0.56533592281584</v>
      </c>
      <c r="F353" s="18">
        <v>0.74171178150687</v>
      </c>
      <c r="G353" s="18">
        <v>0.44550968656272999</v>
      </c>
      <c r="H353" s="18">
        <v>0.62852120532833</v>
      </c>
      <c r="I353" s="18">
        <v>0.55831120149406999</v>
      </c>
      <c r="J353" s="18">
        <v>0.54797887975495996</v>
      </c>
      <c r="K353" s="18">
        <v>0.65180026401796998</v>
      </c>
      <c r="L353" s="18">
        <v>0.40617665432060002</v>
      </c>
      <c r="M353" s="18">
        <v>0.41000458400993001</v>
      </c>
      <c r="N353" s="17" t="s">
        <v>14</v>
      </c>
      <c r="O353" s="17" t="s">
        <v>14</v>
      </c>
      <c r="P353" s="17" t="s">
        <v>14</v>
      </c>
      <c r="Q353" s="17" t="s">
        <v>14</v>
      </c>
      <c r="R353" s="17" t="s">
        <v>14</v>
      </c>
      <c r="S353" s="17" t="s">
        <v>14</v>
      </c>
      <c r="T353" s="17" t="s">
        <v>14</v>
      </c>
      <c r="U353" s="17" t="s">
        <v>14</v>
      </c>
      <c r="V353" s="14">
        <f t="shared" si="29"/>
        <v>0.53006172514337579</v>
      </c>
    </row>
    <row r="354" spans="1:22" x14ac:dyDescent="0.85">
      <c r="A354" s="14" t="s">
        <v>20</v>
      </c>
      <c r="B354" s="18">
        <v>0.52965761485284002</v>
      </c>
      <c r="C354" s="18">
        <v>0.27207582391488</v>
      </c>
      <c r="D354" s="18">
        <v>0.67626119706762999</v>
      </c>
      <c r="E354" s="18">
        <v>0.50196666895551001</v>
      </c>
      <c r="F354" s="18">
        <v>0.64274111643637</v>
      </c>
      <c r="G354" s="18">
        <v>0.48639408604814</v>
      </c>
      <c r="H354" s="18">
        <v>0.59264603220765</v>
      </c>
      <c r="I354" s="18">
        <v>0.54893512094011998</v>
      </c>
      <c r="J354" s="18">
        <v>0.54393475520554002</v>
      </c>
      <c r="K354" s="18">
        <v>0.52681200177113996</v>
      </c>
      <c r="L354" s="18">
        <v>0.23814962655444</v>
      </c>
      <c r="M354" s="18">
        <v>0.20887190558063001</v>
      </c>
      <c r="N354" s="17" t="s">
        <v>14</v>
      </c>
      <c r="O354" s="17" t="s">
        <v>14</v>
      </c>
      <c r="P354" s="17" t="s">
        <v>14</v>
      </c>
      <c r="Q354" s="17" t="s">
        <v>14</v>
      </c>
      <c r="R354" s="17" t="s">
        <v>14</v>
      </c>
      <c r="S354" s="17" t="s">
        <v>14</v>
      </c>
      <c r="T354" s="17" t="s">
        <v>14</v>
      </c>
      <c r="U354" s="17" t="s">
        <v>14</v>
      </c>
      <c r="V354" s="14">
        <f t="shared" si="29"/>
        <v>0.48070382912790754</v>
      </c>
    </row>
    <row r="355" spans="1:22" x14ac:dyDescent="0.85">
      <c r="A355" s="14" t="s">
        <v>21</v>
      </c>
      <c r="B355" s="18">
        <v>0.59245018104849001</v>
      </c>
      <c r="C355" s="18">
        <v>0.19082862051720001</v>
      </c>
      <c r="D355" s="18">
        <v>0.67110821042142998</v>
      </c>
      <c r="E355" s="18">
        <v>0.60419356495998</v>
      </c>
      <c r="F355" s="18">
        <v>0.54444733022642</v>
      </c>
      <c r="G355" s="18">
        <v>0.53180941629889</v>
      </c>
      <c r="H355" s="18">
        <v>0.61078846679544996</v>
      </c>
      <c r="I355" s="18">
        <v>0.53884314481679996</v>
      </c>
      <c r="J355" s="18">
        <v>0.47248458524501002</v>
      </c>
      <c r="K355" s="18">
        <v>0.52719292108701998</v>
      </c>
      <c r="L355" s="18">
        <v>0.24767366495116999</v>
      </c>
      <c r="M355" s="18">
        <v>0.26276721751788001</v>
      </c>
      <c r="N355" s="17" t="s">
        <v>14</v>
      </c>
      <c r="O355" s="17" t="s">
        <v>14</v>
      </c>
      <c r="P355" s="17" t="s">
        <v>14</v>
      </c>
      <c r="Q355" s="17" t="s">
        <v>14</v>
      </c>
      <c r="R355" s="17" t="s">
        <v>14</v>
      </c>
      <c r="S355" s="17" t="s">
        <v>14</v>
      </c>
      <c r="T355" s="17" t="s">
        <v>14</v>
      </c>
      <c r="U355" s="17" t="s">
        <v>14</v>
      </c>
      <c r="V355" s="14">
        <f t="shared" si="29"/>
        <v>0.48288227699047842</v>
      </c>
    </row>
    <row r="356" spans="1:22" x14ac:dyDescent="0.85">
      <c r="A356" s="14" t="s">
        <v>22</v>
      </c>
      <c r="B356" s="18">
        <v>0.74539843185882004</v>
      </c>
      <c r="C356" s="18">
        <v>0.53301546287035995</v>
      </c>
      <c r="D356" s="18">
        <v>0.74318857144508998</v>
      </c>
      <c r="E356" s="18">
        <v>0.37537168991525</v>
      </c>
      <c r="F356" s="18">
        <v>0.66811416537529</v>
      </c>
      <c r="G356" s="18">
        <v>0.45739965301656998</v>
      </c>
      <c r="H356" s="18">
        <v>0.68529095542907004</v>
      </c>
      <c r="I356" s="18">
        <v>0.72208414112371999</v>
      </c>
      <c r="J356" s="18">
        <v>0.67854153613511003</v>
      </c>
      <c r="K356" s="18">
        <v>0.62293316754801997</v>
      </c>
      <c r="L356" s="18">
        <v>0.36040585093448002</v>
      </c>
      <c r="M356" s="18">
        <v>0.38570865873242999</v>
      </c>
      <c r="N356" s="17" t="s">
        <v>14</v>
      </c>
      <c r="O356" s="17" t="s">
        <v>14</v>
      </c>
      <c r="P356" s="17" t="s">
        <v>14</v>
      </c>
      <c r="Q356" s="17" t="s">
        <v>14</v>
      </c>
      <c r="R356" s="17" t="s">
        <v>14</v>
      </c>
      <c r="S356" s="17" t="s">
        <v>14</v>
      </c>
      <c r="T356" s="17" t="s">
        <v>14</v>
      </c>
      <c r="U356" s="17" t="s">
        <v>14</v>
      </c>
      <c r="V356" s="14">
        <f t="shared" si="29"/>
        <v>0.58145435703201742</v>
      </c>
    </row>
    <row r="357" spans="1:22" x14ac:dyDescent="0.85">
      <c r="A357" s="14" t="s">
        <v>23</v>
      </c>
      <c r="B357" s="18">
        <v>0.70432135345477997</v>
      </c>
      <c r="C357" s="18">
        <v>0.43389007032009003</v>
      </c>
      <c r="D357" s="18">
        <v>0.66637195331127996</v>
      </c>
      <c r="E357" s="18">
        <v>0.42068958703600001</v>
      </c>
      <c r="F357" s="18">
        <v>0.67008915967479998</v>
      </c>
      <c r="G357" s="18">
        <v>0.63200005635431999</v>
      </c>
      <c r="H357" s="18">
        <v>0.69017754927751995</v>
      </c>
      <c r="I357" s="18">
        <v>0.66565615063951</v>
      </c>
      <c r="J357" s="18">
        <v>0.57254347929001004</v>
      </c>
      <c r="K357" s="18">
        <v>0.61718374239313001</v>
      </c>
      <c r="L357" s="18">
        <v>0.34293233366192</v>
      </c>
      <c r="M357" s="18">
        <v>0.31637458869008001</v>
      </c>
      <c r="N357" s="17" t="s">
        <v>14</v>
      </c>
      <c r="O357" s="17" t="s">
        <v>14</v>
      </c>
      <c r="P357" s="17" t="s">
        <v>14</v>
      </c>
      <c r="Q357" s="17" t="s">
        <v>14</v>
      </c>
      <c r="R357" s="17" t="s">
        <v>14</v>
      </c>
      <c r="S357" s="17" t="s">
        <v>14</v>
      </c>
      <c r="T357" s="17" t="s">
        <v>14</v>
      </c>
      <c r="U357" s="17" t="s">
        <v>14</v>
      </c>
      <c r="V357" s="14">
        <f t="shared" si="29"/>
        <v>0.56101916867528667</v>
      </c>
    </row>
    <row r="358" spans="1:22" x14ac:dyDescent="0.85">
      <c r="A358" s="14" t="s">
        <v>24</v>
      </c>
      <c r="B358" s="18">
        <v>0.73386069080893002</v>
      </c>
      <c r="C358" s="18">
        <v>0.51674675459258002</v>
      </c>
      <c r="D358" s="18">
        <v>0.76100126526862999</v>
      </c>
      <c r="E358" s="18">
        <v>0.48096406836235001</v>
      </c>
      <c r="F358" s="18">
        <v>0.64683981615024</v>
      </c>
      <c r="G358" s="18">
        <v>0.56934221635323001</v>
      </c>
      <c r="H358" s="18">
        <v>0.73125863174781003</v>
      </c>
      <c r="I358" s="18">
        <v>0.76639326341714997</v>
      </c>
      <c r="J358" s="18">
        <v>0.72630642894691</v>
      </c>
      <c r="K358" s="18">
        <v>0.71251577215644002</v>
      </c>
      <c r="L358" s="18">
        <v>0.28308163556698002</v>
      </c>
      <c r="M358" s="18">
        <v>0.26395952588659999</v>
      </c>
      <c r="N358" s="17" t="s">
        <v>14</v>
      </c>
      <c r="O358" s="17" t="s">
        <v>14</v>
      </c>
      <c r="P358" s="17" t="s">
        <v>14</v>
      </c>
      <c r="Q358" s="17" t="s">
        <v>14</v>
      </c>
      <c r="R358" s="17" t="s">
        <v>14</v>
      </c>
      <c r="S358" s="17" t="s">
        <v>14</v>
      </c>
      <c r="T358" s="17" t="s">
        <v>14</v>
      </c>
      <c r="U358" s="17" t="s">
        <v>14</v>
      </c>
      <c r="V358" s="14">
        <f t="shared" si="29"/>
        <v>0.59935583910482082</v>
      </c>
    </row>
    <row r="359" spans="1:22" x14ac:dyDescent="0.85">
      <c r="A359" s="14" t="s">
        <v>25</v>
      </c>
      <c r="B359" s="18">
        <v>0.72824348157373997</v>
      </c>
      <c r="C359" s="18">
        <v>0.38993849085352</v>
      </c>
      <c r="D359" s="18">
        <v>0.67868667849879005</v>
      </c>
      <c r="E359" s="18">
        <v>0.44023263180067002</v>
      </c>
      <c r="F359" s="18">
        <v>0.64431971678991995</v>
      </c>
      <c r="G359" s="18">
        <v>0.60477352264418005</v>
      </c>
      <c r="H359" s="18">
        <v>0.67061202415373999</v>
      </c>
      <c r="I359" s="18">
        <v>0.68239514624400999</v>
      </c>
      <c r="J359" s="18">
        <v>0.63319272884602995</v>
      </c>
      <c r="K359" s="18">
        <v>0.68944636781834001</v>
      </c>
      <c r="L359" s="18">
        <v>0.43790920777871001</v>
      </c>
      <c r="M359" s="18">
        <v>0.41033944621057</v>
      </c>
      <c r="N359" s="17" t="s">
        <v>14</v>
      </c>
      <c r="O359" s="17" t="s">
        <v>14</v>
      </c>
      <c r="P359" s="17" t="s">
        <v>14</v>
      </c>
      <c r="Q359" s="17" t="s">
        <v>14</v>
      </c>
      <c r="R359" s="17" t="s">
        <v>14</v>
      </c>
      <c r="S359" s="17" t="s">
        <v>14</v>
      </c>
      <c r="T359" s="17" t="s">
        <v>14</v>
      </c>
      <c r="U359" s="17" t="s">
        <v>14</v>
      </c>
      <c r="V359" s="14">
        <f t="shared" si="29"/>
        <v>0.584174120267685</v>
      </c>
    </row>
    <row r="360" spans="1:22" x14ac:dyDescent="0.8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 spans="1:22" ht="18.3" x14ac:dyDescent="0.85">
      <c r="A361" s="14" t="s">
        <v>112</v>
      </c>
      <c r="B361" s="15" t="s">
        <v>6</v>
      </c>
      <c r="C361" s="16" t="s">
        <v>28</v>
      </c>
      <c r="D361" s="14" t="s">
        <v>2</v>
      </c>
      <c r="E361" s="15" t="s">
        <v>5</v>
      </c>
      <c r="F361" s="16" t="s">
        <v>7</v>
      </c>
      <c r="G361" s="14" t="s">
        <v>45</v>
      </c>
      <c r="H361" s="16" t="s">
        <v>7</v>
      </c>
      <c r="I361" s="14" t="s">
        <v>46</v>
      </c>
      <c r="J361" s="15" t="s">
        <v>9</v>
      </c>
      <c r="K361" s="14" t="s">
        <v>47</v>
      </c>
      <c r="L361" s="16" t="s">
        <v>41</v>
      </c>
      <c r="M361" s="14" t="s">
        <v>31</v>
      </c>
      <c r="N361" s="17" t="s">
        <v>14</v>
      </c>
      <c r="O361" s="17" t="s">
        <v>14</v>
      </c>
      <c r="P361" s="17" t="s">
        <v>14</v>
      </c>
      <c r="Q361" s="17" t="s">
        <v>14</v>
      </c>
      <c r="R361" s="17" t="s">
        <v>14</v>
      </c>
      <c r="S361" s="17" t="s">
        <v>14</v>
      </c>
      <c r="T361" s="17" t="s">
        <v>14</v>
      </c>
      <c r="U361" s="17" t="s">
        <v>14</v>
      </c>
      <c r="V361" s="14" t="s">
        <v>15</v>
      </c>
    </row>
    <row r="362" spans="1:22" x14ac:dyDescent="0.85">
      <c r="A362" s="14" t="s">
        <v>16</v>
      </c>
      <c r="B362" s="18">
        <v>0.73417421109644998</v>
      </c>
      <c r="C362" s="18">
        <v>0.51507655809450004</v>
      </c>
      <c r="D362" s="18">
        <v>0.48687706324775998</v>
      </c>
      <c r="E362" s="18">
        <v>0.65810116772949001</v>
      </c>
      <c r="F362" s="18">
        <v>0.37222080463795998</v>
      </c>
      <c r="G362" s="18">
        <v>0.34787821990133</v>
      </c>
      <c r="H362" s="18">
        <v>0.46292092607758001</v>
      </c>
      <c r="I362" s="18">
        <v>0.55376634624759002</v>
      </c>
      <c r="J362" s="18">
        <v>0.79214001010831003</v>
      </c>
      <c r="K362" s="18">
        <v>0.36804957019578</v>
      </c>
      <c r="L362" s="18">
        <v>0.27044415121262</v>
      </c>
      <c r="M362" s="18">
        <v>0.35535221430203001</v>
      </c>
      <c r="N362" s="17" t="s">
        <v>14</v>
      </c>
      <c r="O362" s="17" t="s">
        <v>14</v>
      </c>
      <c r="P362" s="17" t="s">
        <v>14</v>
      </c>
      <c r="Q362" s="17" t="s">
        <v>14</v>
      </c>
      <c r="R362" s="17" t="s">
        <v>14</v>
      </c>
      <c r="S362" s="17" t="s">
        <v>14</v>
      </c>
      <c r="T362" s="17" t="s">
        <v>14</v>
      </c>
      <c r="U362" s="17" t="s">
        <v>14</v>
      </c>
      <c r="V362" s="14">
        <f t="shared" ref="V362:V371" si="30">AVERAGE(B362:T362)</f>
        <v>0.4930834369042833</v>
      </c>
    </row>
    <row r="363" spans="1:22" x14ac:dyDescent="0.85">
      <c r="A363" s="14" t="s">
        <v>17</v>
      </c>
      <c r="B363" s="18">
        <v>0.68467897807720002</v>
      </c>
      <c r="C363" s="18">
        <v>0.35649089446943</v>
      </c>
      <c r="D363" s="18">
        <v>0.44868322439484998</v>
      </c>
      <c r="E363" s="18">
        <v>0.64324965265158995</v>
      </c>
      <c r="F363" s="18">
        <v>0.46911462090007</v>
      </c>
      <c r="G363" s="18">
        <v>0.34874632513685999</v>
      </c>
      <c r="H363" s="18">
        <v>0.43207853434204002</v>
      </c>
      <c r="I363" s="18">
        <v>0.54495223187356001</v>
      </c>
      <c r="J363" s="18">
        <v>0.79123788286058006</v>
      </c>
      <c r="K363" s="18">
        <v>0.55120160429160003</v>
      </c>
      <c r="L363" s="18">
        <v>0.22437981932924</v>
      </c>
      <c r="M363" s="18">
        <v>0.51616300502305001</v>
      </c>
      <c r="N363" s="17" t="s">
        <v>14</v>
      </c>
      <c r="O363" s="17" t="s">
        <v>14</v>
      </c>
      <c r="P363" s="17" t="s">
        <v>14</v>
      </c>
      <c r="Q363" s="17" t="s">
        <v>14</v>
      </c>
      <c r="R363" s="17" t="s">
        <v>14</v>
      </c>
      <c r="S363" s="17" t="s">
        <v>14</v>
      </c>
      <c r="T363" s="17" t="s">
        <v>14</v>
      </c>
      <c r="U363" s="17" t="s">
        <v>14</v>
      </c>
      <c r="V363" s="14">
        <f t="shared" si="30"/>
        <v>0.50091473111250584</v>
      </c>
    </row>
    <row r="364" spans="1:22" x14ac:dyDescent="0.85">
      <c r="A364" s="14" t="s">
        <v>18</v>
      </c>
      <c r="B364" s="18">
        <v>0.64132997214083998</v>
      </c>
      <c r="C364" s="18">
        <v>0.39880156548302997</v>
      </c>
      <c r="D364" s="18">
        <v>0.34131169727290001</v>
      </c>
      <c r="E364" s="18">
        <v>0.72698686991422001</v>
      </c>
      <c r="F364" s="18">
        <v>0.57836439098550996</v>
      </c>
      <c r="G364" s="18">
        <v>0.42802540824607999</v>
      </c>
      <c r="H364" s="18">
        <v>0.46752324280725999</v>
      </c>
      <c r="I364" s="18">
        <v>0.35957787608469999</v>
      </c>
      <c r="J364" s="18">
        <v>0.69092184265566003</v>
      </c>
      <c r="K364" s="18">
        <v>0.49789253424353003</v>
      </c>
      <c r="L364" s="18">
        <v>0.36695931197837001</v>
      </c>
      <c r="M364" s="18">
        <v>0.42971664250614999</v>
      </c>
      <c r="N364" s="17" t="s">
        <v>14</v>
      </c>
      <c r="O364" s="17" t="s">
        <v>14</v>
      </c>
      <c r="P364" s="17" t="s">
        <v>14</v>
      </c>
      <c r="Q364" s="17" t="s">
        <v>14</v>
      </c>
      <c r="R364" s="17" t="s">
        <v>14</v>
      </c>
      <c r="S364" s="17" t="s">
        <v>14</v>
      </c>
      <c r="T364" s="17" t="s">
        <v>14</v>
      </c>
      <c r="U364" s="17" t="s">
        <v>14</v>
      </c>
      <c r="V364" s="14">
        <f t="shared" si="30"/>
        <v>0.49395094619318741</v>
      </c>
    </row>
    <row r="365" spans="1:22" x14ac:dyDescent="0.85">
      <c r="A365" s="14" t="s">
        <v>19</v>
      </c>
      <c r="B365" s="18">
        <v>0.57921199552477998</v>
      </c>
      <c r="C365" s="18">
        <v>0.42365757068183002</v>
      </c>
      <c r="D365" s="18">
        <v>0.27269394647313999</v>
      </c>
      <c r="E365" s="18">
        <v>0.75338446943326998</v>
      </c>
      <c r="F365" s="18">
        <v>0.59833044647708999</v>
      </c>
      <c r="G365" s="18">
        <v>0.43378256817082</v>
      </c>
      <c r="H365" s="18">
        <v>0.40770065575061998</v>
      </c>
      <c r="I365" s="18">
        <v>0.31521714289005998</v>
      </c>
      <c r="J365" s="18">
        <v>0.58264694895453994</v>
      </c>
      <c r="K365" s="18">
        <v>0.44005250272524998</v>
      </c>
      <c r="L365" s="18">
        <v>0.31796978338396997</v>
      </c>
      <c r="M365" s="18">
        <v>0.32932812633274999</v>
      </c>
      <c r="N365" s="17" t="s">
        <v>14</v>
      </c>
      <c r="O365" s="17" t="s">
        <v>14</v>
      </c>
      <c r="P365" s="17" t="s">
        <v>14</v>
      </c>
      <c r="Q365" s="17" t="s">
        <v>14</v>
      </c>
      <c r="R365" s="17" t="s">
        <v>14</v>
      </c>
      <c r="S365" s="17" t="s">
        <v>14</v>
      </c>
      <c r="T365" s="17" t="s">
        <v>14</v>
      </c>
      <c r="U365" s="17" t="s">
        <v>14</v>
      </c>
      <c r="V365" s="14">
        <f t="shared" si="30"/>
        <v>0.45449801306650989</v>
      </c>
    </row>
    <row r="366" spans="1:22" x14ac:dyDescent="0.85">
      <c r="A366" s="14" t="s">
        <v>20</v>
      </c>
      <c r="B366" s="18">
        <v>0.50549329417873001</v>
      </c>
      <c r="C366" s="18">
        <v>0.37274929876231</v>
      </c>
      <c r="D366" s="18">
        <v>0.37895991675832003</v>
      </c>
      <c r="E366" s="18">
        <v>0.60850578743404005</v>
      </c>
      <c r="F366" s="18">
        <v>0.69639515730686996</v>
      </c>
      <c r="G366" s="18">
        <v>0.34982536269427</v>
      </c>
      <c r="H366" s="18">
        <v>0.46198675250086002</v>
      </c>
      <c r="I366" s="18">
        <v>0.26065101885323</v>
      </c>
      <c r="J366" s="18">
        <v>0.54439213088631</v>
      </c>
      <c r="K366" s="18">
        <v>0.21688116007665001</v>
      </c>
      <c r="L366" s="18">
        <v>0.70015504787405003</v>
      </c>
      <c r="M366" s="18">
        <v>0.26909791944167</v>
      </c>
      <c r="N366" s="17" t="s">
        <v>14</v>
      </c>
      <c r="O366" s="17" t="s">
        <v>14</v>
      </c>
      <c r="P366" s="17" t="s">
        <v>14</v>
      </c>
      <c r="Q366" s="17" t="s">
        <v>14</v>
      </c>
      <c r="R366" s="17" t="s">
        <v>14</v>
      </c>
      <c r="S366" s="17" t="s">
        <v>14</v>
      </c>
      <c r="T366" s="17" t="s">
        <v>14</v>
      </c>
      <c r="U366" s="17" t="s">
        <v>14</v>
      </c>
      <c r="V366" s="14">
        <f t="shared" si="30"/>
        <v>0.44709107056394243</v>
      </c>
    </row>
    <row r="367" spans="1:22" x14ac:dyDescent="0.85">
      <c r="A367" s="14" t="s">
        <v>21</v>
      </c>
      <c r="B367" s="18">
        <v>0.58190167207444998</v>
      </c>
      <c r="C367" s="18">
        <v>0.47503692426306998</v>
      </c>
      <c r="D367" s="18">
        <v>0.15914070861494001</v>
      </c>
      <c r="E367" s="18">
        <v>0.65252686181399</v>
      </c>
      <c r="F367" s="18">
        <v>0.65808229565293996</v>
      </c>
      <c r="G367" s="18">
        <v>0.24006449705939001</v>
      </c>
      <c r="H367" s="18">
        <v>0.42664216032503</v>
      </c>
      <c r="I367" s="18">
        <v>0.22077757007361001</v>
      </c>
      <c r="J367" s="18">
        <v>0.56468679011987999</v>
      </c>
      <c r="K367" s="18">
        <v>0.31167920813859001</v>
      </c>
      <c r="L367" s="18">
        <v>0.60870079526760001</v>
      </c>
      <c r="M367" s="18">
        <v>0.30656843596967998</v>
      </c>
      <c r="N367" s="17" t="s">
        <v>14</v>
      </c>
      <c r="O367" s="17" t="s">
        <v>14</v>
      </c>
      <c r="P367" s="17" t="s">
        <v>14</v>
      </c>
      <c r="Q367" s="17" t="s">
        <v>14</v>
      </c>
      <c r="R367" s="17" t="s">
        <v>14</v>
      </c>
      <c r="S367" s="17" t="s">
        <v>14</v>
      </c>
      <c r="T367" s="17" t="s">
        <v>14</v>
      </c>
      <c r="U367" s="17" t="s">
        <v>14</v>
      </c>
      <c r="V367" s="14">
        <f t="shared" si="30"/>
        <v>0.43381732661443079</v>
      </c>
    </row>
    <row r="368" spans="1:22" x14ac:dyDescent="0.85">
      <c r="A368" s="14" t="s">
        <v>22</v>
      </c>
      <c r="B368" s="18">
        <v>0.64802586374899995</v>
      </c>
      <c r="C368" s="18">
        <v>0.34908317534902999</v>
      </c>
      <c r="D368" s="18">
        <v>0.37200242202087003</v>
      </c>
      <c r="E368" s="18">
        <v>0.72899042034422001</v>
      </c>
      <c r="F368" s="18">
        <v>0.45204537517252003</v>
      </c>
      <c r="G368" s="18">
        <v>0.44924695845877999</v>
      </c>
      <c r="H368" s="18">
        <v>0.41509782731306999</v>
      </c>
      <c r="I368" s="18">
        <v>0.5744474887105</v>
      </c>
      <c r="J368" s="18">
        <v>0.81518170989627003</v>
      </c>
      <c r="K368" s="18">
        <v>0.55925063686412002</v>
      </c>
      <c r="L368" s="18">
        <v>0.35002744260125002</v>
      </c>
      <c r="M368" s="18">
        <v>0.57530347739196996</v>
      </c>
      <c r="N368" s="17" t="s">
        <v>14</v>
      </c>
      <c r="O368" s="17" t="s">
        <v>14</v>
      </c>
      <c r="P368" s="17" t="s">
        <v>14</v>
      </c>
      <c r="Q368" s="17" t="s">
        <v>14</v>
      </c>
      <c r="R368" s="17" t="s">
        <v>14</v>
      </c>
      <c r="S368" s="17" t="s">
        <v>14</v>
      </c>
      <c r="T368" s="17" t="s">
        <v>14</v>
      </c>
      <c r="U368" s="17" t="s">
        <v>14</v>
      </c>
      <c r="V368" s="14">
        <f t="shared" si="30"/>
        <v>0.52405856648929994</v>
      </c>
    </row>
    <row r="369" spans="1:22" x14ac:dyDescent="0.85">
      <c r="A369" s="14" t="s">
        <v>23</v>
      </c>
      <c r="B369" s="18">
        <v>0.68804313811985995</v>
      </c>
      <c r="C369" s="18">
        <v>0.29476355240370999</v>
      </c>
      <c r="D369" s="18">
        <v>0.53897148863338995</v>
      </c>
      <c r="E369" s="18">
        <v>0.73299284619467997</v>
      </c>
      <c r="F369" s="18">
        <v>0.46117962469326002</v>
      </c>
      <c r="G369" s="18">
        <v>0.42867821197296002</v>
      </c>
      <c r="H369" s="18">
        <v>0.36698796578637</v>
      </c>
      <c r="I369" s="18">
        <v>0.42681128215155001</v>
      </c>
      <c r="J369" s="18">
        <v>0.72478255101104005</v>
      </c>
      <c r="K369" s="18">
        <v>0.43196049656942997</v>
      </c>
      <c r="L369" s="18">
        <v>0.49681022728928997</v>
      </c>
      <c r="M369" s="18">
        <v>0.46517510348746</v>
      </c>
      <c r="N369" s="17" t="s">
        <v>14</v>
      </c>
      <c r="O369" s="17" t="s">
        <v>14</v>
      </c>
      <c r="P369" s="17" t="s">
        <v>14</v>
      </c>
      <c r="Q369" s="17" t="s">
        <v>14</v>
      </c>
      <c r="R369" s="17" t="s">
        <v>14</v>
      </c>
      <c r="S369" s="17" t="s">
        <v>14</v>
      </c>
      <c r="T369" s="17" t="s">
        <v>14</v>
      </c>
      <c r="U369" s="17" t="s">
        <v>14</v>
      </c>
      <c r="V369" s="14">
        <f t="shared" si="30"/>
        <v>0.50476304069275002</v>
      </c>
    </row>
    <row r="370" spans="1:22" x14ac:dyDescent="0.85">
      <c r="A370" s="14" t="s">
        <v>24</v>
      </c>
      <c r="B370" s="18">
        <v>0.66688685508423995</v>
      </c>
      <c r="C370" s="18">
        <v>0.37017969741126999</v>
      </c>
      <c r="D370" s="18">
        <v>0.27683574228624003</v>
      </c>
      <c r="E370" s="18">
        <v>0.77636730456266001</v>
      </c>
      <c r="F370" s="18">
        <v>0.40535144410544999</v>
      </c>
      <c r="G370" s="18">
        <v>0.33630612137534999</v>
      </c>
      <c r="H370" s="18">
        <v>0.44132991397736998</v>
      </c>
      <c r="I370" s="18">
        <v>0.55665250923902998</v>
      </c>
      <c r="J370" s="18">
        <v>0.82712385504985997</v>
      </c>
      <c r="K370" s="18">
        <v>0.60103955712888002</v>
      </c>
      <c r="L370" s="18">
        <v>0.29088969957710997</v>
      </c>
      <c r="M370" s="18">
        <v>0.55155233891406996</v>
      </c>
      <c r="N370" s="17" t="s">
        <v>14</v>
      </c>
      <c r="O370" s="17" t="s">
        <v>14</v>
      </c>
      <c r="P370" s="17" t="s">
        <v>14</v>
      </c>
      <c r="Q370" s="17" t="s">
        <v>14</v>
      </c>
      <c r="R370" s="17" t="s">
        <v>14</v>
      </c>
      <c r="S370" s="17" t="s">
        <v>14</v>
      </c>
      <c r="T370" s="17" t="s">
        <v>14</v>
      </c>
      <c r="U370" s="17" t="s">
        <v>14</v>
      </c>
      <c r="V370" s="14">
        <f t="shared" si="30"/>
        <v>0.50837625322596081</v>
      </c>
    </row>
    <row r="371" spans="1:22" x14ac:dyDescent="0.85">
      <c r="A371" s="14" t="s">
        <v>25</v>
      </c>
      <c r="B371" s="18">
        <v>0.68866224413435995</v>
      </c>
      <c r="C371" s="18">
        <v>0.37802057228655001</v>
      </c>
      <c r="D371" s="18">
        <v>0.42809020357715999</v>
      </c>
      <c r="E371" s="18">
        <v>0.80785980147350001</v>
      </c>
      <c r="F371" s="18">
        <v>0.44856397191038999</v>
      </c>
      <c r="G371" s="18">
        <v>0.37442119468329998</v>
      </c>
      <c r="H371" s="18">
        <v>0.41963247470318998</v>
      </c>
      <c r="I371" s="18">
        <v>0.46643851262755998</v>
      </c>
      <c r="J371" s="18">
        <v>0.68847396299162</v>
      </c>
      <c r="K371" s="18">
        <v>0.47010701813446998</v>
      </c>
      <c r="L371" s="18">
        <v>0.29494028171543002</v>
      </c>
      <c r="M371" s="18">
        <v>0.46660301648724001</v>
      </c>
      <c r="N371" s="17" t="s">
        <v>14</v>
      </c>
      <c r="O371" s="17" t="s">
        <v>14</v>
      </c>
      <c r="P371" s="17" t="s">
        <v>14</v>
      </c>
      <c r="Q371" s="17" t="s">
        <v>14</v>
      </c>
      <c r="R371" s="17" t="s">
        <v>14</v>
      </c>
      <c r="S371" s="17" t="s">
        <v>14</v>
      </c>
      <c r="T371" s="17" t="s">
        <v>14</v>
      </c>
      <c r="U371" s="17" t="s">
        <v>14</v>
      </c>
      <c r="V371" s="14">
        <f t="shared" si="30"/>
        <v>0.49431777122706416</v>
      </c>
    </row>
    <row r="372" spans="1:22" x14ac:dyDescent="0.8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 spans="1:22" ht="18.3" x14ac:dyDescent="0.85">
      <c r="A373" s="14" t="s">
        <v>113</v>
      </c>
      <c r="B373" s="15" t="s">
        <v>1</v>
      </c>
      <c r="C373" s="15" t="s">
        <v>3</v>
      </c>
      <c r="D373" s="15" t="s">
        <v>6</v>
      </c>
      <c r="E373" s="14" t="s">
        <v>2</v>
      </c>
      <c r="F373" s="15" t="s">
        <v>5</v>
      </c>
      <c r="G373" s="15" t="s">
        <v>6</v>
      </c>
      <c r="H373" s="16" t="s">
        <v>7</v>
      </c>
      <c r="I373" s="14" t="s">
        <v>49</v>
      </c>
      <c r="J373" s="16" t="s">
        <v>28</v>
      </c>
      <c r="K373" s="14" t="s">
        <v>50</v>
      </c>
      <c r="L373" s="15" t="s">
        <v>9</v>
      </c>
      <c r="M373" s="15" t="s">
        <v>37</v>
      </c>
      <c r="N373" s="16" t="s">
        <v>51</v>
      </c>
      <c r="O373" s="14" t="s">
        <v>13</v>
      </c>
      <c r="P373" s="17" t="s">
        <v>14</v>
      </c>
      <c r="Q373" s="17" t="s">
        <v>14</v>
      </c>
      <c r="R373" s="17" t="s">
        <v>14</v>
      </c>
      <c r="S373" s="17" t="s">
        <v>14</v>
      </c>
      <c r="T373" s="17" t="s">
        <v>14</v>
      </c>
      <c r="U373" s="17" t="s">
        <v>14</v>
      </c>
      <c r="V373" s="14" t="s">
        <v>15</v>
      </c>
    </row>
    <row r="374" spans="1:22" x14ac:dyDescent="0.85">
      <c r="A374" s="14" t="s">
        <v>16</v>
      </c>
      <c r="B374" s="18">
        <v>0.69824126763367</v>
      </c>
      <c r="C374" s="18">
        <v>0.72517217239243004</v>
      </c>
      <c r="D374" s="18">
        <v>0.71794150388200995</v>
      </c>
      <c r="E374" s="18">
        <v>0.49088365267271999</v>
      </c>
      <c r="F374" s="18">
        <v>0.72465073660111001</v>
      </c>
      <c r="G374" s="18">
        <v>0.71580018877674001</v>
      </c>
      <c r="H374" s="18">
        <v>0.37470999046373998</v>
      </c>
      <c r="I374" s="18">
        <v>0.48126291980609998</v>
      </c>
      <c r="J374" s="18">
        <v>0.46855204612856999</v>
      </c>
      <c r="K374" s="18">
        <v>0.37870843277735999</v>
      </c>
      <c r="L374" s="18">
        <v>0.59773698511190998</v>
      </c>
      <c r="M374" s="18">
        <v>0.50918047897924001</v>
      </c>
      <c r="N374" s="18">
        <v>0.58136009225304996</v>
      </c>
      <c r="O374" s="18">
        <v>0.30611917722395998</v>
      </c>
      <c r="P374" s="17" t="s">
        <v>14</v>
      </c>
      <c r="Q374" s="17" t="s">
        <v>14</v>
      </c>
      <c r="R374" s="17" t="s">
        <v>14</v>
      </c>
      <c r="S374" s="17" t="s">
        <v>14</v>
      </c>
      <c r="T374" s="17" t="s">
        <v>14</v>
      </c>
      <c r="U374" s="17" t="s">
        <v>14</v>
      </c>
      <c r="V374" s="14">
        <f t="shared" ref="V374:V383" si="31">AVERAGE(B374:T374)</f>
        <v>0.55502283176447209</v>
      </c>
    </row>
    <row r="375" spans="1:22" x14ac:dyDescent="0.85">
      <c r="A375" s="14" t="s">
        <v>17</v>
      </c>
      <c r="B375" s="18">
        <v>0.58649067317972003</v>
      </c>
      <c r="C375" s="18">
        <v>0.61170199286069005</v>
      </c>
      <c r="D375" s="18">
        <v>0.64745262937655002</v>
      </c>
      <c r="E375" s="18">
        <v>0.43662711206679</v>
      </c>
      <c r="F375" s="18">
        <v>0.67444175561391995</v>
      </c>
      <c r="G375" s="18">
        <v>0.63126996960246995</v>
      </c>
      <c r="H375" s="18">
        <v>0.63296501301157004</v>
      </c>
      <c r="I375" s="18">
        <v>0.44630794501866</v>
      </c>
      <c r="J375" s="18">
        <v>0.42295422435107</v>
      </c>
      <c r="K375" s="18">
        <v>0.42940308259824</v>
      </c>
      <c r="L375" s="18">
        <v>0.64837053180966997</v>
      </c>
      <c r="M375" s="18">
        <v>0.68877504232294995</v>
      </c>
      <c r="N375" s="18">
        <v>0.59978963856518996</v>
      </c>
      <c r="O375" s="18">
        <v>0.46696287077782</v>
      </c>
      <c r="P375" s="17" t="s">
        <v>14</v>
      </c>
      <c r="Q375" s="17" t="s">
        <v>14</v>
      </c>
      <c r="R375" s="17" t="s">
        <v>14</v>
      </c>
      <c r="S375" s="17" t="s">
        <v>14</v>
      </c>
      <c r="T375" s="17" t="s">
        <v>14</v>
      </c>
      <c r="U375" s="17" t="s">
        <v>14</v>
      </c>
      <c r="V375" s="14">
        <f t="shared" si="31"/>
        <v>0.56596517722537931</v>
      </c>
    </row>
    <row r="376" spans="1:22" x14ac:dyDescent="0.85">
      <c r="A376" s="14" t="s">
        <v>18</v>
      </c>
      <c r="B376" s="18">
        <v>0.52903630860818995</v>
      </c>
      <c r="C376" s="18">
        <v>0.52584961209222003</v>
      </c>
      <c r="D376" s="18">
        <v>0.53532293426925004</v>
      </c>
      <c r="E376" s="18">
        <v>0.31230796744283001</v>
      </c>
      <c r="F376" s="18">
        <v>0.57641286397373004</v>
      </c>
      <c r="G376" s="18">
        <v>0.58255132062726001</v>
      </c>
      <c r="H376" s="18">
        <v>0.69672954539762999</v>
      </c>
      <c r="I376" s="18">
        <v>0.38072660561582999</v>
      </c>
      <c r="J376" s="18">
        <v>0.38900063542564001</v>
      </c>
      <c r="K376" s="18">
        <v>0.39527482906536998</v>
      </c>
      <c r="L376" s="18">
        <v>0.58658690780491995</v>
      </c>
      <c r="M376" s="18">
        <v>0.61634147063732003</v>
      </c>
      <c r="N376" s="18">
        <v>0.57987968776468002</v>
      </c>
      <c r="O376" s="18">
        <v>0.41782574932013999</v>
      </c>
      <c r="P376" s="17" t="s">
        <v>14</v>
      </c>
      <c r="Q376" s="17" t="s">
        <v>14</v>
      </c>
      <c r="R376" s="17" t="s">
        <v>14</v>
      </c>
      <c r="S376" s="17" t="s">
        <v>14</v>
      </c>
      <c r="T376" s="17" t="s">
        <v>14</v>
      </c>
      <c r="U376" s="17" t="s">
        <v>14</v>
      </c>
      <c r="V376" s="14">
        <f t="shared" si="31"/>
        <v>0.50884617414607203</v>
      </c>
    </row>
    <row r="377" spans="1:22" x14ac:dyDescent="0.85">
      <c r="A377" s="14" t="s">
        <v>19</v>
      </c>
      <c r="B377" s="18">
        <v>0.45599513328268998</v>
      </c>
      <c r="C377" s="18">
        <v>0.53650640187642995</v>
      </c>
      <c r="D377" s="18">
        <v>0.53464409968612003</v>
      </c>
      <c r="E377" s="18">
        <v>0.24623551975920999</v>
      </c>
      <c r="F377" s="18">
        <v>0.53200834104571004</v>
      </c>
      <c r="G377" s="18">
        <v>0.53570713672917003</v>
      </c>
      <c r="H377" s="18">
        <v>0.80046259924093999</v>
      </c>
      <c r="I377" s="18">
        <v>0.37301745361749999</v>
      </c>
      <c r="J377" s="18">
        <v>0.37170235010269997</v>
      </c>
      <c r="K377" s="18">
        <v>0.33645063999289998</v>
      </c>
      <c r="L377" s="18">
        <v>0.53761738765669997</v>
      </c>
      <c r="M377" s="18">
        <v>0.59969443753157003</v>
      </c>
      <c r="N377" s="18">
        <v>0.63733455409547002</v>
      </c>
      <c r="O377" s="18">
        <v>0.37363957618501997</v>
      </c>
      <c r="P377" s="17" t="s">
        <v>14</v>
      </c>
      <c r="Q377" s="17" t="s">
        <v>14</v>
      </c>
      <c r="R377" s="17" t="s">
        <v>14</v>
      </c>
      <c r="S377" s="17" t="s">
        <v>14</v>
      </c>
      <c r="T377" s="17" t="s">
        <v>14</v>
      </c>
      <c r="U377" s="17" t="s">
        <v>14</v>
      </c>
      <c r="V377" s="14">
        <f t="shared" si="31"/>
        <v>0.49078683077158064</v>
      </c>
    </row>
    <row r="378" spans="1:22" x14ac:dyDescent="0.85">
      <c r="A378" s="14" t="s">
        <v>20</v>
      </c>
      <c r="B378" s="18">
        <v>0.29970382403434997</v>
      </c>
      <c r="C378" s="18">
        <v>0.51696707054808</v>
      </c>
      <c r="D378" s="18">
        <v>0.54049821397317999</v>
      </c>
      <c r="E378" s="18">
        <v>0.31835341773371001</v>
      </c>
      <c r="F378" s="18">
        <v>0.54864314991715002</v>
      </c>
      <c r="G378" s="18">
        <v>0.49316504527590999</v>
      </c>
      <c r="H378" s="18">
        <v>0.86639554040098998</v>
      </c>
      <c r="I378" s="18">
        <v>0.30419202174238003</v>
      </c>
      <c r="J378" s="18">
        <v>0.47733813245624002</v>
      </c>
      <c r="K378" s="18">
        <v>0.26447055097327998</v>
      </c>
      <c r="L378" s="18">
        <v>0.47813299672734999</v>
      </c>
      <c r="M378" s="18">
        <v>0.48690959769494002</v>
      </c>
      <c r="N378" s="18">
        <v>0.65759237054865005</v>
      </c>
      <c r="O378" s="18">
        <v>0.26964592496443002</v>
      </c>
      <c r="P378" s="17" t="s">
        <v>14</v>
      </c>
      <c r="Q378" s="17" t="s">
        <v>14</v>
      </c>
      <c r="R378" s="17" t="s">
        <v>14</v>
      </c>
      <c r="S378" s="17" t="s">
        <v>14</v>
      </c>
      <c r="T378" s="17" t="s">
        <v>14</v>
      </c>
      <c r="U378" s="17" t="s">
        <v>14</v>
      </c>
      <c r="V378" s="14">
        <f t="shared" si="31"/>
        <v>0.46585770407075994</v>
      </c>
    </row>
    <row r="379" spans="1:22" x14ac:dyDescent="0.85">
      <c r="A379" s="14" t="s">
        <v>21</v>
      </c>
      <c r="B379" s="18">
        <v>0.52063108870314001</v>
      </c>
      <c r="C379" s="18">
        <v>0.54338762525469997</v>
      </c>
      <c r="D379" s="18">
        <v>0.5115933192705</v>
      </c>
      <c r="E379" s="18">
        <v>0.17981718495855001</v>
      </c>
      <c r="F379" s="18">
        <v>0.48129224020512001</v>
      </c>
      <c r="G379" s="18">
        <v>0.49748690374412002</v>
      </c>
      <c r="H379" s="18">
        <v>0.93105527342256</v>
      </c>
      <c r="I379" s="18">
        <v>0.2359220804271</v>
      </c>
      <c r="J379" s="18">
        <v>0.50016652972942999</v>
      </c>
      <c r="K379" s="18">
        <v>0.25449408900629999</v>
      </c>
      <c r="L379" s="18">
        <v>0.4480578472567</v>
      </c>
      <c r="M379" s="18">
        <v>0.46422215708808001</v>
      </c>
      <c r="N379" s="18">
        <v>0.73735911571145996</v>
      </c>
      <c r="O379" s="18">
        <v>0.20639021526099</v>
      </c>
      <c r="P379" s="17" t="s">
        <v>14</v>
      </c>
      <c r="Q379" s="17" t="s">
        <v>14</v>
      </c>
      <c r="R379" s="17" t="s">
        <v>14</v>
      </c>
      <c r="S379" s="17" t="s">
        <v>14</v>
      </c>
      <c r="T379" s="17" t="s">
        <v>14</v>
      </c>
      <c r="U379" s="17" t="s">
        <v>14</v>
      </c>
      <c r="V379" s="14">
        <f t="shared" si="31"/>
        <v>0.46513397643133925</v>
      </c>
    </row>
    <row r="380" spans="1:22" x14ac:dyDescent="0.85">
      <c r="A380" s="14" t="s">
        <v>22</v>
      </c>
      <c r="B380" s="18">
        <v>0.79293006275263</v>
      </c>
      <c r="C380" s="18">
        <v>0.82267078174483999</v>
      </c>
      <c r="D380" s="18">
        <v>0.77160959953302999</v>
      </c>
      <c r="E380" s="18">
        <v>0.59828680296898995</v>
      </c>
      <c r="F380" s="18">
        <v>0.82203366315283</v>
      </c>
      <c r="G380" s="18">
        <v>0.75473320781412001</v>
      </c>
      <c r="H380" s="18">
        <v>0.49982680746656</v>
      </c>
      <c r="I380" s="18">
        <v>0.36143567487443001</v>
      </c>
      <c r="J380" s="18">
        <v>0.42170159291883003</v>
      </c>
      <c r="K380" s="18">
        <v>0.40522680006304002</v>
      </c>
      <c r="L380" s="18">
        <v>0.68100889803931997</v>
      </c>
      <c r="M380" s="18">
        <v>0.74248161116696998</v>
      </c>
      <c r="N380" s="18">
        <v>0.48818194217479999</v>
      </c>
      <c r="O380" s="18">
        <v>0.56325990207563004</v>
      </c>
      <c r="P380" s="17" t="s">
        <v>14</v>
      </c>
      <c r="Q380" s="17" t="s">
        <v>14</v>
      </c>
      <c r="R380" s="17" t="s">
        <v>14</v>
      </c>
      <c r="S380" s="17" t="s">
        <v>14</v>
      </c>
      <c r="T380" s="17" t="s">
        <v>14</v>
      </c>
      <c r="U380" s="17" t="s">
        <v>14</v>
      </c>
      <c r="V380" s="14">
        <f t="shared" si="31"/>
        <v>0.62324195333900145</v>
      </c>
    </row>
    <row r="381" spans="1:22" x14ac:dyDescent="0.85">
      <c r="A381" s="14" t="s">
        <v>23</v>
      </c>
      <c r="B381" s="18">
        <v>0.67386154626580996</v>
      </c>
      <c r="C381" s="18">
        <v>0.70138904850118999</v>
      </c>
      <c r="D381" s="18">
        <v>0.76680615017821996</v>
      </c>
      <c r="E381" s="18">
        <v>0.51933106600441004</v>
      </c>
      <c r="F381" s="18">
        <v>0.75566145907439997</v>
      </c>
      <c r="G381" s="18">
        <v>0.77496102768662001</v>
      </c>
      <c r="H381" s="18">
        <v>0.69830743726597999</v>
      </c>
      <c r="I381" s="18">
        <v>0.34650125899063</v>
      </c>
      <c r="J381" s="18">
        <v>0.40536351237865997</v>
      </c>
      <c r="K381" s="18">
        <v>0.43914654667078001</v>
      </c>
      <c r="L381" s="18">
        <v>0.65940270895269004</v>
      </c>
      <c r="M381" s="18">
        <v>0.75096008171525996</v>
      </c>
      <c r="N381" s="18">
        <v>0.42558562259728999</v>
      </c>
      <c r="O381" s="18">
        <v>0.50176254705909995</v>
      </c>
      <c r="P381" s="17" t="s">
        <v>14</v>
      </c>
      <c r="Q381" s="17" t="s">
        <v>14</v>
      </c>
      <c r="R381" s="17" t="s">
        <v>14</v>
      </c>
      <c r="S381" s="17" t="s">
        <v>14</v>
      </c>
      <c r="T381" s="17" t="s">
        <v>14</v>
      </c>
      <c r="U381" s="17" t="s">
        <v>14</v>
      </c>
      <c r="V381" s="14">
        <f t="shared" si="31"/>
        <v>0.60136000095293152</v>
      </c>
    </row>
    <row r="382" spans="1:22" x14ac:dyDescent="0.85">
      <c r="A382" s="14" t="s">
        <v>24</v>
      </c>
      <c r="B382" s="18">
        <v>0.73162426689412996</v>
      </c>
      <c r="C382" s="18">
        <v>0.73656449677219005</v>
      </c>
      <c r="D382" s="18">
        <v>0.73774291067820996</v>
      </c>
      <c r="E382" s="18">
        <v>0.50408292574256996</v>
      </c>
      <c r="F382" s="18">
        <v>0.77685570813250004</v>
      </c>
      <c r="G382" s="18">
        <v>0.74433746891313002</v>
      </c>
      <c r="H382" s="18">
        <v>0.53341228342393998</v>
      </c>
      <c r="I382" s="18">
        <v>0.40530084315072001</v>
      </c>
      <c r="J382" s="18">
        <v>0.36190287258515003</v>
      </c>
      <c r="K382" s="18">
        <v>0.41033399661735998</v>
      </c>
      <c r="L382" s="18">
        <v>0.68933928717113002</v>
      </c>
      <c r="M382" s="18">
        <v>0.71244307407093999</v>
      </c>
      <c r="N382" s="18">
        <v>0.64444485291691</v>
      </c>
      <c r="O382" s="18">
        <v>0.49449740834062</v>
      </c>
      <c r="P382" s="17" t="s">
        <v>14</v>
      </c>
      <c r="Q382" s="17" t="s">
        <v>14</v>
      </c>
      <c r="R382" s="17" t="s">
        <v>14</v>
      </c>
      <c r="S382" s="17" t="s">
        <v>14</v>
      </c>
      <c r="T382" s="17" t="s">
        <v>14</v>
      </c>
      <c r="U382" s="17" t="s">
        <v>14</v>
      </c>
      <c r="V382" s="14">
        <f t="shared" si="31"/>
        <v>0.60592017110067864</v>
      </c>
    </row>
    <row r="383" spans="1:22" x14ac:dyDescent="0.85">
      <c r="A383" s="14" t="s">
        <v>25</v>
      </c>
      <c r="B383" s="18">
        <v>0.59789720189411</v>
      </c>
      <c r="C383" s="18">
        <v>0.59599714262063996</v>
      </c>
      <c r="D383" s="18">
        <v>0.60052963473861998</v>
      </c>
      <c r="E383" s="18">
        <v>0.36448566340722</v>
      </c>
      <c r="F383" s="18">
        <v>0.66421152803824002</v>
      </c>
      <c r="G383" s="18">
        <v>0.62405727512147002</v>
      </c>
      <c r="H383" s="18">
        <v>0.61708382887988</v>
      </c>
      <c r="I383" s="18">
        <v>0.31199217948149</v>
      </c>
      <c r="J383" s="18">
        <v>0.42007333361165999</v>
      </c>
      <c r="K383" s="18">
        <v>0.44874455518345002</v>
      </c>
      <c r="L383" s="18">
        <v>0.61655034414776999</v>
      </c>
      <c r="M383" s="18">
        <v>0.67512349909014002</v>
      </c>
      <c r="N383" s="18">
        <v>0.56621811865573002</v>
      </c>
      <c r="O383" s="18">
        <v>0.47282664226248</v>
      </c>
      <c r="P383" s="17" t="s">
        <v>14</v>
      </c>
      <c r="Q383" s="17" t="s">
        <v>14</v>
      </c>
      <c r="R383" s="17" t="s">
        <v>14</v>
      </c>
      <c r="S383" s="17" t="s">
        <v>14</v>
      </c>
      <c r="T383" s="17" t="s">
        <v>14</v>
      </c>
      <c r="U383" s="17" t="s">
        <v>14</v>
      </c>
      <c r="V383" s="14">
        <f t="shared" si="31"/>
        <v>0.54112792479520722</v>
      </c>
    </row>
    <row r="384" spans="1:22" x14ac:dyDescent="0.8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 spans="1:22" ht="18.3" x14ac:dyDescent="0.85">
      <c r="A385" s="14" t="s">
        <v>114</v>
      </c>
      <c r="B385" s="15" t="s">
        <v>1</v>
      </c>
      <c r="C385" s="14" t="s">
        <v>2</v>
      </c>
      <c r="D385" s="15" t="s">
        <v>10</v>
      </c>
      <c r="E385" s="15" t="s">
        <v>6</v>
      </c>
      <c r="F385" s="14" t="s">
        <v>27</v>
      </c>
      <c r="G385" s="16" t="s">
        <v>51</v>
      </c>
      <c r="H385" s="14" t="s">
        <v>31</v>
      </c>
      <c r="I385" s="15" t="s">
        <v>6</v>
      </c>
      <c r="J385" s="16" t="s">
        <v>53</v>
      </c>
      <c r="K385" s="14" t="s">
        <v>49</v>
      </c>
      <c r="L385" s="15" t="s">
        <v>9</v>
      </c>
      <c r="M385" s="16" t="s">
        <v>28</v>
      </c>
      <c r="N385" s="14" t="s">
        <v>29</v>
      </c>
      <c r="O385" s="17" t="s">
        <v>14</v>
      </c>
      <c r="P385" s="17" t="s">
        <v>14</v>
      </c>
      <c r="Q385" s="17" t="s">
        <v>14</v>
      </c>
      <c r="R385" s="17" t="s">
        <v>14</v>
      </c>
      <c r="S385" s="17" t="s">
        <v>14</v>
      </c>
      <c r="T385" s="17" t="s">
        <v>14</v>
      </c>
      <c r="U385" s="17" t="s">
        <v>14</v>
      </c>
      <c r="V385" s="14" t="s">
        <v>15</v>
      </c>
    </row>
    <row r="386" spans="1:22" x14ac:dyDescent="0.85">
      <c r="A386" s="14" t="s">
        <v>16</v>
      </c>
      <c r="B386" s="18">
        <v>0.67682386257473004</v>
      </c>
      <c r="C386" s="18">
        <v>0.54550047209106001</v>
      </c>
      <c r="D386" s="18">
        <v>0.64397616899762</v>
      </c>
      <c r="E386" s="18">
        <v>0.51405864574937998</v>
      </c>
      <c r="F386" s="18">
        <v>0.31793859650035999</v>
      </c>
      <c r="G386" s="18">
        <v>0.38985870554676</v>
      </c>
      <c r="H386" s="18">
        <v>0.19526171442108001</v>
      </c>
      <c r="I386" s="18">
        <v>0.61157585081257004</v>
      </c>
      <c r="J386" s="18">
        <v>0.43015927614535998</v>
      </c>
      <c r="K386" s="18">
        <v>0.54318001250026005</v>
      </c>
      <c r="L386" s="18">
        <v>0.82971285124146998</v>
      </c>
      <c r="M386" s="18">
        <v>0.65883461137902999</v>
      </c>
      <c r="N386" s="18">
        <v>0.68351456097139995</v>
      </c>
      <c r="O386" s="17" t="s">
        <v>14</v>
      </c>
      <c r="P386" s="17" t="s">
        <v>14</v>
      </c>
      <c r="Q386" s="17" t="s">
        <v>14</v>
      </c>
      <c r="R386" s="17" t="s">
        <v>14</v>
      </c>
      <c r="S386" s="17" t="s">
        <v>14</v>
      </c>
      <c r="T386" s="17" t="s">
        <v>14</v>
      </c>
      <c r="U386" s="17" t="s">
        <v>14</v>
      </c>
      <c r="V386" s="14">
        <f t="shared" ref="V386:V395" si="32">AVERAGE(B386:T386)</f>
        <v>0.54156887145623689</v>
      </c>
    </row>
    <row r="387" spans="1:22" x14ac:dyDescent="0.85">
      <c r="A387" s="14" t="s">
        <v>17</v>
      </c>
      <c r="B387" s="18">
        <v>0.61007549000396</v>
      </c>
      <c r="C387" s="18">
        <v>0.38226856229221001</v>
      </c>
      <c r="D387" s="18">
        <v>0.52574995054038998</v>
      </c>
      <c r="E387" s="18">
        <v>0.50134033669325995</v>
      </c>
      <c r="F387" s="18">
        <v>0.27712639781935</v>
      </c>
      <c r="G387" s="18">
        <v>0.39483055268249001</v>
      </c>
      <c r="H387" s="18">
        <v>0.40655399026917</v>
      </c>
      <c r="I387" s="18">
        <v>0.63524979141231996</v>
      </c>
      <c r="J387" s="18">
        <v>0.25981716845744002</v>
      </c>
      <c r="K387" s="18">
        <v>0.47277840779634001</v>
      </c>
      <c r="L387" s="18">
        <v>0.72538443533135</v>
      </c>
      <c r="M387" s="18">
        <v>0.49466092497012998</v>
      </c>
      <c r="N387" s="18">
        <v>0.46049644540548001</v>
      </c>
      <c r="O387" s="17" t="s">
        <v>14</v>
      </c>
      <c r="P387" s="17" t="s">
        <v>14</v>
      </c>
      <c r="Q387" s="17" t="s">
        <v>14</v>
      </c>
      <c r="R387" s="17" t="s">
        <v>14</v>
      </c>
      <c r="S387" s="17" t="s">
        <v>14</v>
      </c>
      <c r="T387" s="17" t="s">
        <v>14</v>
      </c>
      <c r="U387" s="17" t="s">
        <v>14</v>
      </c>
      <c r="V387" s="14">
        <f t="shared" si="32"/>
        <v>0.47279480412876068</v>
      </c>
    </row>
    <row r="388" spans="1:22" x14ac:dyDescent="0.85">
      <c r="A388" s="14" t="s">
        <v>18</v>
      </c>
      <c r="B388" s="18">
        <v>0.49648251784544001</v>
      </c>
      <c r="C388" s="18">
        <v>0.35664703268636</v>
      </c>
      <c r="D388" s="18">
        <v>0.52196435596580004</v>
      </c>
      <c r="E388" s="18">
        <v>0.54804288804326995</v>
      </c>
      <c r="F388" s="18">
        <v>0.28890062254290999</v>
      </c>
      <c r="G388" s="18">
        <v>0.39145529128821999</v>
      </c>
      <c r="H388" s="18">
        <v>0.40575757823599001</v>
      </c>
      <c r="I388" s="18">
        <v>0.53619352626037997</v>
      </c>
      <c r="J388" s="18">
        <v>0.32006760533227002</v>
      </c>
      <c r="K388" s="18">
        <v>0.4434216749223</v>
      </c>
      <c r="L388" s="18">
        <v>0.63715185366266003</v>
      </c>
      <c r="M388" s="18">
        <v>0.51711929889449004</v>
      </c>
      <c r="N388" s="18">
        <v>0.21813916861206001</v>
      </c>
      <c r="O388" s="17" t="s">
        <v>14</v>
      </c>
      <c r="P388" s="17" t="s">
        <v>14</v>
      </c>
      <c r="Q388" s="17" t="s">
        <v>14</v>
      </c>
      <c r="R388" s="17" t="s">
        <v>14</v>
      </c>
      <c r="S388" s="17" t="s">
        <v>14</v>
      </c>
      <c r="T388" s="17" t="s">
        <v>14</v>
      </c>
      <c r="U388" s="17" t="s">
        <v>14</v>
      </c>
      <c r="V388" s="14">
        <f t="shared" si="32"/>
        <v>0.43702641648401153</v>
      </c>
    </row>
    <row r="389" spans="1:22" x14ac:dyDescent="0.85">
      <c r="A389" s="14" t="s">
        <v>19</v>
      </c>
      <c r="B389" s="18">
        <v>0.54928015970421995</v>
      </c>
      <c r="C389" s="18">
        <v>0.41000995800819001</v>
      </c>
      <c r="D389" s="18">
        <v>0.52880827234951999</v>
      </c>
      <c r="E389" s="18">
        <v>0.4856858803147</v>
      </c>
      <c r="F389" s="18">
        <v>0.24800622907430001</v>
      </c>
      <c r="G389" s="18">
        <v>0.46386525894607999</v>
      </c>
      <c r="H389" s="18">
        <v>0.39207859638971998</v>
      </c>
      <c r="I389" s="18">
        <v>0.58636651948350005</v>
      </c>
      <c r="J389" s="18">
        <v>0.35749261680741001</v>
      </c>
      <c r="K389" s="18">
        <v>0.40405759476730002</v>
      </c>
      <c r="L389" s="18">
        <v>0.60367114211320005</v>
      </c>
      <c r="M389" s="18">
        <v>0.42615951973324001</v>
      </c>
      <c r="N389" s="18">
        <v>0.35534119060065</v>
      </c>
      <c r="O389" s="17" t="s">
        <v>14</v>
      </c>
      <c r="P389" s="17" t="s">
        <v>14</v>
      </c>
      <c r="Q389" s="17" t="s">
        <v>14</v>
      </c>
      <c r="R389" s="17" t="s">
        <v>14</v>
      </c>
      <c r="S389" s="17" t="s">
        <v>14</v>
      </c>
      <c r="T389" s="17" t="s">
        <v>14</v>
      </c>
      <c r="U389" s="17" t="s">
        <v>14</v>
      </c>
      <c r="V389" s="14">
        <f t="shared" si="32"/>
        <v>0.44698637986861767</v>
      </c>
    </row>
    <row r="390" spans="1:22" x14ac:dyDescent="0.85">
      <c r="A390" s="14" t="s">
        <v>20</v>
      </c>
      <c r="B390" s="18">
        <v>0.63529754058372001</v>
      </c>
      <c r="C390" s="18">
        <v>0.37429526412605002</v>
      </c>
      <c r="D390" s="18">
        <v>0.61644899585823998</v>
      </c>
      <c r="E390" s="18">
        <v>0.70676155237751004</v>
      </c>
      <c r="F390" s="18">
        <v>0.47985027355944998</v>
      </c>
      <c r="G390" s="18">
        <v>0.54488076036949995</v>
      </c>
      <c r="H390" s="18">
        <v>0.36950793784644997</v>
      </c>
      <c r="I390" s="18">
        <v>0.59604788522220997</v>
      </c>
      <c r="J390" s="18">
        <v>0.56059316389270997</v>
      </c>
      <c r="K390" s="18">
        <v>0.2959833027762</v>
      </c>
      <c r="L390" s="18">
        <v>0.53169240268758999</v>
      </c>
      <c r="M390" s="18">
        <v>0.6957775805084</v>
      </c>
      <c r="N390" s="18">
        <v>0.24222228375787999</v>
      </c>
      <c r="O390" s="17" t="s">
        <v>14</v>
      </c>
      <c r="P390" s="17" t="s">
        <v>14</v>
      </c>
      <c r="Q390" s="17" t="s">
        <v>14</v>
      </c>
      <c r="R390" s="17" t="s">
        <v>14</v>
      </c>
      <c r="S390" s="17" t="s">
        <v>14</v>
      </c>
      <c r="T390" s="17" t="s">
        <v>14</v>
      </c>
      <c r="U390" s="17" t="s">
        <v>14</v>
      </c>
      <c r="V390" s="14">
        <f t="shared" si="32"/>
        <v>0.51148914950506996</v>
      </c>
    </row>
    <row r="391" spans="1:22" x14ac:dyDescent="0.85">
      <c r="A391" s="14" t="s">
        <v>21</v>
      </c>
      <c r="B391" s="18">
        <v>0.63363961832168003</v>
      </c>
      <c r="C391" s="18">
        <v>0.18177829281242</v>
      </c>
      <c r="D391" s="18">
        <v>0.63860646803374999</v>
      </c>
      <c r="E391" s="18">
        <v>0.59744583294053</v>
      </c>
      <c r="F391" s="18">
        <v>0.25556027702661999</v>
      </c>
      <c r="G391" s="18">
        <v>0.48237328193508999</v>
      </c>
      <c r="H391" s="18">
        <v>0.44640523052101999</v>
      </c>
      <c r="I391" s="18">
        <v>0.56234380530799</v>
      </c>
      <c r="J391" s="18">
        <v>0.62633576234312005</v>
      </c>
      <c r="K391" s="18">
        <v>0.31556517259792999</v>
      </c>
      <c r="L391" s="18">
        <v>0.49554486408241</v>
      </c>
      <c r="M391" s="18">
        <v>0.56476983834200001</v>
      </c>
      <c r="N391" s="18">
        <v>0.27501040112733999</v>
      </c>
      <c r="O391" s="17" t="s">
        <v>14</v>
      </c>
      <c r="P391" s="17" t="s">
        <v>14</v>
      </c>
      <c r="Q391" s="17" t="s">
        <v>14</v>
      </c>
      <c r="R391" s="17" t="s">
        <v>14</v>
      </c>
      <c r="S391" s="17" t="s">
        <v>14</v>
      </c>
      <c r="T391" s="17" t="s">
        <v>14</v>
      </c>
      <c r="U391" s="17" t="s">
        <v>14</v>
      </c>
      <c r="V391" s="14">
        <f t="shared" si="32"/>
        <v>0.46733683426091538</v>
      </c>
    </row>
    <row r="392" spans="1:22" x14ac:dyDescent="0.85">
      <c r="A392" s="14" t="s">
        <v>22</v>
      </c>
      <c r="B392" s="18">
        <v>0.86413106052490996</v>
      </c>
      <c r="C392" s="18">
        <v>0.70529586029420999</v>
      </c>
      <c r="D392" s="18">
        <v>0.88458817773380005</v>
      </c>
      <c r="E392" s="18">
        <v>0.71213060023801</v>
      </c>
      <c r="F392" s="18">
        <v>0.19414897963107</v>
      </c>
      <c r="G392" s="18">
        <v>0.62419854865610003</v>
      </c>
      <c r="H392" s="18">
        <v>0.53637194979687997</v>
      </c>
      <c r="I392" s="18">
        <v>0.76384630673857001</v>
      </c>
      <c r="J392" s="18">
        <v>0.23093423611656999</v>
      </c>
      <c r="K392" s="18">
        <v>0.50001481091619004</v>
      </c>
      <c r="L392" s="18">
        <v>0.79721481938730998</v>
      </c>
      <c r="M392" s="18">
        <v>0.43677547854935</v>
      </c>
      <c r="N392" s="18">
        <v>0.48584423592457998</v>
      </c>
      <c r="O392" s="17" t="s">
        <v>14</v>
      </c>
      <c r="P392" s="17" t="s">
        <v>14</v>
      </c>
      <c r="Q392" s="17" t="s">
        <v>14</v>
      </c>
      <c r="R392" s="17" t="s">
        <v>14</v>
      </c>
      <c r="S392" s="17" t="s">
        <v>14</v>
      </c>
      <c r="T392" s="17" t="s">
        <v>14</v>
      </c>
      <c r="U392" s="17" t="s">
        <v>14</v>
      </c>
      <c r="V392" s="14">
        <f t="shared" si="32"/>
        <v>0.59503808188519625</v>
      </c>
    </row>
    <row r="393" spans="1:22" x14ac:dyDescent="0.85">
      <c r="A393" s="14" t="s">
        <v>23</v>
      </c>
      <c r="B393" s="18">
        <v>0.83470496663700999</v>
      </c>
      <c r="C393" s="18">
        <v>0.66207073587387999</v>
      </c>
      <c r="D393" s="18">
        <v>0.86451744726584001</v>
      </c>
      <c r="E393" s="18">
        <v>0.86253009059583996</v>
      </c>
      <c r="F393" s="18">
        <v>0.25216677856801001</v>
      </c>
      <c r="G393" s="18">
        <v>0.67748447502353004</v>
      </c>
      <c r="H393" s="18">
        <v>0.69342958573308999</v>
      </c>
      <c r="I393" s="18">
        <v>0.78875019927777001</v>
      </c>
      <c r="J393" s="18">
        <v>0.40291266461377001</v>
      </c>
      <c r="K393" s="18">
        <v>0.50024394153866003</v>
      </c>
      <c r="L393" s="18">
        <v>0.69325063452503999</v>
      </c>
      <c r="M393" s="18">
        <v>0.32777299700029999</v>
      </c>
      <c r="N393" s="18">
        <v>0.33817526941885001</v>
      </c>
      <c r="O393" s="17" t="s">
        <v>14</v>
      </c>
      <c r="P393" s="17" t="s">
        <v>14</v>
      </c>
      <c r="Q393" s="17" t="s">
        <v>14</v>
      </c>
      <c r="R393" s="17" t="s">
        <v>14</v>
      </c>
      <c r="S393" s="17" t="s">
        <v>14</v>
      </c>
      <c r="T393" s="17" t="s">
        <v>14</v>
      </c>
      <c r="U393" s="17" t="s">
        <v>14</v>
      </c>
      <c r="V393" s="14">
        <f t="shared" si="32"/>
        <v>0.60753921431319913</v>
      </c>
    </row>
    <row r="394" spans="1:22" x14ac:dyDescent="0.85">
      <c r="A394" s="14" t="s">
        <v>24</v>
      </c>
      <c r="B394" s="18">
        <v>0.80699837454789003</v>
      </c>
      <c r="C394" s="18">
        <v>0.59259644586618998</v>
      </c>
      <c r="D394" s="18">
        <v>0.83536427392946999</v>
      </c>
      <c r="E394" s="18">
        <v>0.72419273965443998</v>
      </c>
      <c r="F394" s="18">
        <v>0.21059161773556001</v>
      </c>
      <c r="G394" s="18">
        <v>0.49580615719504001</v>
      </c>
      <c r="H394" s="18">
        <v>0.49594299225084998</v>
      </c>
      <c r="I394" s="18">
        <v>0.76723136992884</v>
      </c>
      <c r="J394" s="18">
        <v>0.2307803234884</v>
      </c>
      <c r="K394" s="18">
        <v>0.60186029445792999</v>
      </c>
      <c r="L394" s="18">
        <v>0.87273069190335995</v>
      </c>
      <c r="M394" s="18">
        <v>0.46211034278039997</v>
      </c>
      <c r="N394" s="18">
        <v>0.52086791764822005</v>
      </c>
      <c r="O394" s="17" t="s">
        <v>14</v>
      </c>
      <c r="P394" s="17" t="s">
        <v>14</v>
      </c>
      <c r="Q394" s="17" t="s">
        <v>14</v>
      </c>
      <c r="R394" s="17" t="s">
        <v>14</v>
      </c>
      <c r="S394" s="17" t="s">
        <v>14</v>
      </c>
      <c r="T394" s="17" t="s">
        <v>14</v>
      </c>
      <c r="U394" s="17" t="s">
        <v>14</v>
      </c>
      <c r="V394" s="14">
        <f t="shared" si="32"/>
        <v>0.58592873395281464</v>
      </c>
    </row>
    <row r="395" spans="1:22" x14ac:dyDescent="0.85">
      <c r="A395" s="14" t="s">
        <v>25</v>
      </c>
      <c r="B395" s="18">
        <v>0.80473889973571999</v>
      </c>
      <c r="C395" s="18">
        <v>0.59623329673617997</v>
      </c>
      <c r="D395" s="18">
        <v>0.74461544469022001</v>
      </c>
      <c r="E395" s="18">
        <v>0.73040277190630998</v>
      </c>
      <c r="F395" s="18">
        <v>0.24719573705525</v>
      </c>
      <c r="G395" s="18">
        <v>0.71121793377370002</v>
      </c>
      <c r="H395" s="18">
        <v>0.58282026015239996</v>
      </c>
      <c r="I395" s="18">
        <v>0.74714797261817001</v>
      </c>
      <c r="J395" s="18">
        <v>0.38666935692607002</v>
      </c>
      <c r="K395" s="18">
        <v>0.56080013576446996</v>
      </c>
      <c r="L395" s="18">
        <v>0.79803334327217001</v>
      </c>
      <c r="M395" s="18">
        <v>0.27595338922779</v>
      </c>
      <c r="N395" s="18">
        <v>0.56023708030137997</v>
      </c>
      <c r="O395" s="17" t="s">
        <v>14</v>
      </c>
      <c r="P395" s="17" t="s">
        <v>14</v>
      </c>
      <c r="Q395" s="17" t="s">
        <v>14</v>
      </c>
      <c r="R395" s="17" t="s">
        <v>14</v>
      </c>
      <c r="S395" s="17" t="s">
        <v>14</v>
      </c>
      <c r="T395" s="17" t="s">
        <v>14</v>
      </c>
      <c r="U395" s="17" t="s">
        <v>14</v>
      </c>
      <c r="V395" s="14">
        <f t="shared" si="32"/>
        <v>0.59585120170460226</v>
      </c>
    </row>
    <row r="396" spans="1:22" x14ac:dyDescent="0.8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 spans="1:22" ht="18.3" x14ac:dyDescent="0.85">
      <c r="A397" s="14" t="s">
        <v>115</v>
      </c>
      <c r="B397" s="15" t="s">
        <v>1</v>
      </c>
      <c r="C397" s="14" t="s">
        <v>2</v>
      </c>
      <c r="D397" s="15" t="s">
        <v>10</v>
      </c>
      <c r="E397" s="16" t="s">
        <v>28</v>
      </c>
      <c r="F397" s="14" t="s">
        <v>29</v>
      </c>
      <c r="G397" s="16" t="s">
        <v>7</v>
      </c>
      <c r="H397" s="14" t="s">
        <v>55</v>
      </c>
      <c r="I397" s="15" t="s">
        <v>9</v>
      </c>
      <c r="J397" s="16" t="s">
        <v>4</v>
      </c>
      <c r="K397" s="14" t="s">
        <v>56</v>
      </c>
      <c r="L397" s="17" t="s">
        <v>14</v>
      </c>
      <c r="M397" s="17" t="s">
        <v>14</v>
      </c>
      <c r="N397" s="17" t="s">
        <v>14</v>
      </c>
      <c r="O397" s="17" t="s">
        <v>14</v>
      </c>
      <c r="P397" s="17" t="s">
        <v>14</v>
      </c>
      <c r="Q397" s="17" t="s">
        <v>14</v>
      </c>
      <c r="R397" s="17" t="s">
        <v>14</v>
      </c>
      <c r="S397" s="17" t="s">
        <v>14</v>
      </c>
      <c r="T397" s="17" t="s">
        <v>14</v>
      </c>
      <c r="U397" s="17" t="s">
        <v>14</v>
      </c>
      <c r="V397" s="14" t="s">
        <v>15</v>
      </c>
    </row>
    <row r="398" spans="1:22" x14ac:dyDescent="0.85">
      <c r="A398" s="14" t="s">
        <v>16</v>
      </c>
      <c r="B398" s="18">
        <v>0.69802459302244002</v>
      </c>
      <c r="C398" s="18">
        <v>0.47397347174935001</v>
      </c>
      <c r="D398" s="18">
        <v>0.61603870429229002</v>
      </c>
      <c r="E398" s="18">
        <v>0.33523890499828002</v>
      </c>
      <c r="F398" s="18">
        <v>0.27001055613278002</v>
      </c>
      <c r="G398" s="18">
        <v>0.43829453570118998</v>
      </c>
      <c r="H398" s="18">
        <v>0.4861261581745</v>
      </c>
      <c r="I398" s="18">
        <v>0.89942868633995998</v>
      </c>
      <c r="J398" s="18">
        <v>0.59217624984830997</v>
      </c>
      <c r="K398" s="18">
        <v>0.36030818476470999</v>
      </c>
      <c r="L398" s="17" t="s">
        <v>14</v>
      </c>
      <c r="M398" s="17" t="s">
        <v>14</v>
      </c>
      <c r="N398" s="17" t="s">
        <v>14</v>
      </c>
      <c r="O398" s="17" t="s">
        <v>14</v>
      </c>
      <c r="P398" s="17" t="s">
        <v>14</v>
      </c>
      <c r="Q398" s="17" t="s">
        <v>14</v>
      </c>
      <c r="R398" s="17" t="s">
        <v>14</v>
      </c>
      <c r="S398" s="17" t="s">
        <v>14</v>
      </c>
      <c r="T398" s="17" t="s">
        <v>14</v>
      </c>
      <c r="U398" s="17" t="s">
        <v>14</v>
      </c>
      <c r="V398" s="14">
        <f t="shared" ref="V398:V407" si="33">AVERAGE(B398:T398)</f>
        <v>0.51696200450238106</v>
      </c>
    </row>
    <row r="399" spans="1:22" x14ac:dyDescent="0.85">
      <c r="A399" s="14" t="s">
        <v>17</v>
      </c>
      <c r="B399" s="18">
        <v>0.89960834365761999</v>
      </c>
      <c r="C399" s="18">
        <v>0.77529686398085995</v>
      </c>
      <c r="D399" s="18">
        <v>0.85317992383267005</v>
      </c>
      <c r="E399" s="18">
        <v>0.38584048759667</v>
      </c>
      <c r="F399" s="18">
        <v>0.59671496850254002</v>
      </c>
      <c r="G399" s="18">
        <v>0.19041361255090999</v>
      </c>
      <c r="H399" s="18">
        <v>0.55489958114177995</v>
      </c>
      <c r="I399" s="18">
        <v>0.87343295566959001</v>
      </c>
      <c r="J399" s="18">
        <v>0.38526699314821</v>
      </c>
      <c r="K399" s="18">
        <v>0.49457526729264001</v>
      </c>
      <c r="L399" s="17" t="s">
        <v>14</v>
      </c>
      <c r="M399" s="17" t="s">
        <v>14</v>
      </c>
      <c r="N399" s="17" t="s">
        <v>14</v>
      </c>
      <c r="O399" s="17" t="s">
        <v>14</v>
      </c>
      <c r="P399" s="17" t="s">
        <v>14</v>
      </c>
      <c r="Q399" s="17" t="s">
        <v>14</v>
      </c>
      <c r="R399" s="17" t="s">
        <v>14</v>
      </c>
      <c r="S399" s="17" t="s">
        <v>14</v>
      </c>
      <c r="T399" s="17" t="s">
        <v>14</v>
      </c>
      <c r="U399" s="17" t="s">
        <v>14</v>
      </c>
      <c r="V399" s="14">
        <f t="shared" si="33"/>
        <v>0.60092289973734903</v>
      </c>
    </row>
    <row r="400" spans="1:22" x14ac:dyDescent="0.85">
      <c r="A400" s="14" t="s">
        <v>18</v>
      </c>
      <c r="B400" s="18">
        <v>0.70349401259763999</v>
      </c>
      <c r="C400" s="18">
        <v>0.56950347647215005</v>
      </c>
      <c r="D400" s="18">
        <v>0.74751301261285996</v>
      </c>
      <c r="E400" s="18">
        <v>0.51397040366784996</v>
      </c>
      <c r="F400" s="18">
        <v>0.52866616245286002</v>
      </c>
      <c r="G400" s="18">
        <v>0.40251134011554002</v>
      </c>
      <c r="H400" s="18">
        <v>0.44000890397762998</v>
      </c>
      <c r="I400" s="18">
        <v>0.70692255686087002</v>
      </c>
      <c r="J400" s="18">
        <v>0.33014192926625002</v>
      </c>
      <c r="K400" s="18">
        <v>0.37507162215487</v>
      </c>
      <c r="L400" s="17" t="s">
        <v>14</v>
      </c>
      <c r="M400" s="17" t="s">
        <v>14</v>
      </c>
      <c r="N400" s="17" t="s">
        <v>14</v>
      </c>
      <c r="O400" s="17" t="s">
        <v>14</v>
      </c>
      <c r="P400" s="17" t="s">
        <v>14</v>
      </c>
      <c r="Q400" s="17" t="s">
        <v>14</v>
      </c>
      <c r="R400" s="17" t="s">
        <v>14</v>
      </c>
      <c r="S400" s="17" t="s">
        <v>14</v>
      </c>
      <c r="T400" s="17" t="s">
        <v>14</v>
      </c>
      <c r="U400" s="17" t="s">
        <v>14</v>
      </c>
      <c r="V400" s="14">
        <f t="shared" si="33"/>
        <v>0.53178034201785196</v>
      </c>
    </row>
    <row r="401" spans="1:22" x14ac:dyDescent="0.85">
      <c r="A401" s="14" t="s">
        <v>19</v>
      </c>
      <c r="B401" s="18">
        <v>0.61504054883424997</v>
      </c>
      <c r="C401" s="18">
        <v>0.35210379132241998</v>
      </c>
      <c r="D401" s="18">
        <v>0.62964206861798999</v>
      </c>
      <c r="E401" s="18">
        <v>0.65521726549407999</v>
      </c>
      <c r="F401" s="18">
        <v>0.40828220727322001</v>
      </c>
      <c r="G401" s="18">
        <v>0.53992901535839999</v>
      </c>
      <c r="H401" s="18">
        <v>0.44452498682819003</v>
      </c>
      <c r="I401" s="18">
        <v>0.71108433352111999</v>
      </c>
      <c r="J401" s="18">
        <v>0.46176387697769999</v>
      </c>
      <c r="K401" s="18">
        <v>0.43810386478593</v>
      </c>
      <c r="L401" s="17" t="s">
        <v>14</v>
      </c>
      <c r="M401" s="17" t="s">
        <v>14</v>
      </c>
      <c r="N401" s="17" t="s">
        <v>14</v>
      </c>
      <c r="O401" s="17" t="s">
        <v>14</v>
      </c>
      <c r="P401" s="17" t="s">
        <v>14</v>
      </c>
      <c r="Q401" s="17" t="s">
        <v>14</v>
      </c>
      <c r="R401" s="17" t="s">
        <v>14</v>
      </c>
      <c r="S401" s="17" t="s">
        <v>14</v>
      </c>
      <c r="T401" s="17" t="s">
        <v>14</v>
      </c>
      <c r="U401" s="17" t="s">
        <v>14</v>
      </c>
      <c r="V401" s="14">
        <f t="shared" si="33"/>
        <v>0.52556919590133</v>
      </c>
    </row>
    <row r="402" spans="1:22" x14ac:dyDescent="0.85">
      <c r="A402" s="14" t="s">
        <v>20</v>
      </c>
      <c r="B402" s="18">
        <v>0.63130560111212997</v>
      </c>
      <c r="C402" s="18">
        <v>0.37154318010147003</v>
      </c>
      <c r="D402" s="18">
        <v>0.64724112510287002</v>
      </c>
      <c r="E402" s="18">
        <v>0.69625077716326</v>
      </c>
      <c r="F402" s="18">
        <v>0.32241279749564</v>
      </c>
      <c r="G402" s="18">
        <v>0.69866812854506999</v>
      </c>
      <c r="H402" s="18">
        <v>0.42655755507136001</v>
      </c>
      <c r="I402" s="18">
        <v>0.63596311324225996</v>
      </c>
      <c r="J402" s="18">
        <v>0.21301989840275001</v>
      </c>
      <c r="K402" s="18">
        <v>0.20258496333129999</v>
      </c>
      <c r="L402" s="17" t="s">
        <v>14</v>
      </c>
      <c r="M402" s="17" t="s">
        <v>14</v>
      </c>
      <c r="N402" s="17" t="s">
        <v>14</v>
      </c>
      <c r="O402" s="17" t="s">
        <v>14</v>
      </c>
      <c r="P402" s="17" t="s">
        <v>14</v>
      </c>
      <c r="Q402" s="17" t="s">
        <v>14</v>
      </c>
      <c r="R402" s="17" t="s">
        <v>14</v>
      </c>
      <c r="S402" s="17" t="s">
        <v>14</v>
      </c>
      <c r="T402" s="17" t="s">
        <v>14</v>
      </c>
      <c r="U402" s="17" t="s">
        <v>14</v>
      </c>
      <c r="V402" s="14">
        <f t="shared" si="33"/>
        <v>0.48455471395681099</v>
      </c>
    </row>
    <row r="403" spans="1:22" x14ac:dyDescent="0.85">
      <c r="A403" s="14" t="s">
        <v>21</v>
      </c>
      <c r="B403" s="18">
        <v>0.55965688122303003</v>
      </c>
      <c r="C403" s="18">
        <v>0.19167845946334</v>
      </c>
      <c r="D403" s="18">
        <v>0.67677897638090001</v>
      </c>
      <c r="E403" s="18">
        <v>0.80427551737570002</v>
      </c>
      <c r="F403" s="18">
        <v>0.20434782832424001</v>
      </c>
      <c r="G403" s="18">
        <v>0.73006878114040996</v>
      </c>
      <c r="H403" s="18">
        <v>0.32563231855275998</v>
      </c>
      <c r="I403" s="18">
        <v>0.53800207856119997</v>
      </c>
      <c r="J403" s="18">
        <v>0.25949781404921002</v>
      </c>
      <c r="K403" s="18">
        <v>0.27728773175266003</v>
      </c>
      <c r="L403" s="17" t="s">
        <v>14</v>
      </c>
      <c r="M403" s="17" t="s">
        <v>14</v>
      </c>
      <c r="N403" s="17" t="s">
        <v>14</v>
      </c>
      <c r="O403" s="17" t="s">
        <v>14</v>
      </c>
      <c r="P403" s="17" t="s">
        <v>14</v>
      </c>
      <c r="Q403" s="17" t="s">
        <v>14</v>
      </c>
      <c r="R403" s="17" t="s">
        <v>14</v>
      </c>
      <c r="S403" s="17" t="s">
        <v>14</v>
      </c>
      <c r="T403" s="17" t="s">
        <v>14</v>
      </c>
      <c r="U403" s="17" t="s">
        <v>14</v>
      </c>
      <c r="V403" s="14">
        <f t="shared" si="33"/>
        <v>0.45672263868234497</v>
      </c>
    </row>
    <row r="404" spans="1:22" x14ac:dyDescent="0.85">
      <c r="A404" s="14" t="s">
        <v>22</v>
      </c>
      <c r="B404" s="18">
        <v>0.92166269170517001</v>
      </c>
      <c r="C404" s="18">
        <v>0.79397520097165997</v>
      </c>
      <c r="D404" s="18">
        <v>0.91813226490791</v>
      </c>
      <c r="E404" s="18">
        <v>0.36043518378012002</v>
      </c>
      <c r="F404" s="18">
        <v>0.76499775802720005</v>
      </c>
      <c r="G404" s="18">
        <v>0.22452240757993</v>
      </c>
      <c r="H404" s="18">
        <v>0.24317758081460999</v>
      </c>
      <c r="I404" s="18">
        <v>0.80582891037262006</v>
      </c>
      <c r="J404" s="18">
        <v>0.37728539724627003</v>
      </c>
      <c r="K404" s="18">
        <v>0.59909471137645998</v>
      </c>
      <c r="L404" s="17" t="s">
        <v>14</v>
      </c>
      <c r="M404" s="17" t="s">
        <v>14</v>
      </c>
      <c r="N404" s="17" t="s">
        <v>14</v>
      </c>
      <c r="O404" s="17" t="s">
        <v>14</v>
      </c>
      <c r="P404" s="17" t="s">
        <v>14</v>
      </c>
      <c r="Q404" s="17" t="s">
        <v>14</v>
      </c>
      <c r="R404" s="17" t="s">
        <v>14</v>
      </c>
      <c r="S404" s="17" t="s">
        <v>14</v>
      </c>
      <c r="T404" s="17" t="s">
        <v>14</v>
      </c>
      <c r="U404" s="17" t="s">
        <v>14</v>
      </c>
      <c r="V404" s="14">
        <f t="shared" si="33"/>
        <v>0.60091121067819508</v>
      </c>
    </row>
    <row r="405" spans="1:22" x14ac:dyDescent="0.85">
      <c r="A405" s="14" t="s">
        <v>23</v>
      </c>
      <c r="B405" s="18">
        <v>0.85528286942939002</v>
      </c>
      <c r="C405" s="18">
        <v>0.66261995949705998</v>
      </c>
      <c r="D405" s="18">
        <v>0.84128104023635997</v>
      </c>
      <c r="E405" s="18">
        <v>0.43884347796116002</v>
      </c>
      <c r="F405" s="18">
        <v>0.52337664112772997</v>
      </c>
      <c r="G405" s="18">
        <v>0.31887760505736001</v>
      </c>
      <c r="H405" s="18">
        <v>0.25282274081187001</v>
      </c>
      <c r="I405" s="18">
        <v>0.81211089700294004</v>
      </c>
      <c r="J405" s="18">
        <v>0.36031083025570998</v>
      </c>
      <c r="K405" s="18">
        <v>0.49338202863639002</v>
      </c>
      <c r="L405" s="17" t="s">
        <v>14</v>
      </c>
      <c r="M405" s="17" t="s">
        <v>14</v>
      </c>
      <c r="N405" s="17" t="s">
        <v>14</v>
      </c>
      <c r="O405" s="17" t="s">
        <v>14</v>
      </c>
      <c r="P405" s="17" t="s">
        <v>14</v>
      </c>
      <c r="Q405" s="17" t="s">
        <v>14</v>
      </c>
      <c r="R405" s="17" t="s">
        <v>14</v>
      </c>
      <c r="S405" s="17" t="s">
        <v>14</v>
      </c>
      <c r="T405" s="17" t="s">
        <v>14</v>
      </c>
      <c r="U405" s="17" t="s">
        <v>14</v>
      </c>
      <c r="V405" s="14">
        <f t="shared" si="33"/>
        <v>0.55589080900159682</v>
      </c>
    </row>
    <row r="406" spans="1:22" x14ac:dyDescent="0.85">
      <c r="A406" s="14" t="s">
        <v>24</v>
      </c>
      <c r="B406" s="18">
        <v>0.93591421001230002</v>
      </c>
      <c r="C406" s="18">
        <v>0.79063640685534997</v>
      </c>
      <c r="D406" s="18">
        <v>0.93439964108810003</v>
      </c>
      <c r="E406" s="18">
        <v>0.50597676516492995</v>
      </c>
      <c r="F406" s="18">
        <v>0.48140077975628998</v>
      </c>
      <c r="G406" s="18">
        <v>0.52070393732845999</v>
      </c>
      <c r="H406" s="18">
        <v>0.23893657668077001</v>
      </c>
      <c r="I406" s="18">
        <v>0.89199135032764998</v>
      </c>
      <c r="J406" s="18">
        <v>0.54592763300247005</v>
      </c>
      <c r="K406" s="18">
        <v>0.70820676612783995</v>
      </c>
      <c r="L406" s="17" t="s">
        <v>14</v>
      </c>
      <c r="M406" s="17" t="s">
        <v>14</v>
      </c>
      <c r="N406" s="17" t="s">
        <v>14</v>
      </c>
      <c r="O406" s="17" t="s">
        <v>14</v>
      </c>
      <c r="P406" s="17" t="s">
        <v>14</v>
      </c>
      <c r="Q406" s="17" t="s">
        <v>14</v>
      </c>
      <c r="R406" s="17" t="s">
        <v>14</v>
      </c>
      <c r="S406" s="17" t="s">
        <v>14</v>
      </c>
      <c r="T406" s="17" t="s">
        <v>14</v>
      </c>
      <c r="U406" s="17" t="s">
        <v>14</v>
      </c>
      <c r="V406" s="14">
        <f t="shared" si="33"/>
        <v>0.65540940663441594</v>
      </c>
    </row>
    <row r="407" spans="1:22" x14ac:dyDescent="0.85">
      <c r="A407" s="14" t="s">
        <v>25</v>
      </c>
      <c r="B407" s="18">
        <v>0.84839392511165002</v>
      </c>
      <c r="C407" s="18">
        <v>0.66977642736500997</v>
      </c>
      <c r="D407" s="18">
        <v>0.86402371314519999</v>
      </c>
      <c r="E407" s="18">
        <v>0.52025851438276005</v>
      </c>
      <c r="F407" s="18">
        <v>0.61350599497995995</v>
      </c>
      <c r="G407" s="18">
        <v>0.69313950648625999</v>
      </c>
      <c r="H407" s="18">
        <v>0.38698887595227</v>
      </c>
      <c r="I407" s="18">
        <v>0.80343538474207998</v>
      </c>
      <c r="J407" s="18">
        <v>0.41795199987414999</v>
      </c>
      <c r="K407" s="18">
        <v>0.51180183777563004</v>
      </c>
      <c r="L407" s="17" t="s">
        <v>14</v>
      </c>
      <c r="M407" s="17" t="s">
        <v>14</v>
      </c>
      <c r="N407" s="17" t="s">
        <v>14</v>
      </c>
      <c r="O407" s="17" t="s">
        <v>14</v>
      </c>
      <c r="P407" s="17" t="s">
        <v>14</v>
      </c>
      <c r="Q407" s="17" t="s">
        <v>14</v>
      </c>
      <c r="R407" s="17" t="s">
        <v>14</v>
      </c>
      <c r="S407" s="17" t="s">
        <v>14</v>
      </c>
      <c r="T407" s="17" t="s">
        <v>14</v>
      </c>
      <c r="U407" s="17" t="s">
        <v>14</v>
      </c>
      <c r="V407" s="14">
        <f t="shared" si="33"/>
        <v>0.6329276179814971</v>
      </c>
    </row>
    <row r="408" spans="1:22" x14ac:dyDescent="0.8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 spans="1:22" ht="18.3" x14ac:dyDescent="0.85">
      <c r="A409" s="14" t="s">
        <v>116</v>
      </c>
      <c r="B409" s="15" t="s">
        <v>6</v>
      </c>
      <c r="C409" s="14" t="s">
        <v>47</v>
      </c>
      <c r="D409" s="16" t="s">
        <v>28</v>
      </c>
      <c r="E409" s="14" t="s">
        <v>2</v>
      </c>
      <c r="F409" s="15" t="s">
        <v>5</v>
      </c>
      <c r="G409" s="15" t="s">
        <v>6</v>
      </c>
      <c r="H409" s="16" t="s">
        <v>51</v>
      </c>
      <c r="I409" s="14" t="s">
        <v>58</v>
      </c>
      <c r="J409" s="15" t="s">
        <v>9</v>
      </c>
      <c r="K409" s="15" t="s">
        <v>6</v>
      </c>
      <c r="L409" s="14" t="s">
        <v>59</v>
      </c>
      <c r="M409" s="14" t="s">
        <v>31</v>
      </c>
      <c r="N409" s="17" t="s">
        <v>14</v>
      </c>
      <c r="O409" s="17" t="s">
        <v>14</v>
      </c>
      <c r="P409" s="17" t="s">
        <v>14</v>
      </c>
      <c r="Q409" s="17" t="s">
        <v>14</v>
      </c>
      <c r="R409" s="17" t="s">
        <v>14</v>
      </c>
      <c r="S409" s="17" t="s">
        <v>14</v>
      </c>
      <c r="T409" s="17" t="s">
        <v>14</v>
      </c>
      <c r="U409" s="17" t="s">
        <v>14</v>
      </c>
      <c r="V409" s="14" t="s">
        <v>15</v>
      </c>
    </row>
    <row r="410" spans="1:22" x14ac:dyDescent="0.85">
      <c r="A410" s="14" t="s">
        <v>16</v>
      </c>
      <c r="B410" s="18">
        <v>0.75751559165763005</v>
      </c>
      <c r="C410" s="18">
        <v>0.43438366777159998</v>
      </c>
      <c r="D410" s="18">
        <v>0.40870380596172001</v>
      </c>
      <c r="E410" s="18">
        <v>0.44956877391521</v>
      </c>
      <c r="F410" s="18">
        <v>0.72596380938009997</v>
      </c>
      <c r="G410" s="18">
        <v>0.62140224707392999</v>
      </c>
      <c r="H410" s="18">
        <v>0.31979399357256</v>
      </c>
      <c r="I410" s="18">
        <v>0.43659040132871002</v>
      </c>
      <c r="J410" s="18">
        <v>0.86361854125714999</v>
      </c>
      <c r="K410" s="18">
        <v>0.73880704906238004</v>
      </c>
      <c r="L410" s="18">
        <v>0.30667661909913002</v>
      </c>
      <c r="M410" s="18">
        <v>0.40180332530636997</v>
      </c>
      <c r="N410" s="17" t="s">
        <v>14</v>
      </c>
      <c r="O410" s="17" t="s">
        <v>14</v>
      </c>
      <c r="P410" s="17" t="s">
        <v>14</v>
      </c>
      <c r="Q410" s="17" t="s">
        <v>14</v>
      </c>
      <c r="R410" s="17" t="s">
        <v>14</v>
      </c>
      <c r="S410" s="17" t="s">
        <v>14</v>
      </c>
      <c r="T410" s="17" t="s">
        <v>14</v>
      </c>
      <c r="U410" s="17" t="s">
        <v>14</v>
      </c>
      <c r="V410" s="14">
        <f t="shared" ref="V410:V419" si="34">AVERAGE(B410:T410)</f>
        <v>0.53873565211554075</v>
      </c>
    </row>
    <row r="411" spans="1:22" x14ac:dyDescent="0.85">
      <c r="A411" s="14" t="s">
        <v>17</v>
      </c>
      <c r="B411" s="18">
        <v>0.75660964017312005</v>
      </c>
      <c r="C411" s="18">
        <v>0.44428176451974</v>
      </c>
      <c r="D411" s="18">
        <v>0.47059307978046</v>
      </c>
      <c r="E411" s="18">
        <v>0.3461369514339</v>
      </c>
      <c r="F411" s="18">
        <v>0.63203620778362002</v>
      </c>
      <c r="G411" s="18">
        <v>0.65961862996460996</v>
      </c>
      <c r="H411" s="18">
        <v>0.55078007600215995</v>
      </c>
      <c r="I411" s="18">
        <v>0.45704480446141998</v>
      </c>
      <c r="J411" s="18">
        <v>0.77951185164281001</v>
      </c>
      <c r="K411" s="18">
        <v>0.72779498587170999</v>
      </c>
      <c r="L411" s="18">
        <v>0.41241134727298001</v>
      </c>
      <c r="M411" s="18">
        <v>0.31217874326208001</v>
      </c>
      <c r="N411" s="17" t="s">
        <v>14</v>
      </c>
      <c r="O411" s="17" t="s">
        <v>14</v>
      </c>
      <c r="P411" s="17" t="s">
        <v>14</v>
      </c>
      <c r="Q411" s="17" t="s">
        <v>14</v>
      </c>
      <c r="R411" s="17" t="s">
        <v>14</v>
      </c>
      <c r="S411" s="17" t="s">
        <v>14</v>
      </c>
      <c r="T411" s="17" t="s">
        <v>14</v>
      </c>
      <c r="U411" s="17" t="s">
        <v>14</v>
      </c>
      <c r="V411" s="14">
        <f t="shared" si="34"/>
        <v>0.54574984018071737</v>
      </c>
    </row>
    <row r="412" spans="1:22" x14ac:dyDescent="0.85">
      <c r="A412" s="14" t="s">
        <v>18</v>
      </c>
      <c r="B412" s="18">
        <v>0.65254181729836003</v>
      </c>
      <c r="C412" s="18">
        <v>0.48494930505620998</v>
      </c>
      <c r="D412" s="18">
        <v>0.60400228155770996</v>
      </c>
      <c r="E412" s="18">
        <v>0.42540249959093002</v>
      </c>
      <c r="F412" s="18">
        <v>0.65124888601693998</v>
      </c>
      <c r="G412" s="18">
        <v>0.59411851986169995</v>
      </c>
      <c r="H412" s="18">
        <v>0.70156972691263997</v>
      </c>
      <c r="I412" s="18">
        <v>0.39187209663242001</v>
      </c>
      <c r="J412" s="18">
        <v>0.66590196465446005</v>
      </c>
      <c r="K412" s="18">
        <v>0.68295151249913</v>
      </c>
      <c r="L412" s="18">
        <v>0.42531725534310999</v>
      </c>
      <c r="M412" s="18">
        <v>0.37009797695571001</v>
      </c>
      <c r="N412" s="17" t="s">
        <v>14</v>
      </c>
      <c r="O412" s="17" t="s">
        <v>14</v>
      </c>
      <c r="P412" s="17" t="s">
        <v>14</v>
      </c>
      <c r="Q412" s="17" t="s">
        <v>14</v>
      </c>
      <c r="R412" s="17" t="s">
        <v>14</v>
      </c>
      <c r="S412" s="17" t="s">
        <v>14</v>
      </c>
      <c r="T412" s="17" t="s">
        <v>14</v>
      </c>
      <c r="U412" s="17" t="s">
        <v>14</v>
      </c>
      <c r="V412" s="14">
        <f t="shared" si="34"/>
        <v>0.55416448686494346</v>
      </c>
    </row>
    <row r="413" spans="1:22" x14ac:dyDescent="0.85">
      <c r="A413" s="14" t="s">
        <v>19</v>
      </c>
      <c r="B413" s="18">
        <v>0.62477642409594003</v>
      </c>
      <c r="C413" s="18">
        <v>0.40308234247041003</v>
      </c>
      <c r="D413" s="18">
        <v>0.62869194088958003</v>
      </c>
      <c r="E413" s="18">
        <v>0.30445368699238001</v>
      </c>
      <c r="F413" s="18">
        <v>0.61869133019337996</v>
      </c>
      <c r="G413" s="18">
        <v>0.60359824901831005</v>
      </c>
      <c r="H413" s="18">
        <v>0.77346094762843998</v>
      </c>
      <c r="I413" s="18">
        <v>0.37465543187805</v>
      </c>
      <c r="J413" s="18">
        <v>0.58665954610701998</v>
      </c>
      <c r="K413" s="18">
        <v>0.59234166450993997</v>
      </c>
      <c r="L413" s="18">
        <v>0.31573973623024998</v>
      </c>
      <c r="M413" s="18">
        <v>0.25075602233187</v>
      </c>
      <c r="N413" s="17" t="s">
        <v>14</v>
      </c>
      <c r="O413" s="17" t="s">
        <v>14</v>
      </c>
      <c r="P413" s="17" t="s">
        <v>14</v>
      </c>
      <c r="Q413" s="17" t="s">
        <v>14</v>
      </c>
      <c r="R413" s="17" t="s">
        <v>14</v>
      </c>
      <c r="S413" s="17" t="s">
        <v>14</v>
      </c>
      <c r="T413" s="17" t="s">
        <v>14</v>
      </c>
      <c r="U413" s="17" t="s">
        <v>14</v>
      </c>
      <c r="V413" s="14">
        <f t="shared" si="34"/>
        <v>0.5064089435287974</v>
      </c>
    </row>
    <row r="414" spans="1:22" x14ac:dyDescent="0.85">
      <c r="A414" s="14" t="s">
        <v>20</v>
      </c>
      <c r="B414" s="18">
        <v>0.54765281394097998</v>
      </c>
      <c r="C414" s="18">
        <v>0.41668693389641998</v>
      </c>
      <c r="D414" s="18">
        <v>0.67324372031580004</v>
      </c>
      <c r="E414" s="18">
        <v>0.26206693372926998</v>
      </c>
      <c r="F414" s="18">
        <v>0.61783515839873004</v>
      </c>
      <c r="G414" s="18">
        <v>0.59181571673847999</v>
      </c>
      <c r="H414" s="18">
        <v>0.81654986496780002</v>
      </c>
      <c r="I414" s="18">
        <v>0.32313873769690998</v>
      </c>
      <c r="J414" s="18">
        <v>0.55835740362467001</v>
      </c>
      <c r="K414" s="18">
        <v>0.55936354245746001</v>
      </c>
      <c r="L414" s="18">
        <v>0.28596653416727003</v>
      </c>
      <c r="M414" s="18">
        <v>0.2539177002827</v>
      </c>
      <c r="N414" s="17" t="s">
        <v>14</v>
      </c>
      <c r="O414" s="17" t="s">
        <v>14</v>
      </c>
      <c r="P414" s="17" t="s">
        <v>14</v>
      </c>
      <c r="Q414" s="17" t="s">
        <v>14</v>
      </c>
      <c r="R414" s="17" t="s">
        <v>14</v>
      </c>
      <c r="S414" s="17" t="s">
        <v>14</v>
      </c>
      <c r="T414" s="17" t="s">
        <v>14</v>
      </c>
      <c r="U414" s="17" t="s">
        <v>14</v>
      </c>
      <c r="V414" s="14">
        <f t="shared" si="34"/>
        <v>0.49221625501804073</v>
      </c>
    </row>
    <row r="415" spans="1:22" x14ac:dyDescent="0.85">
      <c r="A415" s="14" t="s">
        <v>21</v>
      </c>
      <c r="B415" s="18">
        <v>0.61018865495629004</v>
      </c>
      <c r="C415" s="18">
        <v>0.41790798703566001</v>
      </c>
      <c r="D415" s="18">
        <v>0.77409399489629005</v>
      </c>
      <c r="E415" s="18">
        <v>0.22809844801017001</v>
      </c>
      <c r="F415" s="18">
        <v>0.57469690221030001</v>
      </c>
      <c r="G415" s="18">
        <v>0.57499107412019002</v>
      </c>
      <c r="H415" s="18">
        <v>0.87434045920973003</v>
      </c>
      <c r="I415" s="18">
        <v>0.32652808588865001</v>
      </c>
      <c r="J415" s="18">
        <v>0.53463421657224997</v>
      </c>
      <c r="K415" s="18">
        <v>0.54210573652044003</v>
      </c>
      <c r="L415" s="18">
        <v>0.31416660219670001</v>
      </c>
      <c r="M415" s="18">
        <v>0.24408963267136</v>
      </c>
      <c r="N415" s="17" t="s">
        <v>14</v>
      </c>
      <c r="O415" s="17" t="s">
        <v>14</v>
      </c>
      <c r="P415" s="17" t="s">
        <v>14</v>
      </c>
      <c r="Q415" s="17" t="s">
        <v>14</v>
      </c>
      <c r="R415" s="17" t="s">
        <v>14</v>
      </c>
      <c r="S415" s="17" t="s">
        <v>14</v>
      </c>
      <c r="T415" s="17" t="s">
        <v>14</v>
      </c>
      <c r="U415" s="17" t="s">
        <v>14</v>
      </c>
      <c r="V415" s="14">
        <f t="shared" si="34"/>
        <v>0.5013201495240025</v>
      </c>
    </row>
    <row r="416" spans="1:22" x14ac:dyDescent="0.85">
      <c r="A416" s="14" t="s">
        <v>22</v>
      </c>
      <c r="B416" s="18">
        <v>0.72593420544097997</v>
      </c>
      <c r="C416" s="18">
        <v>0.38164067510524002</v>
      </c>
      <c r="D416" s="18">
        <v>0.47155559042493</v>
      </c>
      <c r="E416" s="18">
        <v>0.48524766261178998</v>
      </c>
      <c r="F416" s="18">
        <v>0.77527520438009001</v>
      </c>
      <c r="G416" s="18">
        <v>0.70238397940106001</v>
      </c>
      <c r="H416" s="18">
        <v>0.58695266518790001</v>
      </c>
      <c r="I416" s="18">
        <v>0.32663064292227001</v>
      </c>
      <c r="J416" s="18">
        <v>0.83813711251711998</v>
      </c>
      <c r="K416" s="18">
        <v>0.75931796825164999</v>
      </c>
      <c r="L416" s="18">
        <v>0.51007121997253002</v>
      </c>
      <c r="M416" s="18">
        <v>0.49160833818028998</v>
      </c>
      <c r="N416" s="17" t="s">
        <v>14</v>
      </c>
      <c r="O416" s="17" t="s">
        <v>14</v>
      </c>
      <c r="P416" s="17" t="s">
        <v>14</v>
      </c>
      <c r="Q416" s="17" t="s">
        <v>14</v>
      </c>
      <c r="R416" s="17" t="s">
        <v>14</v>
      </c>
      <c r="S416" s="17" t="s">
        <v>14</v>
      </c>
      <c r="T416" s="17" t="s">
        <v>14</v>
      </c>
      <c r="U416" s="17" t="s">
        <v>14</v>
      </c>
      <c r="V416" s="14">
        <f t="shared" si="34"/>
        <v>0.58789627203298744</v>
      </c>
    </row>
    <row r="417" spans="1:22" x14ac:dyDescent="0.85">
      <c r="A417" s="14" t="s">
        <v>23</v>
      </c>
      <c r="B417" s="18">
        <v>0.67661247693100002</v>
      </c>
      <c r="C417" s="18">
        <v>0.45945741245125998</v>
      </c>
      <c r="D417" s="18">
        <v>0.57610670957460997</v>
      </c>
      <c r="E417" s="18">
        <v>0.55783912736259</v>
      </c>
      <c r="F417" s="18">
        <v>0.83561774930634003</v>
      </c>
      <c r="G417" s="18">
        <v>0.72391317663935995</v>
      </c>
      <c r="H417" s="18">
        <v>0.34653678422883999</v>
      </c>
      <c r="I417" s="18">
        <v>0.43870245553789</v>
      </c>
      <c r="J417" s="18">
        <v>0.76397341873867997</v>
      </c>
      <c r="K417" s="18">
        <v>0.74112053750543005</v>
      </c>
      <c r="L417" s="18">
        <v>0.44385407178543002</v>
      </c>
      <c r="M417" s="18">
        <v>0.54873100656403995</v>
      </c>
      <c r="N417" s="17" t="s">
        <v>14</v>
      </c>
      <c r="O417" s="17" t="s">
        <v>14</v>
      </c>
      <c r="P417" s="17" t="s">
        <v>14</v>
      </c>
      <c r="Q417" s="17" t="s">
        <v>14</v>
      </c>
      <c r="R417" s="17" t="s">
        <v>14</v>
      </c>
      <c r="S417" s="17" t="s">
        <v>14</v>
      </c>
      <c r="T417" s="17" t="s">
        <v>14</v>
      </c>
      <c r="U417" s="17" t="s">
        <v>14</v>
      </c>
      <c r="V417" s="14">
        <f t="shared" si="34"/>
        <v>0.59270541055212256</v>
      </c>
    </row>
    <row r="418" spans="1:22" x14ac:dyDescent="0.85">
      <c r="A418" s="14" t="s">
        <v>24</v>
      </c>
      <c r="B418" s="18">
        <v>0.74095458340748999</v>
      </c>
      <c r="C418" s="18">
        <v>0.35554030926298003</v>
      </c>
      <c r="D418" s="18">
        <v>0.55243606853328997</v>
      </c>
      <c r="E418" s="18">
        <v>0.44677210082626001</v>
      </c>
      <c r="F418" s="18">
        <v>0.88076666923813995</v>
      </c>
      <c r="G418" s="18">
        <v>0.71326196846223999</v>
      </c>
      <c r="H418" s="18">
        <v>0.30417817331017999</v>
      </c>
      <c r="I418" s="18">
        <v>0.52190489140744001</v>
      </c>
      <c r="J418" s="18">
        <v>0.85020047350730998</v>
      </c>
      <c r="K418" s="18">
        <v>0.77436539391081005</v>
      </c>
      <c r="L418" s="18">
        <v>0.49571023041217999</v>
      </c>
      <c r="M418" s="18">
        <v>0.3897658257312</v>
      </c>
      <c r="N418" s="17" t="s">
        <v>14</v>
      </c>
      <c r="O418" s="17" t="s">
        <v>14</v>
      </c>
      <c r="P418" s="17" t="s">
        <v>14</v>
      </c>
      <c r="Q418" s="17" t="s">
        <v>14</v>
      </c>
      <c r="R418" s="17" t="s">
        <v>14</v>
      </c>
      <c r="S418" s="17" t="s">
        <v>14</v>
      </c>
      <c r="T418" s="17" t="s">
        <v>14</v>
      </c>
      <c r="U418" s="17" t="s">
        <v>14</v>
      </c>
      <c r="V418" s="14">
        <f t="shared" si="34"/>
        <v>0.58548805733412668</v>
      </c>
    </row>
    <row r="419" spans="1:22" x14ac:dyDescent="0.85">
      <c r="A419" s="14" t="s">
        <v>25</v>
      </c>
      <c r="B419" s="18">
        <v>0.67795743895199001</v>
      </c>
      <c r="C419" s="18">
        <v>0.38560708781872</v>
      </c>
      <c r="D419" s="18">
        <v>0.50096934906276003</v>
      </c>
      <c r="E419" s="18">
        <v>0.36724382591121002</v>
      </c>
      <c r="F419" s="18">
        <v>0.76848171074464</v>
      </c>
      <c r="G419" s="18">
        <v>0.70494260485820004</v>
      </c>
      <c r="H419" s="18">
        <v>0.44732778601054002</v>
      </c>
      <c r="I419" s="18">
        <v>0.38775105967141998</v>
      </c>
      <c r="J419" s="18">
        <v>0.73396456742743998</v>
      </c>
      <c r="K419" s="18">
        <v>0.71288071422660004</v>
      </c>
      <c r="L419" s="18">
        <v>0.52610386010937005</v>
      </c>
      <c r="M419" s="18">
        <v>0.35488577546493999</v>
      </c>
      <c r="N419" s="17" t="s">
        <v>14</v>
      </c>
      <c r="O419" s="17" t="s">
        <v>14</v>
      </c>
      <c r="P419" s="17" t="s">
        <v>14</v>
      </c>
      <c r="Q419" s="17" t="s">
        <v>14</v>
      </c>
      <c r="R419" s="17" t="s">
        <v>14</v>
      </c>
      <c r="S419" s="17" t="s">
        <v>14</v>
      </c>
      <c r="T419" s="17" t="s">
        <v>14</v>
      </c>
      <c r="U419" s="17" t="s">
        <v>14</v>
      </c>
      <c r="V419" s="14">
        <f t="shared" si="34"/>
        <v>0.54734298168815243</v>
      </c>
    </row>
    <row r="420" spans="1:22" x14ac:dyDescent="0.8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 spans="1:22" ht="18.3" x14ac:dyDescent="0.85">
      <c r="A421" s="14" t="s">
        <v>117</v>
      </c>
      <c r="B421" s="15" t="s">
        <v>1</v>
      </c>
      <c r="C421" s="14" t="s">
        <v>2</v>
      </c>
      <c r="D421" s="15" t="s">
        <v>10</v>
      </c>
      <c r="E421" s="14" t="s">
        <v>29</v>
      </c>
      <c r="F421" s="15" t="s">
        <v>61</v>
      </c>
      <c r="G421" s="15" t="s">
        <v>62</v>
      </c>
      <c r="H421" s="16" t="s">
        <v>4</v>
      </c>
      <c r="I421" s="15" t="s">
        <v>9</v>
      </c>
      <c r="J421" s="15" t="s">
        <v>10</v>
      </c>
      <c r="K421" s="15" t="s">
        <v>6</v>
      </c>
      <c r="L421" s="16" t="s">
        <v>30</v>
      </c>
      <c r="M421" s="14" t="s">
        <v>63</v>
      </c>
      <c r="N421" s="17" t="s">
        <v>14</v>
      </c>
      <c r="O421" s="17" t="s">
        <v>14</v>
      </c>
      <c r="P421" s="17" t="s">
        <v>14</v>
      </c>
      <c r="Q421" s="17" t="s">
        <v>14</v>
      </c>
      <c r="R421" s="17" t="s">
        <v>14</v>
      </c>
      <c r="S421" s="17" t="s">
        <v>14</v>
      </c>
      <c r="T421" s="17" t="s">
        <v>14</v>
      </c>
      <c r="U421" s="17" t="s">
        <v>14</v>
      </c>
      <c r="V421" s="14" t="s">
        <v>15</v>
      </c>
    </row>
    <row r="422" spans="1:22" x14ac:dyDescent="0.85">
      <c r="A422" s="14" t="s">
        <v>16</v>
      </c>
      <c r="B422" s="18">
        <v>0.69589057984202995</v>
      </c>
      <c r="C422" s="18">
        <v>0.48779994552033001</v>
      </c>
      <c r="D422" s="18">
        <v>0.66172090407942996</v>
      </c>
      <c r="E422" s="18">
        <v>0.40849662633734002</v>
      </c>
      <c r="F422" s="18">
        <v>0.64605077215013995</v>
      </c>
      <c r="G422" s="18">
        <v>0.65572477758962</v>
      </c>
      <c r="H422" s="18">
        <v>0.40692347871124002</v>
      </c>
      <c r="I422" s="18">
        <v>0.69828857415290002</v>
      </c>
      <c r="J422" s="18">
        <v>0.58905414170106996</v>
      </c>
      <c r="K422" s="18">
        <v>0.58301886109214995</v>
      </c>
      <c r="L422" s="18">
        <v>0.26125145563357</v>
      </c>
      <c r="M422" s="18">
        <v>0.38368041418719001</v>
      </c>
      <c r="N422" s="17" t="s">
        <v>14</v>
      </c>
      <c r="O422" s="17" t="s">
        <v>14</v>
      </c>
      <c r="P422" s="17" t="s">
        <v>14</v>
      </c>
      <c r="Q422" s="17" t="s">
        <v>14</v>
      </c>
      <c r="R422" s="17" t="s">
        <v>14</v>
      </c>
      <c r="S422" s="17" t="s">
        <v>14</v>
      </c>
      <c r="T422" s="17" t="s">
        <v>14</v>
      </c>
      <c r="U422" s="17" t="s">
        <v>14</v>
      </c>
      <c r="V422" s="14">
        <f t="shared" ref="V422:V431" si="35">AVERAGE(B422:T422)</f>
        <v>0.53982504424975075</v>
      </c>
    </row>
    <row r="423" spans="1:22" x14ac:dyDescent="0.85">
      <c r="A423" s="14" t="s">
        <v>17</v>
      </c>
      <c r="B423" s="18">
        <v>0.71485742116425999</v>
      </c>
      <c r="C423" s="18">
        <v>0.43471130232331001</v>
      </c>
      <c r="D423" s="18">
        <v>0.59359196861341001</v>
      </c>
      <c r="E423" s="18">
        <v>0.24983329299493001</v>
      </c>
      <c r="F423" s="18">
        <v>0.60385938389594995</v>
      </c>
      <c r="G423" s="18">
        <v>0.58876209666763002</v>
      </c>
      <c r="H423" s="18">
        <v>0.58611714109129998</v>
      </c>
      <c r="I423" s="18">
        <v>0.71930550820316996</v>
      </c>
      <c r="J423" s="18">
        <v>0.73570064228726995</v>
      </c>
      <c r="K423" s="18">
        <v>0.76155503204764996</v>
      </c>
      <c r="L423" s="18">
        <v>0.33009800980352</v>
      </c>
      <c r="M423" s="18">
        <v>0.43531460330073002</v>
      </c>
      <c r="N423" s="17" t="s">
        <v>14</v>
      </c>
      <c r="O423" s="17" t="s">
        <v>14</v>
      </c>
      <c r="P423" s="17" t="s">
        <v>14</v>
      </c>
      <c r="Q423" s="17" t="s">
        <v>14</v>
      </c>
      <c r="R423" s="17" t="s">
        <v>14</v>
      </c>
      <c r="S423" s="17" t="s">
        <v>14</v>
      </c>
      <c r="T423" s="17" t="s">
        <v>14</v>
      </c>
      <c r="U423" s="17" t="s">
        <v>14</v>
      </c>
      <c r="V423" s="14">
        <f t="shared" si="35"/>
        <v>0.56280886686609422</v>
      </c>
    </row>
    <row r="424" spans="1:22" x14ac:dyDescent="0.85">
      <c r="A424" s="14" t="s">
        <v>18</v>
      </c>
      <c r="B424" s="18">
        <v>0.62234348913562998</v>
      </c>
      <c r="C424" s="18">
        <v>0.38034598600598002</v>
      </c>
      <c r="D424" s="18">
        <v>0.62663560112126004</v>
      </c>
      <c r="E424" s="18">
        <v>0.35896103241198002</v>
      </c>
      <c r="F424" s="18">
        <v>0.65197783078448002</v>
      </c>
      <c r="G424" s="18">
        <v>0.68402289877410005</v>
      </c>
      <c r="H424" s="18">
        <v>0.60581660349641997</v>
      </c>
      <c r="I424" s="18">
        <v>0.71336872920584005</v>
      </c>
      <c r="J424" s="18">
        <v>0.69672958461425005</v>
      </c>
      <c r="K424" s="18">
        <v>0.73181740832456998</v>
      </c>
      <c r="L424" s="18">
        <v>0.40612435336192998</v>
      </c>
      <c r="M424" s="18">
        <v>0.42965511335963003</v>
      </c>
      <c r="N424" s="17" t="s">
        <v>14</v>
      </c>
      <c r="O424" s="17" t="s">
        <v>14</v>
      </c>
      <c r="P424" s="17" t="s">
        <v>14</v>
      </c>
      <c r="Q424" s="17" t="s">
        <v>14</v>
      </c>
      <c r="R424" s="17" t="s">
        <v>14</v>
      </c>
      <c r="S424" s="17" t="s">
        <v>14</v>
      </c>
      <c r="T424" s="17" t="s">
        <v>14</v>
      </c>
      <c r="U424" s="17" t="s">
        <v>14</v>
      </c>
      <c r="V424" s="14">
        <f t="shared" si="35"/>
        <v>0.57564988588300581</v>
      </c>
    </row>
    <row r="425" spans="1:22" x14ac:dyDescent="0.85">
      <c r="A425" s="14" t="s">
        <v>19</v>
      </c>
      <c r="B425" s="18">
        <v>0.58024012544120995</v>
      </c>
      <c r="C425" s="18">
        <v>0.36623763220435002</v>
      </c>
      <c r="D425" s="18">
        <v>0.64499853066037005</v>
      </c>
      <c r="E425" s="18">
        <v>0.40947260285654002</v>
      </c>
      <c r="F425" s="18">
        <v>0.55527965055452</v>
      </c>
      <c r="G425" s="18">
        <v>0.57119594196851997</v>
      </c>
      <c r="H425" s="18">
        <v>0.68665897135665999</v>
      </c>
      <c r="I425" s="18">
        <v>0.61543364856426996</v>
      </c>
      <c r="J425" s="18">
        <v>0.66495835999359998</v>
      </c>
      <c r="K425" s="18">
        <v>0.66071021618053005</v>
      </c>
      <c r="L425" s="18">
        <v>0.31093237303338001</v>
      </c>
      <c r="M425" s="18">
        <v>0.42541790569072002</v>
      </c>
      <c r="N425" s="17" t="s">
        <v>14</v>
      </c>
      <c r="O425" s="17" t="s">
        <v>14</v>
      </c>
      <c r="P425" s="17" t="s">
        <v>14</v>
      </c>
      <c r="Q425" s="17" t="s">
        <v>14</v>
      </c>
      <c r="R425" s="17" t="s">
        <v>14</v>
      </c>
      <c r="S425" s="17" t="s">
        <v>14</v>
      </c>
      <c r="T425" s="17" t="s">
        <v>14</v>
      </c>
      <c r="U425" s="17" t="s">
        <v>14</v>
      </c>
      <c r="V425" s="14">
        <f t="shared" si="35"/>
        <v>0.54096132987538914</v>
      </c>
    </row>
    <row r="426" spans="1:22" x14ac:dyDescent="0.85">
      <c r="A426" s="14" t="s">
        <v>20</v>
      </c>
      <c r="B426" s="18">
        <v>0.48025775594482001</v>
      </c>
      <c r="C426" s="18">
        <v>0.27799096245116001</v>
      </c>
      <c r="D426" s="18">
        <v>0.55249704437437996</v>
      </c>
      <c r="E426" s="18">
        <v>0.32556173438844999</v>
      </c>
      <c r="F426" s="18">
        <v>0.54109527753592002</v>
      </c>
      <c r="G426" s="18">
        <v>0.56266541470909004</v>
      </c>
      <c r="H426" s="18">
        <v>0.68403672835537999</v>
      </c>
      <c r="I426" s="18">
        <v>0.56061731409754001</v>
      </c>
      <c r="J426" s="18">
        <v>0.63474781610165998</v>
      </c>
      <c r="K426" s="18">
        <v>0.60671871006540001</v>
      </c>
      <c r="L426" s="18">
        <v>0.40054249458997998</v>
      </c>
      <c r="M426" s="18">
        <v>0.19478554031588999</v>
      </c>
      <c r="N426" s="17" t="s">
        <v>14</v>
      </c>
      <c r="O426" s="17" t="s">
        <v>14</v>
      </c>
      <c r="P426" s="17" t="s">
        <v>14</v>
      </c>
      <c r="Q426" s="17" t="s">
        <v>14</v>
      </c>
      <c r="R426" s="17" t="s">
        <v>14</v>
      </c>
      <c r="S426" s="17" t="s">
        <v>14</v>
      </c>
      <c r="T426" s="17" t="s">
        <v>14</v>
      </c>
      <c r="U426" s="17" t="s">
        <v>14</v>
      </c>
      <c r="V426" s="14">
        <f t="shared" si="35"/>
        <v>0.48512639941080588</v>
      </c>
    </row>
    <row r="427" spans="1:22" x14ac:dyDescent="0.85">
      <c r="A427" s="14" t="s">
        <v>21</v>
      </c>
      <c r="B427" s="18">
        <v>0.52282540197164995</v>
      </c>
      <c r="C427" s="18">
        <v>0.26372756043681</v>
      </c>
      <c r="D427" s="18">
        <v>0.53225002564069002</v>
      </c>
      <c r="E427" s="18">
        <v>0.39670140451065</v>
      </c>
      <c r="F427" s="18">
        <v>0.59670966487945998</v>
      </c>
      <c r="G427" s="18">
        <v>0.57486691735756001</v>
      </c>
      <c r="H427" s="18">
        <v>0.70686578968385005</v>
      </c>
      <c r="I427" s="18">
        <v>0.58320973850690006</v>
      </c>
      <c r="J427" s="18">
        <v>0.57974776619202995</v>
      </c>
      <c r="K427" s="18">
        <v>0.58247164886965996</v>
      </c>
      <c r="L427" s="18">
        <v>0.41833408024048002</v>
      </c>
      <c r="M427" s="18">
        <v>0.27265239488530002</v>
      </c>
      <c r="N427" s="17" t="s">
        <v>14</v>
      </c>
      <c r="O427" s="17" t="s">
        <v>14</v>
      </c>
      <c r="P427" s="17" t="s">
        <v>14</v>
      </c>
      <c r="Q427" s="17" t="s">
        <v>14</v>
      </c>
      <c r="R427" s="17" t="s">
        <v>14</v>
      </c>
      <c r="S427" s="17" t="s">
        <v>14</v>
      </c>
      <c r="T427" s="17" t="s">
        <v>14</v>
      </c>
      <c r="U427" s="17" t="s">
        <v>14</v>
      </c>
      <c r="V427" s="14">
        <f t="shared" si="35"/>
        <v>0.50253019943125332</v>
      </c>
    </row>
    <row r="428" spans="1:22" x14ac:dyDescent="0.85">
      <c r="A428" s="14" t="s">
        <v>22</v>
      </c>
      <c r="B428" s="18">
        <v>0.66956848566689997</v>
      </c>
      <c r="C428" s="18">
        <v>0.42330595608304</v>
      </c>
      <c r="D428" s="18">
        <v>0.72444665493436999</v>
      </c>
      <c r="E428" s="18">
        <v>0.49563858663476001</v>
      </c>
      <c r="F428" s="18">
        <v>0.71051786452523003</v>
      </c>
      <c r="G428" s="18">
        <v>0.6221058802835</v>
      </c>
      <c r="H428" s="18">
        <v>0.49474321250294001</v>
      </c>
      <c r="I428" s="18">
        <v>0.61332174225313996</v>
      </c>
      <c r="J428" s="18">
        <v>0.68223282851246003</v>
      </c>
      <c r="K428" s="18">
        <v>0.73208466420486995</v>
      </c>
      <c r="L428" s="18">
        <v>0.24058636292164001</v>
      </c>
      <c r="M428" s="18">
        <v>0.39638469967147</v>
      </c>
      <c r="N428" s="17" t="s">
        <v>14</v>
      </c>
      <c r="O428" s="17" t="s">
        <v>14</v>
      </c>
      <c r="P428" s="17" t="s">
        <v>14</v>
      </c>
      <c r="Q428" s="17" t="s">
        <v>14</v>
      </c>
      <c r="R428" s="17" t="s">
        <v>14</v>
      </c>
      <c r="S428" s="17" t="s">
        <v>14</v>
      </c>
      <c r="T428" s="17" t="s">
        <v>14</v>
      </c>
      <c r="U428" s="17" t="s">
        <v>14</v>
      </c>
      <c r="V428" s="14">
        <f t="shared" si="35"/>
        <v>0.56707807818286005</v>
      </c>
    </row>
    <row r="429" spans="1:22" x14ac:dyDescent="0.85">
      <c r="A429" s="14" t="s">
        <v>23</v>
      </c>
      <c r="B429" s="18">
        <v>0.69194129927620995</v>
      </c>
      <c r="C429" s="18">
        <v>0.46356471940330002</v>
      </c>
      <c r="D429" s="18">
        <v>0.64869638409473995</v>
      </c>
      <c r="E429" s="18">
        <v>0.45334806355222002</v>
      </c>
      <c r="F429" s="18">
        <v>0.69354758732359001</v>
      </c>
      <c r="G429" s="18">
        <v>0.56810160773379004</v>
      </c>
      <c r="H429" s="18">
        <v>0.46792016229598998</v>
      </c>
      <c r="I429" s="18">
        <v>0.69786665165631001</v>
      </c>
      <c r="J429" s="18">
        <v>0.68053710678099999</v>
      </c>
      <c r="K429" s="18">
        <v>0.75933967246776002</v>
      </c>
      <c r="L429" s="18">
        <v>0.24714196215858</v>
      </c>
      <c r="M429" s="18">
        <v>0.53714657812236999</v>
      </c>
      <c r="N429" s="17" t="s">
        <v>14</v>
      </c>
      <c r="O429" s="17" t="s">
        <v>14</v>
      </c>
      <c r="P429" s="17" t="s">
        <v>14</v>
      </c>
      <c r="Q429" s="17" t="s">
        <v>14</v>
      </c>
      <c r="R429" s="17" t="s">
        <v>14</v>
      </c>
      <c r="S429" s="17" t="s">
        <v>14</v>
      </c>
      <c r="T429" s="17" t="s">
        <v>14</v>
      </c>
      <c r="U429" s="17" t="s">
        <v>14</v>
      </c>
      <c r="V429" s="14">
        <f t="shared" si="35"/>
        <v>0.57576264957215506</v>
      </c>
    </row>
    <row r="430" spans="1:22" x14ac:dyDescent="0.85">
      <c r="A430" s="14" t="s">
        <v>24</v>
      </c>
      <c r="B430" s="18">
        <v>0.65727709296466996</v>
      </c>
      <c r="C430" s="18">
        <v>0.31073600118085998</v>
      </c>
      <c r="D430" s="18">
        <v>0.61131253120829998</v>
      </c>
      <c r="E430" s="18">
        <v>0.35887895532053998</v>
      </c>
      <c r="F430" s="18">
        <v>0.58540254351774001</v>
      </c>
      <c r="G430" s="18">
        <v>0.62168597564128003</v>
      </c>
      <c r="H430" s="18">
        <v>0.45733557249999002</v>
      </c>
      <c r="I430" s="18">
        <v>0.69353733584819999</v>
      </c>
      <c r="J430" s="18">
        <v>0.65857465689051997</v>
      </c>
      <c r="K430" s="18">
        <v>0.67394174833933995</v>
      </c>
      <c r="L430" s="18">
        <v>0.27955691636786001</v>
      </c>
      <c r="M430" s="18">
        <v>0.4711884679003</v>
      </c>
      <c r="N430" s="17" t="s">
        <v>14</v>
      </c>
      <c r="O430" s="17" t="s">
        <v>14</v>
      </c>
      <c r="P430" s="17" t="s">
        <v>14</v>
      </c>
      <c r="Q430" s="17" t="s">
        <v>14</v>
      </c>
      <c r="R430" s="17" t="s">
        <v>14</v>
      </c>
      <c r="S430" s="17" t="s">
        <v>14</v>
      </c>
      <c r="T430" s="17" t="s">
        <v>14</v>
      </c>
      <c r="U430" s="17" t="s">
        <v>14</v>
      </c>
      <c r="V430" s="14">
        <f t="shared" si="35"/>
        <v>0.53161898313996669</v>
      </c>
    </row>
    <row r="431" spans="1:22" x14ac:dyDescent="0.85">
      <c r="A431" s="14" t="s">
        <v>25</v>
      </c>
      <c r="B431" s="18">
        <v>0.69777309326798997</v>
      </c>
      <c r="C431" s="18">
        <v>0.42818828053400998</v>
      </c>
      <c r="D431" s="18">
        <v>0.69980007803531996</v>
      </c>
      <c r="E431" s="18">
        <v>0.38141220883929</v>
      </c>
      <c r="F431" s="18">
        <v>0.68206661728189</v>
      </c>
      <c r="G431" s="18">
        <v>0.50441587899263995</v>
      </c>
      <c r="H431" s="18">
        <v>0.52036862527625005</v>
      </c>
      <c r="I431" s="18">
        <v>0.68159716625368005</v>
      </c>
      <c r="J431" s="18">
        <v>0.70269859488828001</v>
      </c>
      <c r="K431" s="18">
        <v>0.73078278211125003</v>
      </c>
      <c r="L431" s="18">
        <v>0.24437035039119001</v>
      </c>
      <c r="M431" s="18">
        <v>0.53535402548312006</v>
      </c>
      <c r="N431" s="17" t="s">
        <v>14</v>
      </c>
      <c r="O431" s="17" t="s">
        <v>14</v>
      </c>
      <c r="P431" s="17" t="s">
        <v>14</v>
      </c>
      <c r="Q431" s="17" t="s">
        <v>14</v>
      </c>
      <c r="R431" s="17" t="s">
        <v>14</v>
      </c>
      <c r="S431" s="17" t="s">
        <v>14</v>
      </c>
      <c r="T431" s="17" t="s">
        <v>14</v>
      </c>
      <c r="U431" s="17" t="s">
        <v>14</v>
      </c>
      <c r="V431" s="14">
        <f t="shared" si="35"/>
        <v>0.56740230844624251</v>
      </c>
    </row>
    <row r="432" spans="1:22" x14ac:dyDescent="0.8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 spans="1:22" ht="18.3" x14ac:dyDescent="0.85">
      <c r="A433" s="14" t="s">
        <v>118</v>
      </c>
      <c r="B433" s="15" t="s">
        <v>34</v>
      </c>
      <c r="C433" s="15" t="s">
        <v>3</v>
      </c>
      <c r="D433" s="14" t="s">
        <v>65</v>
      </c>
      <c r="E433" s="14" t="s">
        <v>2</v>
      </c>
      <c r="F433" s="15" t="s">
        <v>10</v>
      </c>
      <c r="G433" s="15" t="s">
        <v>6</v>
      </c>
      <c r="H433" s="16" t="s">
        <v>30</v>
      </c>
      <c r="I433" s="14" t="s">
        <v>66</v>
      </c>
      <c r="J433" s="15" t="s">
        <v>9</v>
      </c>
      <c r="K433" s="14" t="s">
        <v>46</v>
      </c>
      <c r="L433" s="15" t="s">
        <v>5</v>
      </c>
      <c r="M433" s="15" t="s">
        <v>6</v>
      </c>
      <c r="N433" s="16" t="s">
        <v>28</v>
      </c>
      <c r="O433" s="14" t="s">
        <v>67</v>
      </c>
      <c r="P433" s="17" t="s">
        <v>14</v>
      </c>
      <c r="Q433" s="17" t="s">
        <v>14</v>
      </c>
      <c r="R433" s="17" t="s">
        <v>14</v>
      </c>
      <c r="S433" s="17" t="s">
        <v>14</v>
      </c>
      <c r="T433" s="17" t="s">
        <v>14</v>
      </c>
      <c r="U433" s="17" t="s">
        <v>14</v>
      </c>
      <c r="V433" s="14" t="s">
        <v>15</v>
      </c>
    </row>
    <row r="434" spans="1:22" x14ac:dyDescent="0.85">
      <c r="A434" s="14" t="s">
        <v>16</v>
      </c>
      <c r="B434" s="18">
        <v>0.80511320932767005</v>
      </c>
      <c r="C434" s="18">
        <v>0.74413538819735003</v>
      </c>
      <c r="D434" s="18">
        <v>0.27108633775994001</v>
      </c>
      <c r="E434" s="18">
        <v>0.53512735634238995</v>
      </c>
      <c r="F434" s="18">
        <v>0.66795784679171</v>
      </c>
      <c r="G434" s="18">
        <v>0.50912301673427995</v>
      </c>
      <c r="H434" s="18">
        <v>0.67216698518128004</v>
      </c>
      <c r="I434" s="18">
        <v>0.20303976276612001</v>
      </c>
      <c r="J434" s="18">
        <v>0.78591370198916999</v>
      </c>
      <c r="K434" s="18">
        <v>0.53272193420001002</v>
      </c>
      <c r="L434" s="18">
        <v>0.78202944518313999</v>
      </c>
      <c r="M434" s="18">
        <v>0.77062259969281999</v>
      </c>
      <c r="N434" s="18">
        <v>0.44157076819110003</v>
      </c>
      <c r="O434" s="18">
        <v>0.48287592522175998</v>
      </c>
      <c r="P434" s="17" t="s">
        <v>14</v>
      </c>
      <c r="Q434" s="17" t="s">
        <v>14</v>
      </c>
      <c r="R434" s="17" t="s">
        <v>14</v>
      </c>
      <c r="S434" s="17" t="s">
        <v>14</v>
      </c>
      <c r="T434" s="17" t="s">
        <v>14</v>
      </c>
      <c r="U434" s="17" t="s">
        <v>14</v>
      </c>
      <c r="V434" s="14">
        <f t="shared" ref="V434:V443" si="36">AVERAGE(B434:T434)</f>
        <v>0.58596316268419568</v>
      </c>
    </row>
    <row r="435" spans="1:22" x14ac:dyDescent="0.85">
      <c r="A435" s="14" t="s">
        <v>17</v>
      </c>
      <c r="B435" s="18">
        <v>0.66450231495964995</v>
      </c>
      <c r="C435" s="18">
        <v>0.60025141369694002</v>
      </c>
      <c r="D435" s="18">
        <v>0.35900507495340001</v>
      </c>
      <c r="E435" s="18">
        <v>0.38129419392022001</v>
      </c>
      <c r="F435" s="18">
        <v>0.57583009400537</v>
      </c>
      <c r="G435" s="18">
        <v>0.55181192414891</v>
      </c>
      <c r="H435" s="18">
        <v>0.80225605466714001</v>
      </c>
      <c r="I435" s="18">
        <v>0.29605592012839999</v>
      </c>
      <c r="J435" s="18">
        <v>0.71177422821367997</v>
      </c>
      <c r="K435" s="18">
        <v>0.30449943214761999</v>
      </c>
      <c r="L435" s="18">
        <v>0.77357509177348005</v>
      </c>
      <c r="M435" s="18">
        <v>0.77072574348775003</v>
      </c>
      <c r="N435" s="18">
        <v>0.28267180153415</v>
      </c>
      <c r="O435" s="18">
        <v>0.46861431571549</v>
      </c>
      <c r="P435" s="17" t="s">
        <v>14</v>
      </c>
      <c r="Q435" s="17" t="s">
        <v>14</v>
      </c>
      <c r="R435" s="17" t="s">
        <v>14</v>
      </c>
      <c r="S435" s="17" t="s">
        <v>14</v>
      </c>
      <c r="T435" s="17" t="s">
        <v>14</v>
      </c>
      <c r="U435" s="17" t="s">
        <v>14</v>
      </c>
      <c r="V435" s="14">
        <f t="shared" si="36"/>
        <v>0.53877625738229995</v>
      </c>
    </row>
    <row r="436" spans="1:22" x14ac:dyDescent="0.85">
      <c r="A436" s="14" t="s">
        <v>18</v>
      </c>
      <c r="B436" s="18">
        <v>0.65442068318655999</v>
      </c>
      <c r="C436" s="18">
        <v>0.65138527570689997</v>
      </c>
      <c r="D436" s="18">
        <v>0.37006365874502001</v>
      </c>
      <c r="E436" s="18">
        <v>0.40104168635014997</v>
      </c>
      <c r="F436" s="18">
        <v>0.57338099604023995</v>
      </c>
      <c r="G436" s="18">
        <v>0.60215404248348003</v>
      </c>
      <c r="H436" s="18">
        <v>0.78134425177760003</v>
      </c>
      <c r="I436" s="18">
        <v>0.3523849573417</v>
      </c>
      <c r="J436" s="18">
        <v>0.54393895852281005</v>
      </c>
      <c r="K436" s="18">
        <v>0.29909535617410998</v>
      </c>
      <c r="L436" s="18">
        <v>0.57152280546881995</v>
      </c>
      <c r="M436" s="18">
        <v>0.47969740596087002</v>
      </c>
      <c r="N436" s="18">
        <v>0.42424758285785003</v>
      </c>
      <c r="O436" s="18">
        <v>0.34780030055997002</v>
      </c>
      <c r="P436" s="17" t="s">
        <v>14</v>
      </c>
      <c r="Q436" s="17" t="s">
        <v>14</v>
      </c>
      <c r="R436" s="17" t="s">
        <v>14</v>
      </c>
      <c r="S436" s="17" t="s">
        <v>14</v>
      </c>
      <c r="T436" s="17" t="s">
        <v>14</v>
      </c>
      <c r="U436" s="17" t="s">
        <v>14</v>
      </c>
      <c r="V436" s="14">
        <f t="shared" si="36"/>
        <v>0.50374842579829138</v>
      </c>
    </row>
    <row r="437" spans="1:22" x14ac:dyDescent="0.85">
      <c r="A437" s="14" t="s">
        <v>19</v>
      </c>
      <c r="B437" s="18">
        <v>0.62802072023551003</v>
      </c>
      <c r="C437" s="18">
        <v>0.60392027396183001</v>
      </c>
      <c r="D437" s="18">
        <v>0.32756967875965998</v>
      </c>
      <c r="E437" s="18">
        <v>0.43197486337603003</v>
      </c>
      <c r="F437" s="18">
        <v>0.55994891442282002</v>
      </c>
      <c r="G437" s="18">
        <v>0.53313560768171997</v>
      </c>
      <c r="H437" s="18">
        <v>0.76575667581850004</v>
      </c>
      <c r="I437" s="18">
        <v>0.39258278958513998</v>
      </c>
      <c r="J437" s="18">
        <v>0.55221890440773003</v>
      </c>
      <c r="K437" s="18">
        <v>0.32413293639536001</v>
      </c>
      <c r="L437" s="18">
        <v>0.59241212259371001</v>
      </c>
      <c r="M437" s="18">
        <v>0.53176668643354996</v>
      </c>
      <c r="N437" s="18">
        <v>0.51551700575193005</v>
      </c>
      <c r="O437" s="18">
        <v>0.31792203508170003</v>
      </c>
      <c r="P437" s="17" t="s">
        <v>14</v>
      </c>
      <c r="Q437" s="17" t="s">
        <v>14</v>
      </c>
      <c r="R437" s="17" t="s">
        <v>14</v>
      </c>
      <c r="S437" s="17" t="s">
        <v>14</v>
      </c>
      <c r="T437" s="17" t="s">
        <v>14</v>
      </c>
      <c r="U437" s="17" t="s">
        <v>14</v>
      </c>
      <c r="V437" s="14">
        <f t="shared" si="36"/>
        <v>0.50549137246465647</v>
      </c>
    </row>
    <row r="438" spans="1:22" x14ac:dyDescent="0.85">
      <c r="A438" s="14" t="s">
        <v>20</v>
      </c>
      <c r="B438" s="18">
        <v>0.34004767517679002</v>
      </c>
      <c r="C438" s="18">
        <v>0.49410128572401002</v>
      </c>
      <c r="D438" s="18">
        <v>0.2983097202951</v>
      </c>
      <c r="E438" s="18">
        <v>0.34316785000312</v>
      </c>
      <c r="F438" s="18">
        <v>0.48064029071936998</v>
      </c>
      <c r="G438" s="18">
        <v>0.52887087091325002</v>
      </c>
      <c r="H438" s="18">
        <v>0.82680797865287003</v>
      </c>
      <c r="I438" s="18">
        <v>0.39180223518268997</v>
      </c>
      <c r="J438" s="18">
        <v>0.61659021726551</v>
      </c>
      <c r="K438" s="18">
        <v>0.31931823053383002</v>
      </c>
      <c r="L438" s="18">
        <v>0.60872889714495004</v>
      </c>
      <c r="M438" s="18">
        <v>0.60191829397282004</v>
      </c>
      <c r="N438" s="18">
        <v>0.52771175639723999</v>
      </c>
      <c r="O438" s="18">
        <v>0.41661607081454999</v>
      </c>
      <c r="P438" s="17" t="s">
        <v>14</v>
      </c>
      <c r="Q438" s="17" t="s">
        <v>14</v>
      </c>
      <c r="R438" s="17" t="s">
        <v>14</v>
      </c>
      <c r="S438" s="17" t="s">
        <v>14</v>
      </c>
      <c r="T438" s="17" t="s">
        <v>14</v>
      </c>
      <c r="U438" s="17" t="s">
        <v>14</v>
      </c>
      <c r="V438" s="14">
        <f t="shared" si="36"/>
        <v>0.48533081234257852</v>
      </c>
    </row>
    <row r="439" spans="1:22" x14ac:dyDescent="0.85">
      <c r="A439" s="14" t="s">
        <v>21</v>
      </c>
      <c r="B439" s="18">
        <v>0.40742341708189</v>
      </c>
      <c r="C439" s="18">
        <v>0.56266930675523996</v>
      </c>
      <c r="D439" s="18">
        <v>0.32859632503470998</v>
      </c>
      <c r="E439" s="18">
        <v>0.18831228649220999</v>
      </c>
      <c r="F439" s="18">
        <v>0.45320556795261002</v>
      </c>
      <c r="G439" s="18">
        <v>0.52854120580298003</v>
      </c>
      <c r="H439" s="18">
        <v>0.80799194212018</v>
      </c>
      <c r="I439" s="18">
        <v>0.36071195719702998</v>
      </c>
      <c r="J439" s="18">
        <v>0.44522065620029</v>
      </c>
      <c r="K439" s="18">
        <v>0.37676748778326002</v>
      </c>
      <c r="L439" s="18">
        <v>0.60466743258725997</v>
      </c>
      <c r="M439" s="18">
        <v>0.64036326836610002</v>
      </c>
      <c r="N439" s="18">
        <v>0.67265330495074005</v>
      </c>
      <c r="O439" s="18">
        <v>0.29460548036324002</v>
      </c>
      <c r="P439" s="17" t="s">
        <v>14</v>
      </c>
      <c r="Q439" s="17" t="s">
        <v>14</v>
      </c>
      <c r="R439" s="17" t="s">
        <v>14</v>
      </c>
      <c r="S439" s="17" t="s">
        <v>14</v>
      </c>
      <c r="T439" s="17" t="s">
        <v>14</v>
      </c>
      <c r="U439" s="17" t="s">
        <v>14</v>
      </c>
      <c r="V439" s="14">
        <f t="shared" si="36"/>
        <v>0.4765521170491242</v>
      </c>
    </row>
    <row r="440" spans="1:22" x14ac:dyDescent="0.85">
      <c r="A440" s="14" t="s">
        <v>22</v>
      </c>
      <c r="B440" s="18">
        <v>0.81180538010891001</v>
      </c>
      <c r="C440" s="18">
        <v>0.81272945547356001</v>
      </c>
      <c r="D440" s="18">
        <v>0.46630579886022999</v>
      </c>
      <c r="E440" s="18">
        <v>0.60481760521025996</v>
      </c>
      <c r="F440" s="18">
        <v>0.81668761129816003</v>
      </c>
      <c r="G440" s="18">
        <v>0.56779368555015997</v>
      </c>
      <c r="H440" s="18">
        <v>0.95854378771322002</v>
      </c>
      <c r="I440" s="18">
        <v>0.35161434564722999</v>
      </c>
      <c r="J440" s="18">
        <v>0.71895670392823996</v>
      </c>
      <c r="K440" s="18">
        <v>0.41993244985067002</v>
      </c>
      <c r="L440" s="18">
        <v>0.80470071428047996</v>
      </c>
      <c r="M440" s="18">
        <v>0.81199867687527005</v>
      </c>
      <c r="N440" s="18">
        <v>0.44201579068465002</v>
      </c>
      <c r="O440" s="18">
        <v>0.60878886663573994</v>
      </c>
      <c r="P440" s="17" t="s">
        <v>14</v>
      </c>
      <c r="Q440" s="17" t="s">
        <v>14</v>
      </c>
      <c r="R440" s="17" t="s">
        <v>14</v>
      </c>
      <c r="S440" s="17" t="s">
        <v>14</v>
      </c>
      <c r="T440" s="17" t="s">
        <v>14</v>
      </c>
      <c r="U440" s="17" t="s">
        <v>14</v>
      </c>
      <c r="V440" s="14">
        <f t="shared" si="36"/>
        <v>0.65690649086548414</v>
      </c>
    </row>
    <row r="441" spans="1:22" x14ac:dyDescent="0.85">
      <c r="A441" s="14" t="s">
        <v>23</v>
      </c>
      <c r="B441" s="18">
        <v>0.67205622854169</v>
      </c>
      <c r="C441" s="18">
        <v>0.63728405072246996</v>
      </c>
      <c r="D441" s="18">
        <v>0.28163310248276002</v>
      </c>
      <c r="E441" s="18">
        <v>0.44702873004999999</v>
      </c>
      <c r="F441" s="18">
        <v>0.62609025809295005</v>
      </c>
      <c r="G441" s="18">
        <v>0.58247026266201996</v>
      </c>
      <c r="H441" s="18">
        <v>0.89329888886578002</v>
      </c>
      <c r="I441" s="18">
        <v>0.41803977878461002</v>
      </c>
      <c r="J441" s="18">
        <v>0.6782540411636</v>
      </c>
      <c r="K441" s="18">
        <v>0.44024763428590002</v>
      </c>
      <c r="L441" s="18">
        <v>0.75901686462791995</v>
      </c>
      <c r="M441" s="18">
        <v>0.70265837459158997</v>
      </c>
      <c r="N441" s="18">
        <v>0.31598417826837999</v>
      </c>
      <c r="O441" s="18">
        <v>0.49507840319448998</v>
      </c>
      <c r="P441" s="17" t="s">
        <v>14</v>
      </c>
      <c r="Q441" s="17" t="s">
        <v>14</v>
      </c>
      <c r="R441" s="17" t="s">
        <v>14</v>
      </c>
      <c r="S441" s="17" t="s">
        <v>14</v>
      </c>
      <c r="T441" s="17" t="s">
        <v>14</v>
      </c>
      <c r="U441" s="17" t="s">
        <v>14</v>
      </c>
      <c r="V441" s="14">
        <f t="shared" si="36"/>
        <v>0.56779577116672564</v>
      </c>
    </row>
    <row r="442" spans="1:22" x14ac:dyDescent="0.85">
      <c r="A442" s="14" t="s">
        <v>24</v>
      </c>
      <c r="B442" s="18">
        <v>0.68488870379958999</v>
      </c>
      <c r="C442" s="18">
        <v>0.66263038988381995</v>
      </c>
      <c r="D442" s="18">
        <v>0.25168944612189997</v>
      </c>
      <c r="E442" s="18">
        <v>0.41831986768132001</v>
      </c>
      <c r="F442" s="18">
        <v>0.63409320581049</v>
      </c>
      <c r="G442" s="18">
        <v>0.50303106524723995</v>
      </c>
      <c r="H442" s="18">
        <v>0.82793101435551997</v>
      </c>
      <c r="I442" s="18">
        <v>0.37399225356007998</v>
      </c>
      <c r="J442" s="18">
        <v>0.77829584742423996</v>
      </c>
      <c r="K442" s="18">
        <v>0.50653252799908</v>
      </c>
      <c r="L442" s="18">
        <v>0.77846993254843999</v>
      </c>
      <c r="M442" s="18">
        <v>0.74995053220562002</v>
      </c>
      <c r="N442" s="18">
        <v>0.40417570473575998</v>
      </c>
      <c r="O442" s="18">
        <v>0.48744527492904</v>
      </c>
      <c r="P442" s="17" t="s">
        <v>14</v>
      </c>
      <c r="Q442" s="17" t="s">
        <v>14</v>
      </c>
      <c r="R442" s="17" t="s">
        <v>14</v>
      </c>
      <c r="S442" s="17" t="s">
        <v>14</v>
      </c>
      <c r="T442" s="17" t="s">
        <v>14</v>
      </c>
      <c r="U442" s="17" t="s">
        <v>14</v>
      </c>
      <c r="V442" s="14">
        <f t="shared" si="36"/>
        <v>0.57581755473586704</v>
      </c>
    </row>
    <row r="443" spans="1:22" x14ac:dyDescent="0.85">
      <c r="A443" s="14" t="s">
        <v>25</v>
      </c>
      <c r="B443" s="18">
        <v>0.72635552899917</v>
      </c>
      <c r="C443" s="18">
        <v>0.71978942224358999</v>
      </c>
      <c r="D443" s="18">
        <v>0.35765237036675002</v>
      </c>
      <c r="E443" s="18">
        <v>0.45277582868029997</v>
      </c>
      <c r="F443" s="18">
        <v>0.67366181252386004</v>
      </c>
      <c r="G443" s="18">
        <v>0.66383554571863002</v>
      </c>
      <c r="H443" s="18">
        <v>0.91706031714980996</v>
      </c>
      <c r="I443" s="18">
        <v>0.36502659265896997</v>
      </c>
      <c r="J443" s="18">
        <v>0.65386084828797997</v>
      </c>
      <c r="K443" s="18">
        <v>0.37739999957958997</v>
      </c>
      <c r="L443" s="18">
        <v>0.69398560804139997</v>
      </c>
      <c r="M443" s="18">
        <v>0.66709803779543997</v>
      </c>
      <c r="N443" s="18">
        <v>0.51469078861618001</v>
      </c>
      <c r="O443" s="18">
        <v>0.42515877305555999</v>
      </c>
      <c r="P443" s="17" t="s">
        <v>14</v>
      </c>
      <c r="Q443" s="17" t="s">
        <v>14</v>
      </c>
      <c r="R443" s="17" t="s">
        <v>14</v>
      </c>
      <c r="S443" s="17" t="s">
        <v>14</v>
      </c>
      <c r="T443" s="17" t="s">
        <v>14</v>
      </c>
      <c r="U443" s="17" t="s">
        <v>14</v>
      </c>
      <c r="V443" s="14">
        <f t="shared" si="36"/>
        <v>0.58631081955123077</v>
      </c>
    </row>
    <row r="444" spans="1:22" x14ac:dyDescent="0.8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 spans="1:22" ht="18.3" x14ac:dyDescent="0.85">
      <c r="A445" s="14" t="s">
        <v>119</v>
      </c>
      <c r="B445" s="15" t="s">
        <v>1</v>
      </c>
      <c r="C445" s="15" t="s">
        <v>3</v>
      </c>
      <c r="D445" s="15" t="s">
        <v>6</v>
      </c>
      <c r="E445" s="16" t="s">
        <v>28</v>
      </c>
      <c r="F445" s="14" t="s">
        <v>2</v>
      </c>
      <c r="G445" s="15" t="s">
        <v>5</v>
      </c>
      <c r="H445" s="15" t="s">
        <v>6</v>
      </c>
      <c r="I445" s="16" t="s">
        <v>7</v>
      </c>
      <c r="J445" s="14" t="s">
        <v>69</v>
      </c>
      <c r="K445" s="15" t="s">
        <v>9</v>
      </c>
      <c r="L445" s="15" t="s">
        <v>6</v>
      </c>
      <c r="M445" s="16" t="s">
        <v>30</v>
      </c>
      <c r="N445" s="14" t="s">
        <v>70</v>
      </c>
      <c r="O445" s="17" t="s">
        <v>14</v>
      </c>
      <c r="P445" s="17" t="s">
        <v>14</v>
      </c>
      <c r="Q445" s="17" t="s">
        <v>14</v>
      </c>
      <c r="R445" s="17" t="s">
        <v>14</v>
      </c>
      <c r="S445" s="17" t="s">
        <v>14</v>
      </c>
      <c r="T445" s="17" t="s">
        <v>14</v>
      </c>
      <c r="U445" s="17" t="s">
        <v>14</v>
      </c>
      <c r="V445" s="14" t="s">
        <v>15</v>
      </c>
    </row>
    <row r="446" spans="1:22" x14ac:dyDescent="0.85">
      <c r="A446" s="14" t="s">
        <v>16</v>
      </c>
      <c r="B446" s="18">
        <v>0.80021973533872004</v>
      </c>
      <c r="C446" s="18">
        <v>0.77729357967252999</v>
      </c>
      <c r="D446" s="18">
        <v>0.76912305059654995</v>
      </c>
      <c r="E446" s="18">
        <v>0.52114225243804002</v>
      </c>
      <c r="F446" s="18">
        <v>0.44966222914089998</v>
      </c>
      <c r="G446" s="18">
        <v>0.67645974674297005</v>
      </c>
      <c r="H446" s="18">
        <v>0.65157099279805997</v>
      </c>
      <c r="I446" s="18">
        <v>0.31320082836725999</v>
      </c>
      <c r="J446" s="18">
        <v>0.40429263089171003</v>
      </c>
      <c r="K446" s="18">
        <v>0.75222397296073995</v>
      </c>
      <c r="L446" s="18">
        <v>0.62566397477000002</v>
      </c>
      <c r="M446" s="18">
        <v>0.27717717577307999</v>
      </c>
      <c r="N446" s="18">
        <v>0.39622348726510997</v>
      </c>
      <c r="O446" s="17" t="s">
        <v>14</v>
      </c>
      <c r="P446" s="17" t="s">
        <v>14</v>
      </c>
      <c r="Q446" s="17" t="s">
        <v>14</v>
      </c>
      <c r="R446" s="17" t="s">
        <v>14</v>
      </c>
      <c r="S446" s="17" t="s">
        <v>14</v>
      </c>
      <c r="T446" s="17" t="s">
        <v>14</v>
      </c>
      <c r="U446" s="17" t="s">
        <v>14</v>
      </c>
      <c r="V446" s="14">
        <f t="shared" ref="V446:V455" si="37">AVERAGE(B446:T446)</f>
        <v>0.57032720436582085</v>
      </c>
    </row>
    <row r="447" spans="1:22" x14ac:dyDescent="0.85">
      <c r="A447" s="14" t="s">
        <v>17</v>
      </c>
      <c r="B447" s="18">
        <v>0.75123411967652998</v>
      </c>
      <c r="C447" s="18">
        <v>0.77063850124036004</v>
      </c>
      <c r="D447" s="18">
        <v>0.73850929445157998</v>
      </c>
      <c r="E447" s="18">
        <v>0.49343718146547</v>
      </c>
      <c r="F447" s="18">
        <v>0.33862408099562002</v>
      </c>
      <c r="G447" s="18">
        <v>0.66243866873457002</v>
      </c>
      <c r="H447" s="18">
        <v>0.64006722743811995</v>
      </c>
      <c r="I447" s="18">
        <v>0.48302804827212997</v>
      </c>
      <c r="J447" s="18">
        <v>0.41315425484038998</v>
      </c>
      <c r="K447" s="18">
        <v>0.67538726875597999</v>
      </c>
      <c r="L447" s="18">
        <v>0.69464051242742997</v>
      </c>
      <c r="M447" s="18">
        <v>0.33621850168624001</v>
      </c>
      <c r="N447" s="18">
        <v>0.41579390829253998</v>
      </c>
      <c r="O447" s="17" t="s">
        <v>14</v>
      </c>
      <c r="P447" s="17" t="s">
        <v>14</v>
      </c>
      <c r="Q447" s="17" t="s">
        <v>14</v>
      </c>
      <c r="R447" s="17" t="s">
        <v>14</v>
      </c>
      <c r="S447" s="17" t="s">
        <v>14</v>
      </c>
      <c r="T447" s="17" t="s">
        <v>14</v>
      </c>
      <c r="U447" s="17" t="s">
        <v>14</v>
      </c>
      <c r="V447" s="14">
        <f t="shared" si="37"/>
        <v>0.57024396679053535</v>
      </c>
    </row>
    <row r="448" spans="1:22" x14ac:dyDescent="0.85">
      <c r="A448" s="14" t="s">
        <v>18</v>
      </c>
      <c r="B448" s="18">
        <v>0.64753403239544005</v>
      </c>
      <c r="C448" s="18">
        <v>0.65816449280974998</v>
      </c>
      <c r="D448" s="18">
        <v>0.68257614646847997</v>
      </c>
      <c r="E448" s="18">
        <v>0.53753936987535</v>
      </c>
      <c r="F448" s="18">
        <v>0.36544918600246001</v>
      </c>
      <c r="G448" s="18">
        <v>0.67229109129963005</v>
      </c>
      <c r="H448" s="18">
        <v>0.63200994038568004</v>
      </c>
      <c r="I448" s="18">
        <v>0.47599242845588002</v>
      </c>
      <c r="J448" s="18">
        <v>0.38579593983838001</v>
      </c>
      <c r="K448" s="18">
        <v>0.58817560563805005</v>
      </c>
      <c r="L448" s="18">
        <v>0.58119296498698003</v>
      </c>
      <c r="M448" s="18">
        <v>0.36689920061241998</v>
      </c>
      <c r="N448" s="18">
        <v>0.42793451142868</v>
      </c>
      <c r="O448" s="17" t="s">
        <v>14</v>
      </c>
      <c r="P448" s="17" t="s">
        <v>14</v>
      </c>
      <c r="Q448" s="17" t="s">
        <v>14</v>
      </c>
      <c r="R448" s="17" t="s">
        <v>14</v>
      </c>
      <c r="S448" s="17" t="s">
        <v>14</v>
      </c>
      <c r="T448" s="17" t="s">
        <v>14</v>
      </c>
      <c r="U448" s="17" t="s">
        <v>14</v>
      </c>
      <c r="V448" s="14">
        <f t="shared" si="37"/>
        <v>0.54011960847670626</v>
      </c>
    </row>
    <row r="449" spans="1:22" x14ac:dyDescent="0.85">
      <c r="A449" s="14" t="s">
        <v>19</v>
      </c>
      <c r="B449" s="18">
        <v>0.61995391201870997</v>
      </c>
      <c r="C449" s="18">
        <v>0.67700153606169</v>
      </c>
      <c r="D449" s="18">
        <v>0.61017916679815998</v>
      </c>
      <c r="E449" s="18">
        <v>0.51870458873505998</v>
      </c>
      <c r="F449" s="18">
        <v>0.30472367255083999</v>
      </c>
      <c r="G449" s="18">
        <v>0.65722866703133997</v>
      </c>
      <c r="H449" s="18">
        <v>0.60062054076852001</v>
      </c>
      <c r="I449" s="18">
        <v>0.61073129417240002</v>
      </c>
      <c r="J449" s="18">
        <v>0.26148088212631998</v>
      </c>
      <c r="K449" s="18">
        <v>0.56751718049393995</v>
      </c>
      <c r="L449" s="18">
        <v>0.53085005418946996</v>
      </c>
      <c r="M449" s="18">
        <v>0.28190413204334003</v>
      </c>
      <c r="N449" s="18">
        <v>0.16814601946756999</v>
      </c>
      <c r="O449" s="17" t="s">
        <v>14</v>
      </c>
      <c r="P449" s="17" t="s">
        <v>14</v>
      </c>
      <c r="Q449" s="17" t="s">
        <v>14</v>
      </c>
      <c r="R449" s="17" t="s">
        <v>14</v>
      </c>
      <c r="S449" s="17" t="s">
        <v>14</v>
      </c>
      <c r="T449" s="17" t="s">
        <v>14</v>
      </c>
      <c r="U449" s="17" t="s">
        <v>14</v>
      </c>
      <c r="V449" s="14">
        <f t="shared" si="37"/>
        <v>0.49300320357364308</v>
      </c>
    </row>
    <row r="450" spans="1:22" x14ac:dyDescent="0.85">
      <c r="A450" s="14" t="s">
        <v>20</v>
      </c>
      <c r="B450" s="18">
        <v>0.52711747561544997</v>
      </c>
      <c r="C450" s="18">
        <v>0.63939365750684996</v>
      </c>
      <c r="D450" s="18">
        <v>0.63470042617338995</v>
      </c>
      <c r="E450" s="18">
        <v>0.49865238766676001</v>
      </c>
      <c r="F450" s="18">
        <v>0.32520891501674998</v>
      </c>
      <c r="G450" s="18">
        <v>0.61450654131111004</v>
      </c>
      <c r="H450" s="18">
        <v>0.61460133913433002</v>
      </c>
      <c r="I450" s="18">
        <v>0.68687682943117001</v>
      </c>
      <c r="J450" s="18">
        <v>0.21076400327455999</v>
      </c>
      <c r="K450" s="18">
        <v>0.52850166993023995</v>
      </c>
      <c r="L450" s="18">
        <v>0.54170670343343996</v>
      </c>
      <c r="M450" s="18">
        <v>0.23516547937897</v>
      </c>
      <c r="N450" s="18">
        <v>0.24345330408542001</v>
      </c>
      <c r="O450" s="17" t="s">
        <v>14</v>
      </c>
      <c r="P450" s="17" t="s">
        <v>14</v>
      </c>
      <c r="Q450" s="17" t="s">
        <v>14</v>
      </c>
      <c r="R450" s="17" t="s">
        <v>14</v>
      </c>
      <c r="S450" s="17" t="s">
        <v>14</v>
      </c>
      <c r="T450" s="17" t="s">
        <v>14</v>
      </c>
      <c r="U450" s="17" t="s">
        <v>14</v>
      </c>
      <c r="V450" s="14">
        <f t="shared" si="37"/>
        <v>0.48466528707372614</v>
      </c>
    </row>
    <row r="451" spans="1:22" x14ac:dyDescent="0.85">
      <c r="A451" s="14" t="s">
        <v>21</v>
      </c>
      <c r="B451" s="18">
        <v>0.56581383853250999</v>
      </c>
      <c r="C451" s="18">
        <v>0.60650592114275004</v>
      </c>
      <c r="D451" s="18">
        <v>0.63044699665142001</v>
      </c>
      <c r="E451" s="18">
        <v>0.62913987288744999</v>
      </c>
      <c r="F451" s="18">
        <v>0.30933544812858998</v>
      </c>
      <c r="G451" s="18">
        <v>0.55738283948053002</v>
      </c>
      <c r="H451" s="18">
        <v>0.56531832588398001</v>
      </c>
      <c r="I451" s="18">
        <v>0.61852805479340001</v>
      </c>
      <c r="J451" s="18">
        <v>0.31927444702988</v>
      </c>
      <c r="K451" s="18">
        <v>0.56350166288481995</v>
      </c>
      <c r="L451" s="18">
        <v>0.52743745860808</v>
      </c>
      <c r="M451" s="18">
        <v>0.47404267939033001</v>
      </c>
      <c r="N451" s="18">
        <v>0.25300057187109998</v>
      </c>
      <c r="O451" s="17" t="s">
        <v>14</v>
      </c>
      <c r="P451" s="17" t="s">
        <v>14</v>
      </c>
      <c r="Q451" s="17" t="s">
        <v>14</v>
      </c>
      <c r="R451" s="17" t="s">
        <v>14</v>
      </c>
      <c r="S451" s="17" t="s">
        <v>14</v>
      </c>
      <c r="T451" s="17" t="s">
        <v>14</v>
      </c>
      <c r="U451" s="17" t="s">
        <v>14</v>
      </c>
      <c r="V451" s="14">
        <f t="shared" si="37"/>
        <v>0.5092098551757569</v>
      </c>
    </row>
    <row r="452" spans="1:22" x14ac:dyDescent="0.85">
      <c r="A452" s="14" t="s">
        <v>22</v>
      </c>
      <c r="B452" s="18">
        <v>0.77861040171548002</v>
      </c>
      <c r="C452" s="18">
        <v>0.76298395436222999</v>
      </c>
      <c r="D452" s="18">
        <v>0.72637740546595997</v>
      </c>
      <c r="E452" s="18">
        <v>0.46124421887515998</v>
      </c>
      <c r="F452" s="18">
        <v>0.61785993692742003</v>
      </c>
      <c r="G452" s="18">
        <v>0.78149486849262995</v>
      </c>
      <c r="H452" s="18">
        <v>0.64183959872078999</v>
      </c>
      <c r="I452" s="18">
        <v>0.33566188433103999</v>
      </c>
      <c r="J452" s="18">
        <v>0.53544143142046996</v>
      </c>
      <c r="K452" s="18">
        <v>0.74565061440666003</v>
      </c>
      <c r="L452" s="18">
        <v>0.71500259653959997</v>
      </c>
      <c r="M452" s="18">
        <v>0.31819083241763002</v>
      </c>
      <c r="N452" s="18">
        <v>0.4753412242499</v>
      </c>
      <c r="O452" s="17" t="s">
        <v>14</v>
      </c>
      <c r="P452" s="17" t="s">
        <v>14</v>
      </c>
      <c r="Q452" s="17" t="s">
        <v>14</v>
      </c>
      <c r="R452" s="17" t="s">
        <v>14</v>
      </c>
      <c r="S452" s="17" t="s">
        <v>14</v>
      </c>
      <c r="T452" s="17" t="s">
        <v>14</v>
      </c>
      <c r="U452" s="17" t="s">
        <v>14</v>
      </c>
      <c r="V452" s="14">
        <f t="shared" si="37"/>
        <v>0.60736145907115158</v>
      </c>
    </row>
    <row r="453" spans="1:22" x14ac:dyDescent="0.85">
      <c r="A453" s="14" t="s">
        <v>23</v>
      </c>
      <c r="B453" s="18">
        <v>0.76366443884407997</v>
      </c>
      <c r="C453" s="18">
        <v>0.76148057031488003</v>
      </c>
      <c r="D453" s="18">
        <v>0.67771648102752002</v>
      </c>
      <c r="E453" s="18">
        <v>0.47937505504823003</v>
      </c>
      <c r="F453" s="18">
        <v>0.55823305469472995</v>
      </c>
      <c r="G453" s="18">
        <v>0.79333569006954996</v>
      </c>
      <c r="H453" s="18">
        <v>0.67536044183981003</v>
      </c>
      <c r="I453" s="18">
        <v>0.42151381546476002</v>
      </c>
      <c r="J453" s="18">
        <v>0.50431183881117003</v>
      </c>
      <c r="K453" s="18">
        <v>0.75272044874443</v>
      </c>
      <c r="L453" s="18">
        <v>0.66721246251207</v>
      </c>
      <c r="M453" s="18">
        <v>0.18046657309460001</v>
      </c>
      <c r="N453" s="18">
        <v>0.48201904520667999</v>
      </c>
      <c r="O453" s="17" t="s">
        <v>14</v>
      </c>
      <c r="P453" s="17" t="s">
        <v>14</v>
      </c>
      <c r="Q453" s="17" t="s">
        <v>14</v>
      </c>
      <c r="R453" s="17" t="s">
        <v>14</v>
      </c>
      <c r="S453" s="17" t="s">
        <v>14</v>
      </c>
      <c r="T453" s="17" t="s">
        <v>14</v>
      </c>
      <c r="U453" s="17" t="s">
        <v>14</v>
      </c>
      <c r="V453" s="14">
        <f t="shared" si="37"/>
        <v>0.59364691659019309</v>
      </c>
    </row>
    <row r="454" spans="1:22" x14ac:dyDescent="0.85">
      <c r="A454" s="14" t="s">
        <v>24</v>
      </c>
      <c r="B454" s="18">
        <v>0.82699872815270004</v>
      </c>
      <c r="C454" s="18">
        <v>0.84888365914581998</v>
      </c>
      <c r="D454" s="18">
        <v>0.78442718413057</v>
      </c>
      <c r="E454" s="18">
        <v>0.47770387373715001</v>
      </c>
      <c r="F454" s="18">
        <v>0.63010234169891999</v>
      </c>
      <c r="G454" s="18">
        <v>0.84367351066572005</v>
      </c>
      <c r="H454" s="18">
        <v>0.74277757121100996</v>
      </c>
      <c r="I454" s="18">
        <v>0.41757633313372999</v>
      </c>
      <c r="J454" s="18">
        <v>0.45011662645936001</v>
      </c>
      <c r="K454" s="18">
        <v>0.78319158904644004</v>
      </c>
      <c r="L454" s="18">
        <v>0.70873842121178998</v>
      </c>
      <c r="M454" s="18">
        <v>0.20805726759606999</v>
      </c>
      <c r="N454" s="18">
        <v>0.41134832713503</v>
      </c>
      <c r="O454" s="17" t="s">
        <v>14</v>
      </c>
      <c r="P454" s="17" t="s">
        <v>14</v>
      </c>
      <c r="Q454" s="17" t="s">
        <v>14</v>
      </c>
      <c r="R454" s="17" t="s">
        <v>14</v>
      </c>
      <c r="S454" s="17" t="s">
        <v>14</v>
      </c>
      <c r="T454" s="17" t="s">
        <v>14</v>
      </c>
      <c r="U454" s="17" t="s">
        <v>14</v>
      </c>
      <c r="V454" s="14">
        <f t="shared" si="37"/>
        <v>0.62566118717879315</v>
      </c>
    </row>
    <row r="455" spans="1:22" x14ac:dyDescent="0.85">
      <c r="A455" s="14" t="s">
        <v>25</v>
      </c>
      <c r="B455" s="18">
        <v>0.73216969153671996</v>
      </c>
      <c r="C455" s="18">
        <v>0.74061747683144996</v>
      </c>
      <c r="D455" s="18">
        <v>0.73837825827143</v>
      </c>
      <c r="E455" s="18">
        <v>0.54309643584761003</v>
      </c>
      <c r="F455" s="18">
        <v>0.43053438842696001</v>
      </c>
      <c r="G455" s="18">
        <v>0.71419378566323999</v>
      </c>
      <c r="H455" s="18">
        <v>0.70792112845970001</v>
      </c>
      <c r="I455" s="18">
        <v>0.51434167467494996</v>
      </c>
      <c r="J455" s="18">
        <v>0.45396393678210001</v>
      </c>
      <c r="K455" s="18">
        <v>0.70597745759737995</v>
      </c>
      <c r="L455" s="18">
        <v>0.65682039455003005</v>
      </c>
      <c r="M455" s="18">
        <v>0.38535360311576</v>
      </c>
      <c r="N455" s="18">
        <v>0.45489265901953002</v>
      </c>
      <c r="O455" s="17" t="s">
        <v>14</v>
      </c>
      <c r="P455" s="17" t="s">
        <v>14</v>
      </c>
      <c r="Q455" s="17" t="s">
        <v>14</v>
      </c>
      <c r="R455" s="17" t="s">
        <v>14</v>
      </c>
      <c r="S455" s="17" t="s">
        <v>14</v>
      </c>
      <c r="T455" s="17" t="s">
        <v>14</v>
      </c>
      <c r="U455" s="17" t="s">
        <v>14</v>
      </c>
      <c r="V455" s="14">
        <f t="shared" si="37"/>
        <v>0.5983277608289892</v>
      </c>
    </row>
    <row r="456" spans="1:22" x14ac:dyDescent="0.8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 spans="1:22" ht="18.3" x14ac:dyDescent="0.85">
      <c r="A457" s="14" t="s">
        <v>120</v>
      </c>
      <c r="B457" s="15" t="s">
        <v>1</v>
      </c>
      <c r="C457" s="15" t="s">
        <v>3</v>
      </c>
      <c r="D457" s="15" t="s">
        <v>6</v>
      </c>
      <c r="E457" s="14" t="s">
        <v>72</v>
      </c>
      <c r="F457" s="16" t="s">
        <v>73</v>
      </c>
      <c r="G457" s="14" t="s">
        <v>74</v>
      </c>
      <c r="H457" s="14" t="s">
        <v>2</v>
      </c>
      <c r="I457" s="15" t="s">
        <v>5</v>
      </c>
      <c r="J457" s="16" t="s">
        <v>28</v>
      </c>
      <c r="K457" s="14" t="s">
        <v>75</v>
      </c>
      <c r="L457" s="15" t="s">
        <v>76</v>
      </c>
      <c r="M457" s="15" t="s">
        <v>77</v>
      </c>
      <c r="N457" s="14" t="s">
        <v>29</v>
      </c>
      <c r="O457" s="15" t="s">
        <v>9</v>
      </c>
      <c r="P457" s="15" t="s">
        <v>6</v>
      </c>
      <c r="Q457" s="14" t="s">
        <v>78</v>
      </c>
      <c r="R457" s="16" t="s">
        <v>73</v>
      </c>
      <c r="S457" s="14" t="s">
        <v>8</v>
      </c>
      <c r="T457" s="17" t="s">
        <v>14</v>
      </c>
      <c r="U457" s="17" t="s">
        <v>14</v>
      </c>
      <c r="V457" s="14" t="s">
        <v>15</v>
      </c>
    </row>
    <row r="458" spans="1:22" x14ac:dyDescent="0.85">
      <c r="A458" s="14" t="s">
        <v>16</v>
      </c>
      <c r="B458" s="18">
        <v>0.71845737017599998</v>
      </c>
      <c r="C458" s="18">
        <v>0.69727891111932006</v>
      </c>
      <c r="D458" s="18">
        <v>0.64518646302044003</v>
      </c>
      <c r="E458" s="18">
        <v>0.82404597475705998</v>
      </c>
      <c r="F458" s="18">
        <v>0.67084414514923996</v>
      </c>
      <c r="G458" s="18">
        <v>0.89355167202606001</v>
      </c>
      <c r="H458" s="18">
        <v>0.40168032185058</v>
      </c>
      <c r="I458" s="18">
        <v>0.68881139257252</v>
      </c>
      <c r="J458" s="18">
        <v>0.40476705694024001</v>
      </c>
      <c r="K458" s="18">
        <v>0.45405663888892001</v>
      </c>
      <c r="L458" s="18">
        <v>0.71698985464829001</v>
      </c>
      <c r="M458" s="18">
        <v>0.71033693131857001</v>
      </c>
      <c r="N458" s="18">
        <v>0.48848491527476001</v>
      </c>
      <c r="O458" s="18">
        <v>0.72213460582178002</v>
      </c>
      <c r="P458" s="18">
        <v>0.70772007271863002</v>
      </c>
      <c r="Q458" s="18">
        <v>0.92148312347500005</v>
      </c>
      <c r="R458" s="18">
        <v>0.61935981395509998</v>
      </c>
      <c r="S458" s="18">
        <v>0.31273514715739997</v>
      </c>
      <c r="T458" s="17" t="s">
        <v>14</v>
      </c>
      <c r="U458" s="17" t="s">
        <v>14</v>
      </c>
      <c r="V458" s="14">
        <f t="shared" ref="V458:V467" si="38">AVERAGE(B458:T458)</f>
        <v>0.64432913393721714</v>
      </c>
    </row>
    <row r="459" spans="1:22" x14ac:dyDescent="0.85">
      <c r="A459" s="14" t="s">
        <v>17</v>
      </c>
      <c r="B459" s="18">
        <v>0.62026916499637996</v>
      </c>
      <c r="C459" s="18">
        <v>0.63943383120717001</v>
      </c>
      <c r="D459" s="18">
        <v>0.64990537299185003</v>
      </c>
      <c r="E459" s="18">
        <v>0.88862611664147995</v>
      </c>
      <c r="F459" s="18">
        <v>0.69425480176429999</v>
      </c>
      <c r="G459" s="18">
        <v>0.93201310079329003</v>
      </c>
      <c r="H459" s="18">
        <v>0.31704630535105</v>
      </c>
      <c r="I459" s="18">
        <v>0.63874826723900002</v>
      </c>
      <c r="J459" s="18">
        <v>0.31611660848285</v>
      </c>
      <c r="K459" s="18">
        <v>0.31737600271580002</v>
      </c>
      <c r="L459" s="18">
        <v>0.62418389142254005</v>
      </c>
      <c r="M459" s="18">
        <v>0.63233373698038997</v>
      </c>
      <c r="N459" s="18">
        <v>0.29788555051241</v>
      </c>
      <c r="O459" s="18">
        <v>0.61508386844312002</v>
      </c>
      <c r="P459" s="18">
        <v>0.62659146106582997</v>
      </c>
      <c r="Q459" s="18">
        <v>0.90286692604161001</v>
      </c>
      <c r="R459" s="18">
        <v>0.55911041339068002</v>
      </c>
      <c r="S459" s="18">
        <v>0.30436360108132998</v>
      </c>
      <c r="T459" s="17" t="s">
        <v>14</v>
      </c>
      <c r="U459" s="17" t="s">
        <v>14</v>
      </c>
      <c r="V459" s="14">
        <f t="shared" si="38"/>
        <v>0.58756716784006002</v>
      </c>
    </row>
    <row r="460" spans="1:22" x14ac:dyDescent="0.85">
      <c r="A460" s="14" t="s">
        <v>18</v>
      </c>
      <c r="B460" s="18">
        <v>0.61934799566736998</v>
      </c>
      <c r="C460" s="18">
        <v>0.62780847272206997</v>
      </c>
      <c r="D460" s="18">
        <v>0.6453634260526</v>
      </c>
      <c r="E460" s="18">
        <v>0.84122001786669998</v>
      </c>
      <c r="F460" s="18">
        <v>0.80658910092819003</v>
      </c>
      <c r="G460" s="18">
        <v>0.87123394662075004</v>
      </c>
      <c r="H460" s="18">
        <v>0.27416747004706998</v>
      </c>
      <c r="I460" s="18">
        <v>0.60097095007194001</v>
      </c>
      <c r="J460" s="18">
        <v>0.26600685666946</v>
      </c>
      <c r="K460" s="18">
        <v>0.26243430402816997</v>
      </c>
      <c r="L460" s="18">
        <v>0.58224842325383996</v>
      </c>
      <c r="M460" s="18">
        <v>0.573534066452</v>
      </c>
      <c r="N460" s="18">
        <v>0.28307680170515997</v>
      </c>
      <c r="O460" s="18">
        <v>0.57061507815874002</v>
      </c>
      <c r="P460" s="18">
        <v>0.57501164849112996</v>
      </c>
      <c r="Q460" s="18">
        <v>0.84337023825120006</v>
      </c>
      <c r="R460" s="18">
        <v>0.30266687112724</v>
      </c>
      <c r="S460" s="18">
        <v>0.32659230362907998</v>
      </c>
      <c r="T460" s="17" t="s">
        <v>14</v>
      </c>
      <c r="U460" s="17" t="s">
        <v>14</v>
      </c>
      <c r="V460" s="14">
        <f t="shared" si="38"/>
        <v>0.54845877620792838</v>
      </c>
    </row>
    <row r="461" spans="1:22" x14ac:dyDescent="0.85">
      <c r="A461" s="14" t="s">
        <v>19</v>
      </c>
      <c r="B461" s="18">
        <v>0.60554947399639003</v>
      </c>
      <c r="C461" s="18">
        <v>0.60715784044176002</v>
      </c>
      <c r="D461" s="18">
        <v>0.58969714765607995</v>
      </c>
      <c r="E461" s="18">
        <v>0.89315639410548997</v>
      </c>
      <c r="F461" s="18">
        <v>0.75819682918026998</v>
      </c>
      <c r="G461" s="18">
        <v>0.80887672051171</v>
      </c>
      <c r="H461" s="18">
        <v>0.22037497225587999</v>
      </c>
      <c r="I461" s="18">
        <v>0.60689496510584995</v>
      </c>
      <c r="J461" s="18">
        <v>0.27617115973849998</v>
      </c>
      <c r="K461" s="18">
        <v>0.20988493030517</v>
      </c>
      <c r="L461" s="18">
        <v>0.59026777633882999</v>
      </c>
      <c r="M461" s="18">
        <v>0.57634053861266998</v>
      </c>
      <c r="N461" s="18">
        <v>0.22483902226647001</v>
      </c>
      <c r="O461" s="18">
        <v>0.52928883112009995</v>
      </c>
      <c r="P461" s="18">
        <v>0.54292795303324004</v>
      </c>
      <c r="Q461" s="18">
        <v>0.84373118217585996</v>
      </c>
      <c r="R461" s="18">
        <v>0.37046104772098998</v>
      </c>
      <c r="S461" s="18">
        <v>0.29568287106621</v>
      </c>
      <c r="T461" s="17" t="s">
        <v>14</v>
      </c>
      <c r="U461" s="17" t="s">
        <v>14</v>
      </c>
      <c r="V461" s="14">
        <f t="shared" si="38"/>
        <v>0.53052775864619284</v>
      </c>
    </row>
    <row r="462" spans="1:22" x14ac:dyDescent="0.85">
      <c r="A462" s="14" t="s">
        <v>20</v>
      </c>
      <c r="B462" s="18">
        <v>0.52692384195252995</v>
      </c>
      <c r="C462" s="18">
        <v>0.59045469504699999</v>
      </c>
      <c r="D462" s="18">
        <v>0.59016846671414003</v>
      </c>
      <c r="E462" s="18">
        <v>0.85058006645813</v>
      </c>
      <c r="F462" s="18">
        <v>0.88292400725316</v>
      </c>
      <c r="G462" s="18">
        <v>0.82243073171498005</v>
      </c>
      <c r="H462" s="18">
        <v>0.29875106173663002</v>
      </c>
      <c r="I462" s="18">
        <v>0.53892883301811001</v>
      </c>
      <c r="J462" s="18">
        <v>0.27422778349341997</v>
      </c>
      <c r="K462" s="18">
        <v>0.18323333495384</v>
      </c>
      <c r="L462" s="18">
        <v>0.4868225959695</v>
      </c>
      <c r="M462" s="18">
        <v>0.49256513923261003</v>
      </c>
      <c r="N462" s="18">
        <v>0.16419706864572001</v>
      </c>
      <c r="O462" s="18">
        <v>0.53397666461894999</v>
      </c>
      <c r="P462" s="18">
        <v>0.53804575318543002</v>
      </c>
      <c r="Q462" s="18">
        <v>0.76819230366074998</v>
      </c>
      <c r="R462" s="18">
        <v>0.28940308299376</v>
      </c>
      <c r="S462" s="18">
        <v>0.33612453527876002</v>
      </c>
      <c r="T462" s="17" t="s">
        <v>14</v>
      </c>
      <c r="U462" s="17" t="s">
        <v>14</v>
      </c>
      <c r="V462" s="14">
        <f t="shared" si="38"/>
        <v>0.50933055366263447</v>
      </c>
    </row>
    <row r="463" spans="1:22" x14ac:dyDescent="0.85">
      <c r="A463" s="14" t="s">
        <v>21</v>
      </c>
      <c r="B463" s="18">
        <v>0.54182957595002001</v>
      </c>
      <c r="C463" s="18">
        <v>0.55300519527267999</v>
      </c>
      <c r="D463" s="18">
        <v>0.57147451569739005</v>
      </c>
      <c r="E463" s="18">
        <v>0.81856858312469005</v>
      </c>
      <c r="F463" s="18">
        <v>0.89550709797428996</v>
      </c>
      <c r="G463" s="18">
        <v>0.67840445865468002</v>
      </c>
      <c r="H463" s="18">
        <v>0.28508531875025001</v>
      </c>
      <c r="I463" s="18">
        <v>0.52658784945785997</v>
      </c>
      <c r="J463" s="18">
        <v>0.35945587236852999</v>
      </c>
      <c r="K463" s="18">
        <v>0.1541172227075</v>
      </c>
      <c r="L463" s="18">
        <v>0.48777931610735997</v>
      </c>
      <c r="M463" s="18">
        <v>0.47536252695637998</v>
      </c>
      <c r="N463" s="18">
        <v>0.16065717307079</v>
      </c>
      <c r="O463" s="18">
        <v>0.48857717858760003</v>
      </c>
      <c r="P463" s="18">
        <v>0.50359032922753</v>
      </c>
      <c r="Q463" s="18">
        <v>0.78764290441971996</v>
      </c>
      <c r="R463" s="18">
        <v>0.34149515357179</v>
      </c>
      <c r="S463" s="18">
        <v>0.19311390386033001</v>
      </c>
      <c r="T463" s="17" t="s">
        <v>14</v>
      </c>
      <c r="U463" s="17" t="s">
        <v>14</v>
      </c>
      <c r="V463" s="14">
        <f t="shared" si="38"/>
        <v>0.49012523198663277</v>
      </c>
    </row>
    <row r="464" spans="1:22" x14ac:dyDescent="0.85">
      <c r="A464" s="14" t="s">
        <v>22</v>
      </c>
      <c r="B464" s="18">
        <v>0.62055600036534997</v>
      </c>
      <c r="C464" s="18">
        <v>0.62708282908146995</v>
      </c>
      <c r="D464" s="18">
        <v>0.63595857711709003</v>
      </c>
      <c r="E464" s="18">
        <v>0.80163523493124</v>
      </c>
      <c r="F464" s="18">
        <v>0.56464044756443998</v>
      </c>
      <c r="G464" s="18">
        <v>0.89885784094412002</v>
      </c>
      <c r="H464" s="18">
        <v>0.34558849773817002</v>
      </c>
      <c r="I464" s="18">
        <v>0.65742730119422998</v>
      </c>
      <c r="J464" s="18">
        <v>0.31847120062239997</v>
      </c>
      <c r="K464" s="18">
        <v>0.40701363903248</v>
      </c>
      <c r="L464" s="18">
        <v>0.74931286768923999</v>
      </c>
      <c r="M464" s="18">
        <v>0.77312226406799001</v>
      </c>
      <c r="N464" s="18">
        <v>0.57015765432036003</v>
      </c>
      <c r="O464" s="18">
        <v>0.77468090202765005</v>
      </c>
      <c r="P464" s="18">
        <v>0.75588177145958002</v>
      </c>
      <c r="Q464" s="18">
        <v>0.94116074665978</v>
      </c>
      <c r="R464" s="18">
        <v>0.53825207312363998</v>
      </c>
      <c r="S464" s="18">
        <v>0.4861902448482</v>
      </c>
      <c r="T464" s="17" t="s">
        <v>14</v>
      </c>
      <c r="U464" s="17" t="s">
        <v>14</v>
      </c>
      <c r="V464" s="14">
        <f t="shared" si="38"/>
        <v>0.63699944959930166</v>
      </c>
    </row>
    <row r="465" spans="1:22" x14ac:dyDescent="0.85">
      <c r="A465" s="14" t="s">
        <v>23</v>
      </c>
      <c r="B465" s="18">
        <v>0.64376270171325001</v>
      </c>
      <c r="C465" s="18">
        <v>0.64805975326816001</v>
      </c>
      <c r="D465" s="18">
        <v>0.64153032977434998</v>
      </c>
      <c r="E465" s="18">
        <v>0.82234421658402002</v>
      </c>
      <c r="F465" s="18">
        <v>0.61608052494045995</v>
      </c>
      <c r="G465" s="18">
        <v>0.88839168532807999</v>
      </c>
      <c r="H465" s="18">
        <v>0.34708672561851001</v>
      </c>
      <c r="I465" s="18">
        <v>0.64104016466792002</v>
      </c>
      <c r="J465" s="18">
        <v>0.33820249055467</v>
      </c>
      <c r="K465" s="18">
        <v>0.38168363161025998</v>
      </c>
      <c r="L465" s="18">
        <v>0.65139935111136005</v>
      </c>
      <c r="M465" s="18">
        <v>0.64632860048689</v>
      </c>
      <c r="N465" s="18">
        <v>0.37345691189382002</v>
      </c>
      <c r="O465" s="18">
        <v>0.62026632808491</v>
      </c>
      <c r="P465" s="18">
        <v>0.6008148322861</v>
      </c>
      <c r="Q465" s="18">
        <v>0.92025505400808005</v>
      </c>
      <c r="R465" s="18">
        <v>0.50670734762376002</v>
      </c>
      <c r="S465" s="18">
        <v>0.40909731475571998</v>
      </c>
      <c r="T465" s="17" t="s">
        <v>14</v>
      </c>
      <c r="U465" s="17" t="s">
        <v>14</v>
      </c>
      <c r="V465" s="14">
        <f t="shared" si="38"/>
        <v>0.59425044246168435</v>
      </c>
    </row>
    <row r="466" spans="1:22" x14ac:dyDescent="0.85">
      <c r="A466" s="14" t="s">
        <v>24</v>
      </c>
      <c r="B466" s="18">
        <v>0.76179209559952998</v>
      </c>
      <c r="C466" s="18">
        <v>0.76382304751216001</v>
      </c>
      <c r="D466" s="18">
        <v>0.68251953207074001</v>
      </c>
      <c r="E466" s="18">
        <v>0.74527007755912</v>
      </c>
      <c r="F466" s="18">
        <v>0.60713472210032005</v>
      </c>
      <c r="G466" s="18">
        <v>0.84355110343242001</v>
      </c>
      <c r="H466" s="18">
        <v>0.37925029535999999</v>
      </c>
      <c r="I466" s="18">
        <v>0.74250489520608998</v>
      </c>
      <c r="J466" s="18">
        <v>0.37377503953066998</v>
      </c>
      <c r="K466" s="18">
        <v>0.33835406373471</v>
      </c>
      <c r="L466" s="18">
        <v>0.76250408685810001</v>
      </c>
      <c r="M466" s="18">
        <v>0.76215164044106998</v>
      </c>
      <c r="N466" s="18">
        <v>0.53383947744425997</v>
      </c>
      <c r="O466" s="18">
        <v>0.74940813816400997</v>
      </c>
      <c r="P466" s="18">
        <v>0.75987250744541002</v>
      </c>
      <c r="Q466" s="18">
        <v>0.91420516861761003</v>
      </c>
      <c r="R466" s="18">
        <v>0.51150109176196001</v>
      </c>
      <c r="S466" s="18">
        <v>0.44717751162176</v>
      </c>
      <c r="T466" s="17" t="s">
        <v>14</v>
      </c>
      <c r="U466" s="17" t="s">
        <v>14</v>
      </c>
      <c r="V466" s="14">
        <f t="shared" si="38"/>
        <v>0.64881302746999669</v>
      </c>
    </row>
    <row r="467" spans="1:22" x14ac:dyDescent="0.85">
      <c r="A467" s="14" t="s">
        <v>25</v>
      </c>
      <c r="B467" s="18">
        <v>0.64418645754450998</v>
      </c>
      <c r="C467" s="18">
        <v>0.65999817720204002</v>
      </c>
      <c r="D467" s="18">
        <v>0.65562358718643998</v>
      </c>
      <c r="E467" s="18">
        <v>0.78959316334963003</v>
      </c>
      <c r="F467" s="18">
        <v>0.65479045820558002</v>
      </c>
      <c r="G467" s="18">
        <v>0.85455068161528003</v>
      </c>
      <c r="H467" s="18">
        <v>0.33700667453362998</v>
      </c>
      <c r="I467" s="18">
        <v>0.61632694837693003</v>
      </c>
      <c r="J467" s="18">
        <v>0.31002610110117002</v>
      </c>
      <c r="K467" s="18">
        <v>0.31702658557389002</v>
      </c>
      <c r="L467" s="18">
        <v>0.62663564115326997</v>
      </c>
      <c r="M467" s="18">
        <v>0.61299411525291003</v>
      </c>
      <c r="N467" s="18">
        <v>0.34003656504532997</v>
      </c>
      <c r="O467" s="18">
        <v>0.61687703944445005</v>
      </c>
      <c r="P467" s="18">
        <v>0.61929727658697997</v>
      </c>
      <c r="Q467" s="18">
        <v>0.90539240396850995</v>
      </c>
      <c r="R467" s="18">
        <v>0.46834908132050002</v>
      </c>
      <c r="S467" s="18">
        <v>0.36008949433845999</v>
      </c>
      <c r="T467" s="17" t="s">
        <v>14</v>
      </c>
      <c r="U467" s="17" t="s">
        <v>14</v>
      </c>
      <c r="V467" s="14">
        <f t="shared" si="38"/>
        <v>0.57715558065552841</v>
      </c>
    </row>
    <row r="468" spans="1:22" x14ac:dyDescent="0.8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 spans="1:22" ht="18.3" x14ac:dyDescent="0.85">
      <c r="A469" s="14" t="s">
        <v>121</v>
      </c>
      <c r="B469" s="15" t="s">
        <v>1</v>
      </c>
      <c r="C469" s="14" t="s">
        <v>2</v>
      </c>
      <c r="D469" s="15" t="s">
        <v>10</v>
      </c>
      <c r="E469" s="15" t="s">
        <v>6</v>
      </c>
      <c r="F469" s="16" t="s">
        <v>73</v>
      </c>
      <c r="G469" s="14" t="s">
        <v>56</v>
      </c>
      <c r="H469" s="15" t="s">
        <v>6</v>
      </c>
      <c r="I469" s="16" t="s">
        <v>4</v>
      </c>
      <c r="J469" s="14" t="s">
        <v>49</v>
      </c>
      <c r="K469" s="15" t="s">
        <v>9</v>
      </c>
      <c r="L469" s="15" t="s">
        <v>6</v>
      </c>
      <c r="M469" s="16" t="s">
        <v>7</v>
      </c>
      <c r="N469" s="14" t="s">
        <v>80</v>
      </c>
      <c r="O469" s="17" t="s">
        <v>14</v>
      </c>
      <c r="P469" s="17" t="s">
        <v>14</v>
      </c>
      <c r="Q469" s="17" t="s">
        <v>14</v>
      </c>
      <c r="R469" s="17" t="s">
        <v>14</v>
      </c>
      <c r="S469" s="17" t="s">
        <v>14</v>
      </c>
      <c r="T469" s="17" t="s">
        <v>14</v>
      </c>
      <c r="U469" s="17" t="s">
        <v>14</v>
      </c>
      <c r="V469" s="14" t="s">
        <v>15</v>
      </c>
    </row>
    <row r="470" spans="1:22" x14ac:dyDescent="0.85">
      <c r="A470" s="14" t="s">
        <v>16</v>
      </c>
      <c r="B470" s="18">
        <v>0.65383208422174999</v>
      </c>
      <c r="C470" s="18">
        <v>0.41596894747615998</v>
      </c>
      <c r="D470" s="18">
        <v>0.63012963556283996</v>
      </c>
      <c r="E470" s="18">
        <v>0.60867443868849003</v>
      </c>
      <c r="F470" s="18">
        <v>0.67134849651178996</v>
      </c>
      <c r="G470" s="18">
        <v>0.43674531525006</v>
      </c>
      <c r="H470" s="18">
        <v>0.71410150578579001</v>
      </c>
      <c r="I470" s="18">
        <v>0.47242033510970999</v>
      </c>
      <c r="J470" s="18">
        <v>0.44278382978494002</v>
      </c>
      <c r="K470" s="18">
        <v>0.72328273118452002</v>
      </c>
      <c r="L470" s="18">
        <v>0.68375082373837004</v>
      </c>
      <c r="M470" s="18">
        <v>0.48176392941761997</v>
      </c>
      <c r="N470" s="18">
        <v>0.48477667364748001</v>
      </c>
      <c r="O470" s="17" t="s">
        <v>14</v>
      </c>
      <c r="P470" s="17" t="s">
        <v>14</v>
      </c>
      <c r="Q470" s="17" t="s">
        <v>14</v>
      </c>
      <c r="R470" s="17" t="s">
        <v>14</v>
      </c>
      <c r="S470" s="17" t="s">
        <v>14</v>
      </c>
      <c r="T470" s="17" t="s">
        <v>14</v>
      </c>
      <c r="U470" s="17" t="s">
        <v>14</v>
      </c>
      <c r="V470" s="14">
        <f t="shared" ref="V470:V479" si="39">AVERAGE(B470:T470)</f>
        <v>0.57073682664457848</v>
      </c>
    </row>
    <row r="471" spans="1:22" x14ac:dyDescent="0.85">
      <c r="A471" s="14" t="s">
        <v>17</v>
      </c>
      <c r="B471" s="18">
        <v>0.64840688982185002</v>
      </c>
      <c r="C471" s="18">
        <v>0.41053175396205999</v>
      </c>
      <c r="D471" s="18">
        <v>0.63617831700099003</v>
      </c>
      <c r="E471" s="18">
        <v>0.64982314631884996</v>
      </c>
      <c r="F471" s="18">
        <v>0.65930233808030003</v>
      </c>
      <c r="G471" s="18">
        <v>0.43228148859325</v>
      </c>
      <c r="H471" s="18">
        <v>0.68789430081793002</v>
      </c>
      <c r="I471" s="18">
        <v>0.37807374547845002</v>
      </c>
      <c r="J471" s="18">
        <v>0.43494258464538998</v>
      </c>
      <c r="K471" s="18">
        <v>0.65910262672028996</v>
      </c>
      <c r="L471" s="18">
        <v>0.65750016163542002</v>
      </c>
      <c r="M471" s="18">
        <v>0.27312308114290001</v>
      </c>
      <c r="N471" s="18">
        <v>0.42478617496465998</v>
      </c>
      <c r="O471" s="17" t="s">
        <v>14</v>
      </c>
      <c r="P471" s="17" t="s">
        <v>14</v>
      </c>
      <c r="Q471" s="17" t="s">
        <v>14</v>
      </c>
      <c r="R471" s="17" t="s">
        <v>14</v>
      </c>
      <c r="S471" s="17" t="s">
        <v>14</v>
      </c>
      <c r="T471" s="17" t="s">
        <v>14</v>
      </c>
      <c r="U471" s="17" t="s">
        <v>14</v>
      </c>
      <c r="V471" s="14">
        <f t="shared" si="39"/>
        <v>0.53476512378325691</v>
      </c>
    </row>
    <row r="472" spans="1:22" x14ac:dyDescent="0.85">
      <c r="A472" s="14" t="s">
        <v>18</v>
      </c>
      <c r="B472" s="18">
        <v>0.59415830591745</v>
      </c>
      <c r="C472" s="18">
        <v>0.35219385623716998</v>
      </c>
      <c r="D472" s="18">
        <v>0.57071146758336999</v>
      </c>
      <c r="E472" s="18">
        <v>0.6097503980151</v>
      </c>
      <c r="F472" s="18">
        <v>0.66740908967071999</v>
      </c>
      <c r="G472" s="18">
        <v>0.44051552954414003</v>
      </c>
      <c r="H472" s="18">
        <v>0.66314385357820005</v>
      </c>
      <c r="I472" s="18">
        <v>0.23802761756369001</v>
      </c>
      <c r="J472" s="18">
        <v>0.40859143075686999</v>
      </c>
      <c r="K472" s="18">
        <v>0.64443181108293002</v>
      </c>
      <c r="L472" s="18">
        <v>0.63430016945319001</v>
      </c>
      <c r="M472" s="18">
        <v>0.40739549753594001</v>
      </c>
      <c r="N472" s="18">
        <v>0.39638875713577998</v>
      </c>
      <c r="O472" s="17" t="s">
        <v>14</v>
      </c>
      <c r="P472" s="17" t="s">
        <v>14</v>
      </c>
      <c r="Q472" s="17" t="s">
        <v>14</v>
      </c>
      <c r="R472" s="17" t="s">
        <v>14</v>
      </c>
      <c r="S472" s="17" t="s">
        <v>14</v>
      </c>
      <c r="T472" s="17" t="s">
        <v>14</v>
      </c>
      <c r="U472" s="17" t="s">
        <v>14</v>
      </c>
      <c r="V472" s="14">
        <f t="shared" si="39"/>
        <v>0.50977059877496533</v>
      </c>
    </row>
    <row r="473" spans="1:22" x14ac:dyDescent="0.85">
      <c r="A473" s="14" t="s">
        <v>19</v>
      </c>
      <c r="B473" s="18">
        <v>0.60933581982083995</v>
      </c>
      <c r="C473" s="18">
        <v>0.34842971706977999</v>
      </c>
      <c r="D473" s="18">
        <v>0.52351891496386005</v>
      </c>
      <c r="E473" s="18">
        <v>0.57217734744494997</v>
      </c>
      <c r="F473" s="18">
        <v>0.71013124834887997</v>
      </c>
      <c r="G473" s="18">
        <v>0.41247658231674</v>
      </c>
      <c r="H473" s="18">
        <v>0.62536404079458996</v>
      </c>
      <c r="I473" s="18">
        <v>0.30104206767530001</v>
      </c>
      <c r="J473" s="18">
        <v>0.40387354490153998</v>
      </c>
      <c r="K473" s="18">
        <v>0.47954093224974997</v>
      </c>
      <c r="L473" s="18">
        <v>0.56852426367810005</v>
      </c>
      <c r="M473" s="18">
        <v>0.30980797529940002</v>
      </c>
      <c r="N473" s="18">
        <v>0.35308185587959001</v>
      </c>
      <c r="O473" s="17" t="s">
        <v>14</v>
      </c>
      <c r="P473" s="17" t="s">
        <v>14</v>
      </c>
      <c r="Q473" s="17" t="s">
        <v>14</v>
      </c>
      <c r="R473" s="17" t="s">
        <v>14</v>
      </c>
      <c r="S473" s="17" t="s">
        <v>14</v>
      </c>
      <c r="T473" s="17" t="s">
        <v>14</v>
      </c>
      <c r="U473" s="17" t="s">
        <v>14</v>
      </c>
      <c r="V473" s="14">
        <f t="shared" si="39"/>
        <v>0.47825417772640921</v>
      </c>
    </row>
    <row r="474" spans="1:22" x14ac:dyDescent="0.85">
      <c r="A474" s="14" t="s">
        <v>20</v>
      </c>
      <c r="B474" s="18">
        <v>0.45591879019846998</v>
      </c>
      <c r="C474" s="18">
        <v>0.29526875447147</v>
      </c>
      <c r="D474" s="18">
        <v>0.46946093129554001</v>
      </c>
      <c r="E474" s="18">
        <v>0.50010811384748</v>
      </c>
      <c r="F474" s="18">
        <v>0.75905062279921998</v>
      </c>
      <c r="G474" s="18">
        <v>0.39005940891259</v>
      </c>
      <c r="H474" s="18">
        <v>0.54548488841302001</v>
      </c>
      <c r="I474" s="18">
        <v>0.32401537760207</v>
      </c>
      <c r="J474" s="18">
        <v>0.45316753181343999</v>
      </c>
      <c r="K474" s="18">
        <v>0.64423957856862002</v>
      </c>
      <c r="L474" s="18">
        <v>0.67311518444886997</v>
      </c>
      <c r="M474" s="18">
        <v>0.27301705526709003</v>
      </c>
      <c r="N474" s="18">
        <v>0.27530439664113998</v>
      </c>
      <c r="O474" s="17" t="s">
        <v>14</v>
      </c>
      <c r="P474" s="17" t="s">
        <v>14</v>
      </c>
      <c r="Q474" s="17" t="s">
        <v>14</v>
      </c>
      <c r="R474" s="17" t="s">
        <v>14</v>
      </c>
      <c r="S474" s="17" t="s">
        <v>14</v>
      </c>
      <c r="T474" s="17" t="s">
        <v>14</v>
      </c>
      <c r="U474" s="17" t="s">
        <v>14</v>
      </c>
      <c r="V474" s="14">
        <f t="shared" si="39"/>
        <v>0.46601620263684762</v>
      </c>
    </row>
    <row r="475" spans="1:22" x14ac:dyDescent="0.85">
      <c r="A475" s="14" t="s">
        <v>21</v>
      </c>
      <c r="B475" s="18">
        <v>0.58910827523438003</v>
      </c>
      <c r="C475" s="18">
        <v>0.22456765958005001</v>
      </c>
      <c r="D475" s="18">
        <v>0.4894029964137</v>
      </c>
      <c r="E475" s="18">
        <v>0.52836195411344</v>
      </c>
      <c r="F475" s="18">
        <v>0.79540272860762995</v>
      </c>
      <c r="G475" s="18">
        <v>0.21200809150572</v>
      </c>
      <c r="H475" s="18">
        <v>0.47254129729121003</v>
      </c>
      <c r="I475" s="18">
        <v>0.35246405836667999</v>
      </c>
      <c r="J475" s="18">
        <v>0.31212249399537001</v>
      </c>
      <c r="K475" s="18">
        <v>0.57857788225425999</v>
      </c>
      <c r="L475" s="18">
        <v>0.54995601262914995</v>
      </c>
      <c r="M475" s="18">
        <v>0.35106414235596001</v>
      </c>
      <c r="N475" s="18">
        <v>0.37325473002998999</v>
      </c>
      <c r="O475" s="17" t="s">
        <v>14</v>
      </c>
      <c r="P475" s="17" t="s">
        <v>14</v>
      </c>
      <c r="Q475" s="17" t="s">
        <v>14</v>
      </c>
      <c r="R475" s="17" t="s">
        <v>14</v>
      </c>
      <c r="S475" s="17" t="s">
        <v>14</v>
      </c>
      <c r="T475" s="17" t="s">
        <v>14</v>
      </c>
      <c r="U475" s="17" t="s">
        <v>14</v>
      </c>
      <c r="V475" s="14">
        <f t="shared" si="39"/>
        <v>0.44837171710596463</v>
      </c>
    </row>
    <row r="476" spans="1:22" x14ac:dyDescent="0.85">
      <c r="A476" s="14" t="s">
        <v>22</v>
      </c>
      <c r="B476" s="18">
        <v>0.68680958555593996</v>
      </c>
      <c r="C476" s="18">
        <v>0.46899861600039999</v>
      </c>
      <c r="D476" s="18">
        <v>0.72303323504578998</v>
      </c>
      <c r="E476" s="18">
        <v>0.63866099157889</v>
      </c>
      <c r="F476" s="18">
        <v>0.68668667511421</v>
      </c>
      <c r="G476" s="18">
        <v>0.44983708799244998</v>
      </c>
      <c r="H476" s="18">
        <v>0.72466973327144002</v>
      </c>
      <c r="I476" s="18">
        <v>0.40149722480896999</v>
      </c>
      <c r="J476" s="18">
        <v>0.46192461370242999</v>
      </c>
      <c r="K476" s="18">
        <v>0.73249759431742001</v>
      </c>
      <c r="L476" s="18">
        <v>0.72447521608996002</v>
      </c>
      <c r="M476" s="18">
        <v>0.44739383714734998</v>
      </c>
      <c r="N476" s="18">
        <v>0.46111151732809003</v>
      </c>
      <c r="O476" s="17" t="s">
        <v>14</v>
      </c>
      <c r="P476" s="17" t="s">
        <v>14</v>
      </c>
      <c r="Q476" s="17" t="s">
        <v>14</v>
      </c>
      <c r="R476" s="17" t="s">
        <v>14</v>
      </c>
      <c r="S476" s="17" t="s">
        <v>14</v>
      </c>
      <c r="T476" s="17" t="s">
        <v>14</v>
      </c>
      <c r="U476" s="17" t="s">
        <v>14</v>
      </c>
      <c r="V476" s="14">
        <f t="shared" si="39"/>
        <v>0.58519968676564149</v>
      </c>
    </row>
    <row r="477" spans="1:22" x14ac:dyDescent="0.85">
      <c r="A477" s="14" t="s">
        <v>23</v>
      </c>
      <c r="B477" s="18">
        <v>0.63392646310244005</v>
      </c>
      <c r="C477" s="18">
        <v>0.42855472455186</v>
      </c>
      <c r="D477" s="18">
        <v>0.63435610625573002</v>
      </c>
      <c r="E477" s="18">
        <v>0.56174641065796005</v>
      </c>
      <c r="F477" s="18">
        <v>0.66665864190121005</v>
      </c>
      <c r="G477" s="18">
        <v>0.46555996934306998</v>
      </c>
      <c r="H477" s="18">
        <v>0.63489266392790999</v>
      </c>
      <c r="I477" s="18">
        <v>0.37597925667943</v>
      </c>
      <c r="J477" s="18">
        <v>0.45153831522004001</v>
      </c>
      <c r="K477" s="18">
        <v>0.67867955402952995</v>
      </c>
      <c r="L477" s="18">
        <v>0.64681120581389995</v>
      </c>
      <c r="M477" s="18">
        <v>0.46749441589926999</v>
      </c>
      <c r="N477" s="18">
        <v>0.45259451883119001</v>
      </c>
      <c r="O477" s="17" t="s">
        <v>14</v>
      </c>
      <c r="P477" s="17" t="s">
        <v>14</v>
      </c>
      <c r="Q477" s="17" t="s">
        <v>14</v>
      </c>
      <c r="R477" s="17" t="s">
        <v>14</v>
      </c>
      <c r="S477" s="17" t="s">
        <v>14</v>
      </c>
      <c r="T477" s="17" t="s">
        <v>14</v>
      </c>
      <c r="U477" s="17" t="s">
        <v>14</v>
      </c>
      <c r="V477" s="14">
        <f t="shared" si="39"/>
        <v>0.54606094201642608</v>
      </c>
    </row>
    <row r="478" spans="1:22" x14ac:dyDescent="0.85">
      <c r="A478" s="14" t="s">
        <v>24</v>
      </c>
      <c r="B478" s="18">
        <v>0.69082834462380005</v>
      </c>
      <c r="C478" s="18">
        <v>0.44976559270082</v>
      </c>
      <c r="D478" s="18">
        <v>0.65686400235326003</v>
      </c>
      <c r="E478" s="18">
        <v>0.60221066604121998</v>
      </c>
      <c r="F478" s="18">
        <v>0.67344985056327</v>
      </c>
      <c r="G478" s="18">
        <v>0.43887483497461</v>
      </c>
      <c r="H478" s="18">
        <v>0.73573389643349996</v>
      </c>
      <c r="I478" s="18">
        <v>0.46366687129478001</v>
      </c>
      <c r="J478" s="18">
        <v>0.50543835398546999</v>
      </c>
      <c r="K478" s="18">
        <v>0.75013585855096998</v>
      </c>
      <c r="L478" s="18">
        <v>0.74577811258483995</v>
      </c>
      <c r="M478" s="18">
        <v>0.40024796251429001</v>
      </c>
      <c r="N478" s="18">
        <v>0.46073921507537002</v>
      </c>
      <c r="O478" s="17" t="s">
        <v>14</v>
      </c>
      <c r="P478" s="17" t="s">
        <v>14</v>
      </c>
      <c r="Q478" s="17" t="s">
        <v>14</v>
      </c>
      <c r="R478" s="17" t="s">
        <v>14</v>
      </c>
      <c r="S478" s="17" t="s">
        <v>14</v>
      </c>
      <c r="T478" s="17" t="s">
        <v>14</v>
      </c>
      <c r="U478" s="17" t="s">
        <v>14</v>
      </c>
      <c r="V478" s="14">
        <f t="shared" si="39"/>
        <v>0.58259488936124615</v>
      </c>
    </row>
    <row r="479" spans="1:22" x14ac:dyDescent="0.85">
      <c r="A479" s="14" t="s">
        <v>25</v>
      </c>
      <c r="B479" s="18">
        <v>0.68346465200300999</v>
      </c>
      <c r="C479" s="18">
        <v>0.42439555328540002</v>
      </c>
      <c r="D479" s="18">
        <v>0.65662073354901995</v>
      </c>
      <c r="E479" s="18">
        <v>0.66455769219650995</v>
      </c>
      <c r="F479" s="18">
        <v>0.65833099567302</v>
      </c>
      <c r="G479" s="18">
        <v>0.43520807625678998</v>
      </c>
      <c r="H479" s="18">
        <v>0.67623348759375002</v>
      </c>
      <c r="I479" s="18">
        <v>0.40698607154396998</v>
      </c>
      <c r="J479" s="18">
        <v>0.43549540323189001</v>
      </c>
      <c r="K479" s="18">
        <v>0.64714109453906998</v>
      </c>
      <c r="L479" s="18">
        <v>0.65594504108490004</v>
      </c>
      <c r="M479" s="18">
        <v>0.35590467451189001</v>
      </c>
      <c r="N479" s="18">
        <v>0.42577249311123</v>
      </c>
      <c r="O479" s="17" t="s">
        <v>14</v>
      </c>
      <c r="P479" s="17" t="s">
        <v>14</v>
      </c>
      <c r="Q479" s="17" t="s">
        <v>14</v>
      </c>
      <c r="R479" s="17" t="s">
        <v>14</v>
      </c>
      <c r="S479" s="17" t="s">
        <v>14</v>
      </c>
      <c r="T479" s="17" t="s">
        <v>14</v>
      </c>
      <c r="U479" s="17" t="s">
        <v>14</v>
      </c>
      <c r="V479" s="14">
        <f t="shared" si="39"/>
        <v>0.54815815142926538</v>
      </c>
    </row>
    <row r="480" spans="1:22" x14ac:dyDescent="0.8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 spans="1:22" ht="18.3" x14ac:dyDescent="0.85">
      <c r="A481" s="14" t="s">
        <v>122</v>
      </c>
      <c r="B481" s="15" t="s">
        <v>1</v>
      </c>
      <c r="C481" s="14" t="s">
        <v>2</v>
      </c>
      <c r="D481" s="15" t="s">
        <v>3</v>
      </c>
      <c r="E481" s="15" t="s">
        <v>10</v>
      </c>
      <c r="F481" s="15" t="s">
        <v>6</v>
      </c>
      <c r="G481" s="16" t="s">
        <v>41</v>
      </c>
      <c r="H481" s="14" t="s">
        <v>49</v>
      </c>
      <c r="I481" s="16" t="s">
        <v>82</v>
      </c>
      <c r="J481" s="14" t="s">
        <v>29</v>
      </c>
      <c r="K481" s="15" t="s">
        <v>9</v>
      </c>
      <c r="L481" s="15" t="s">
        <v>6</v>
      </c>
      <c r="M481" s="16" t="s">
        <v>73</v>
      </c>
      <c r="N481" s="14" t="s">
        <v>66</v>
      </c>
      <c r="O481" s="15" t="s">
        <v>34</v>
      </c>
      <c r="P481" s="14" t="s">
        <v>35</v>
      </c>
      <c r="Q481" s="14" t="s">
        <v>83</v>
      </c>
      <c r="R481" s="15" t="s">
        <v>3</v>
      </c>
      <c r="S481" s="14" t="s">
        <v>84</v>
      </c>
      <c r="T481" s="16" t="s">
        <v>41</v>
      </c>
      <c r="U481" s="17" t="s">
        <v>14</v>
      </c>
      <c r="V481" s="14" t="s">
        <v>15</v>
      </c>
    </row>
    <row r="482" spans="1:22" x14ac:dyDescent="0.85">
      <c r="A482" s="14" t="s">
        <v>16</v>
      </c>
      <c r="B482" s="18">
        <v>0.71188549899955</v>
      </c>
      <c r="C482" s="18">
        <v>0.49681967325521997</v>
      </c>
      <c r="D482" s="18">
        <v>0.69776782800448001</v>
      </c>
      <c r="E482" s="18">
        <v>0.62453178337292004</v>
      </c>
      <c r="F482" s="18">
        <v>0.56453016418847002</v>
      </c>
      <c r="G482" s="18">
        <v>0.50824230816210003</v>
      </c>
      <c r="H482" s="18">
        <v>0.32493030715020998</v>
      </c>
      <c r="I482" s="18">
        <v>0.29589441731263999</v>
      </c>
      <c r="J482" s="18">
        <v>0.4956291081791</v>
      </c>
      <c r="K482" s="18">
        <v>0.72770643363055998</v>
      </c>
      <c r="L482" s="18">
        <v>0.67069053331529005</v>
      </c>
      <c r="M482" s="18">
        <v>0.46495522743495998</v>
      </c>
      <c r="N482" s="18">
        <v>0.52023682306510999</v>
      </c>
      <c r="O482" s="18">
        <v>0.79117784655574996</v>
      </c>
      <c r="P482" s="18">
        <v>0.62437941176378997</v>
      </c>
      <c r="Q482" s="18">
        <v>0.61679853286681996</v>
      </c>
      <c r="R482" s="18">
        <v>0.79582794780582</v>
      </c>
      <c r="S482" s="18">
        <v>0.87790291217552996</v>
      </c>
      <c r="T482" s="18">
        <v>0.44779029450114999</v>
      </c>
      <c r="U482" s="17" t="s">
        <v>14</v>
      </c>
      <c r="V482" s="14">
        <f t="shared" ref="V482:V491" si="40">AVERAGE(B482:T482)</f>
        <v>0.5925103711441827</v>
      </c>
    </row>
    <row r="483" spans="1:22" x14ac:dyDescent="0.85">
      <c r="A483" s="14" t="s">
        <v>17</v>
      </c>
      <c r="B483" s="18">
        <v>0.63100286029214003</v>
      </c>
      <c r="C483" s="18">
        <v>0.34389725483785</v>
      </c>
      <c r="D483" s="18">
        <v>0.64114309565309002</v>
      </c>
      <c r="E483" s="18">
        <v>0.65300942920723004</v>
      </c>
      <c r="F483" s="18">
        <v>0.63184766123999003</v>
      </c>
      <c r="G483" s="18">
        <v>0.68054650716010001</v>
      </c>
      <c r="H483" s="18">
        <v>0.25622044208523997</v>
      </c>
      <c r="I483" s="18">
        <v>0.55465312143528001</v>
      </c>
      <c r="J483" s="18">
        <v>0.4090804842795</v>
      </c>
      <c r="K483" s="18">
        <v>0.67217832930874999</v>
      </c>
      <c r="L483" s="18">
        <v>0.66204054183840999</v>
      </c>
      <c r="M483" s="18">
        <v>0.39450454143587999</v>
      </c>
      <c r="N483" s="18">
        <v>0.40271418746956</v>
      </c>
      <c r="O483" s="18">
        <v>0.66215494465828995</v>
      </c>
      <c r="P483" s="18">
        <v>0.43500137332242</v>
      </c>
      <c r="Q483" s="18">
        <v>0.43577939391968001</v>
      </c>
      <c r="R483" s="18">
        <v>0.67683464052067999</v>
      </c>
      <c r="S483" s="18">
        <v>0.88843316149549001</v>
      </c>
      <c r="T483" s="18">
        <v>0.35986827527124998</v>
      </c>
      <c r="U483" s="17" t="s">
        <v>14</v>
      </c>
      <c r="V483" s="14">
        <f t="shared" si="40"/>
        <v>0.54689001291741202</v>
      </c>
    </row>
    <row r="484" spans="1:22" x14ac:dyDescent="0.85">
      <c r="A484" s="14" t="s">
        <v>18</v>
      </c>
      <c r="B484" s="18">
        <v>0.60587818226130996</v>
      </c>
      <c r="C484" s="18">
        <v>0.29161757593023002</v>
      </c>
      <c r="D484" s="18">
        <v>0.62257827490712003</v>
      </c>
      <c r="E484" s="18">
        <v>0.62903296169272005</v>
      </c>
      <c r="F484" s="18">
        <v>0.59708897328429</v>
      </c>
      <c r="G484" s="18">
        <v>0.74493230925444998</v>
      </c>
      <c r="H484" s="18">
        <v>0.28214529546952999</v>
      </c>
      <c r="I484" s="18">
        <v>0.27155198566133998</v>
      </c>
      <c r="J484" s="18">
        <v>0.30637175269209999</v>
      </c>
      <c r="K484" s="18">
        <v>0.55839450582970995</v>
      </c>
      <c r="L484" s="18">
        <v>0.54478756941217998</v>
      </c>
      <c r="M484" s="18">
        <v>0.27240878351018</v>
      </c>
      <c r="N484" s="18">
        <v>0.30643800088173001</v>
      </c>
      <c r="O484" s="18">
        <v>0.56555230726710004</v>
      </c>
      <c r="P484" s="18">
        <v>0.3069501366897</v>
      </c>
      <c r="Q484" s="18">
        <v>0.3060192048848</v>
      </c>
      <c r="R484" s="18">
        <v>0.56131926598640003</v>
      </c>
      <c r="S484" s="18">
        <v>0.86666218667228001</v>
      </c>
      <c r="T484" s="18">
        <v>0.25469680817327001</v>
      </c>
      <c r="U484" s="17" t="s">
        <v>14</v>
      </c>
      <c r="V484" s="14">
        <f t="shared" si="40"/>
        <v>0.46812768844528629</v>
      </c>
    </row>
    <row r="485" spans="1:22" x14ac:dyDescent="0.85">
      <c r="A485" s="14" t="s">
        <v>19</v>
      </c>
      <c r="B485" s="18">
        <v>0.59322248369957997</v>
      </c>
      <c r="C485" s="18">
        <v>0.29395365824302</v>
      </c>
      <c r="D485" s="18">
        <v>0.60594963087336995</v>
      </c>
      <c r="E485" s="18">
        <v>0.60512095765132001</v>
      </c>
      <c r="F485" s="18">
        <v>0.58621532562387002</v>
      </c>
      <c r="G485" s="18">
        <v>0.73555947977622005</v>
      </c>
      <c r="H485" s="18">
        <v>0.33780231697181001</v>
      </c>
      <c r="I485" s="18">
        <v>0.24858875393935001</v>
      </c>
      <c r="J485" s="18">
        <v>0.25569404890616998</v>
      </c>
      <c r="K485" s="18">
        <v>0.54534791273210004</v>
      </c>
      <c r="L485" s="18">
        <v>0.54783112683285995</v>
      </c>
      <c r="M485" s="18">
        <v>0.27905975487533002</v>
      </c>
      <c r="N485" s="18">
        <v>0.22883078921023001</v>
      </c>
      <c r="O485" s="18">
        <v>0.54998462287497996</v>
      </c>
      <c r="P485" s="18">
        <v>0.25390148894108999</v>
      </c>
      <c r="Q485" s="18">
        <v>0.26896091917559001</v>
      </c>
      <c r="R485" s="18">
        <v>0.55801373060403003</v>
      </c>
      <c r="S485" s="18">
        <v>0.87518566800486997</v>
      </c>
      <c r="T485" s="18">
        <v>0.28548552435849001</v>
      </c>
      <c r="U485" s="17" t="s">
        <v>14</v>
      </c>
      <c r="V485" s="14">
        <f t="shared" si="40"/>
        <v>0.45551095754180426</v>
      </c>
    </row>
    <row r="486" spans="1:22" x14ac:dyDescent="0.85">
      <c r="A486" s="14" t="s">
        <v>20</v>
      </c>
      <c r="B486" s="18">
        <v>0.57805115194939005</v>
      </c>
      <c r="C486" s="18">
        <v>0.31869096123488999</v>
      </c>
      <c r="D486" s="18">
        <v>0.58192049945948998</v>
      </c>
      <c r="E486" s="18">
        <v>0.55994549758762002</v>
      </c>
      <c r="F486" s="18">
        <v>0.57129404797429995</v>
      </c>
      <c r="G486" s="18">
        <v>0.83594630862973995</v>
      </c>
      <c r="H486" s="18">
        <v>0.25579633573947003</v>
      </c>
      <c r="I486" s="18">
        <v>0.77526877260172</v>
      </c>
      <c r="J486" s="18">
        <v>0.24163825339799</v>
      </c>
      <c r="K486" s="18">
        <v>0.55231834128333002</v>
      </c>
      <c r="L486" s="18">
        <v>0.52845082050540004</v>
      </c>
      <c r="M486" s="18">
        <v>0.66891390239951998</v>
      </c>
      <c r="N486" s="18">
        <v>0.23870159946401001</v>
      </c>
      <c r="O486" s="18">
        <v>0.53180350897478001</v>
      </c>
      <c r="P486" s="18">
        <v>0.27072866143067997</v>
      </c>
      <c r="Q486" s="18">
        <v>0.34564497623624002</v>
      </c>
      <c r="R486" s="18">
        <v>0.55757048361517003</v>
      </c>
      <c r="S486" s="18">
        <v>0.84503685779399995</v>
      </c>
      <c r="T486" s="18">
        <v>0.43622629329626</v>
      </c>
      <c r="U486" s="17" t="s">
        <v>14</v>
      </c>
      <c r="V486" s="14">
        <f t="shared" si="40"/>
        <v>0.51020775124073692</v>
      </c>
    </row>
    <row r="487" spans="1:22" x14ac:dyDescent="0.85">
      <c r="A487" s="14" t="s">
        <v>21</v>
      </c>
      <c r="B487" s="18">
        <v>0.53129923132612</v>
      </c>
      <c r="C487" s="18">
        <v>0.19171471358173001</v>
      </c>
      <c r="D487" s="18">
        <v>0.57322880479195004</v>
      </c>
      <c r="E487" s="18">
        <v>0.55730111871717003</v>
      </c>
      <c r="F487" s="18">
        <v>0.56239410596521</v>
      </c>
      <c r="G487" s="18">
        <v>0.88527893239904998</v>
      </c>
      <c r="H487" s="18">
        <v>0.22022707247090001</v>
      </c>
      <c r="I487" s="18">
        <v>0.78548258333007004</v>
      </c>
      <c r="J487" s="18">
        <v>0.24514935069113</v>
      </c>
      <c r="K487" s="18">
        <v>0.50351971705225995</v>
      </c>
      <c r="L487" s="18">
        <v>0.51095088913853004</v>
      </c>
      <c r="M487" s="18">
        <v>0.87044932734785996</v>
      </c>
      <c r="N487" s="18">
        <v>0.24313163340130001</v>
      </c>
      <c r="O487" s="18">
        <v>0.50668289758178997</v>
      </c>
      <c r="P487" s="18">
        <v>0.20354144286035999</v>
      </c>
      <c r="Q487" s="18">
        <v>0.27853043682843998</v>
      </c>
      <c r="R487" s="18">
        <v>0.49057682676210002</v>
      </c>
      <c r="S487" s="18">
        <v>0.79621260045079001</v>
      </c>
      <c r="T487" s="18">
        <v>0.36568892386426</v>
      </c>
      <c r="U487" s="17" t="s">
        <v>14</v>
      </c>
      <c r="V487" s="14">
        <f t="shared" si="40"/>
        <v>0.49059792676636949</v>
      </c>
    </row>
    <row r="488" spans="1:22" x14ac:dyDescent="0.85">
      <c r="A488" s="14" t="s">
        <v>22</v>
      </c>
      <c r="B488" s="18">
        <v>0.64806363344893003</v>
      </c>
      <c r="C488" s="18">
        <v>0.43381610191463998</v>
      </c>
      <c r="D488" s="18">
        <v>0.62641545923469</v>
      </c>
      <c r="E488" s="18">
        <v>0.63880759796000997</v>
      </c>
      <c r="F488" s="18">
        <v>0.57114485668742998</v>
      </c>
      <c r="G488" s="18">
        <v>0.49243881384702998</v>
      </c>
      <c r="H488" s="18">
        <v>0.28774942234468998</v>
      </c>
      <c r="I488" s="18">
        <v>0.25354834467694998</v>
      </c>
      <c r="J488" s="18">
        <v>0.46156376144803002</v>
      </c>
      <c r="K488" s="18">
        <v>0.75037763400709001</v>
      </c>
      <c r="L488" s="18">
        <v>0.65706330007623004</v>
      </c>
      <c r="M488" s="18">
        <v>0.33767046724262001</v>
      </c>
      <c r="N488" s="18">
        <v>0.46753856025452001</v>
      </c>
      <c r="O488" s="18">
        <v>0.73480771296322001</v>
      </c>
      <c r="P488" s="18">
        <v>0.48116927430352002</v>
      </c>
      <c r="Q488" s="18">
        <v>0.44667770204287999</v>
      </c>
      <c r="R488" s="18">
        <v>0.70956748119142998</v>
      </c>
      <c r="S488" s="18">
        <v>0.89153036653628004</v>
      </c>
      <c r="T488" s="18">
        <v>0.37911497283249002</v>
      </c>
      <c r="U488" s="17" t="s">
        <v>14</v>
      </c>
      <c r="V488" s="14">
        <f t="shared" si="40"/>
        <v>0.54047712963224626</v>
      </c>
    </row>
    <row r="489" spans="1:22" x14ac:dyDescent="0.85">
      <c r="A489" s="14" t="s">
        <v>23</v>
      </c>
      <c r="B489" s="18">
        <v>0.58922322320949005</v>
      </c>
      <c r="C489" s="18">
        <v>0.31403844767796002</v>
      </c>
      <c r="D489" s="18">
        <v>0.62263478303026998</v>
      </c>
      <c r="E489" s="18">
        <v>0.63327817610587001</v>
      </c>
      <c r="F489" s="18">
        <v>0.64429620050947001</v>
      </c>
      <c r="G489" s="18">
        <v>0.59959456315284998</v>
      </c>
      <c r="H489" s="18">
        <v>0.22269188303453999</v>
      </c>
      <c r="I489" s="18">
        <v>0.28516636657835998</v>
      </c>
      <c r="J489" s="18">
        <v>0.34911064495756999</v>
      </c>
      <c r="K489" s="18">
        <v>0.61369768938006997</v>
      </c>
      <c r="L489" s="18">
        <v>0.58791072788987997</v>
      </c>
      <c r="M489" s="18">
        <v>0.26080763572025001</v>
      </c>
      <c r="N489" s="18">
        <v>0.37471808477765001</v>
      </c>
      <c r="O489" s="18">
        <v>0.66089017114768001</v>
      </c>
      <c r="P489" s="18">
        <v>0.38376160109207003</v>
      </c>
      <c r="Q489" s="18">
        <v>0.39420801152759999</v>
      </c>
      <c r="R489" s="18">
        <v>0.63185913250383996</v>
      </c>
      <c r="S489" s="18">
        <v>0.90054573079315003</v>
      </c>
      <c r="T489" s="18">
        <v>0.34004643407007001</v>
      </c>
      <c r="U489" s="17" t="s">
        <v>14</v>
      </c>
      <c r="V489" s="14">
        <f t="shared" si="40"/>
        <v>0.49518313195571789</v>
      </c>
    </row>
    <row r="490" spans="1:22" x14ac:dyDescent="0.85">
      <c r="A490" s="14" t="s">
        <v>24</v>
      </c>
      <c r="B490" s="18">
        <v>0.67861009884712997</v>
      </c>
      <c r="C490" s="18">
        <v>0.42481100263444999</v>
      </c>
      <c r="D490" s="18">
        <v>0.70100728563437997</v>
      </c>
      <c r="E490" s="18">
        <v>0.67306007792300004</v>
      </c>
      <c r="F490" s="18">
        <v>0.58182997623819999</v>
      </c>
      <c r="G490" s="18">
        <v>0.41668296339584998</v>
      </c>
      <c r="H490" s="18">
        <v>0.25946897819201997</v>
      </c>
      <c r="I490" s="18">
        <v>0.30184593924545</v>
      </c>
      <c r="J490" s="18">
        <v>0.46986762939528998</v>
      </c>
      <c r="K490" s="18">
        <v>0.75763734172806996</v>
      </c>
      <c r="L490" s="18">
        <v>0.71773997275638002</v>
      </c>
      <c r="M490" s="18">
        <v>0.29998889126792999</v>
      </c>
      <c r="N490" s="18">
        <v>0.46514177752953001</v>
      </c>
      <c r="O490" s="18">
        <v>0.77402739441722002</v>
      </c>
      <c r="P490" s="18">
        <v>0.54342598046988999</v>
      </c>
      <c r="Q490" s="18">
        <v>0.51724168441981999</v>
      </c>
      <c r="R490" s="18">
        <v>0.77173627621757002</v>
      </c>
      <c r="S490" s="18">
        <v>0.88498656973324996</v>
      </c>
      <c r="T490" s="18">
        <v>0.30693495550129002</v>
      </c>
      <c r="U490" s="17" t="s">
        <v>14</v>
      </c>
      <c r="V490" s="14">
        <f t="shared" si="40"/>
        <v>0.55505498923930108</v>
      </c>
    </row>
    <row r="491" spans="1:22" x14ac:dyDescent="0.85">
      <c r="A491" s="14" t="s">
        <v>25</v>
      </c>
      <c r="B491" s="18">
        <v>0.65711993206834995</v>
      </c>
      <c r="C491" s="18">
        <v>0.37960915248150001</v>
      </c>
      <c r="D491" s="18">
        <v>0.62683553251212998</v>
      </c>
      <c r="E491" s="18">
        <v>0.65281092313301003</v>
      </c>
      <c r="F491" s="18">
        <v>0.60635251929111</v>
      </c>
      <c r="G491" s="18">
        <v>0.57815575896494997</v>
      </c>
      <c r="H491" s="18">
        <v>0.19673723790714001</v>
      </c>
      <c r="I491" s="18">
        <v>0.31249488583993001</v>
      </c>
      <c r="J491" s="18">
        <v>0.42013385994503</v>
      </c>
      <c r="K491" s="18">
        <v>0.65779413346000004</v>
      </c>
      <c r="L491" s="18">
        <v>0.61692243113538003</v>
      </c>
      <c r="M491" s="18">
        <v>0.32053432460976999</v>
      </c>
      <c r="N491" s="18">
        <v>0.39248529137521998</v>
      </c>
      <c r="O491" s="18">
        <v>0.66498160597529998</v>
      </c>
      <c r="P491" s="18">
        <v>0.44360529148476002</v>
      </c>
      <c r="Q491" s="18">
        <v>0.41811608611251999</v>
      </c>
      <c r="R491" s="18">
        <v>0.67744751420482996</v>
      </c>
      <c r="S491" s="18">
        <v>0.88537150725445002</v>
      </c>
      <c r="T491" s="18">
        <v>0.35627296654252</v>
      </c>
      <c r="U491" s="17" t="s">
        <v>14</v>
      </c>
      <c r="V491" s="14">
        <f t="shared" si="40"/>
        <v>0.51914636601567887</v>
      </c>
    </row>
    <row r="492" spans="1:22" x14ac:dyDescent="0.8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 spans="1:22" ht="18.3" x14ac:dyDescent="0.85">
      <c r="A493" s="14" t="s">
        <v>123</v>
      </c>
      <c r="B493" s="15" t="s">
        <v>1</v>
      </c>
      <c r="C493" s="15" t="s">
        <v>3</v>
      </c>
      <c r="D493" s="15" t="s">
        <v>6</v>
      </c>
      <c r="E493" s="16" t="s">
        <v>41</v>
      </c>
      <c r="F493" s="14" t="s">
        <v>2</v>
      </c>
      <c r="G493" s="15" t="s">
        <v>5</v>
      </c>
      <c r="H493" s="15" t="s">
        <v>6</v>
      </c>
      <c r="I493" s="16" t="s">
        <v>28</v>
      </c>
      <c r="J493" s="14" t="s">
        <v>63</v>
      </c>
      <c r="K493" s="15" t="s">
        <v>9</v>
      </c>
      <c r="L493" s="15" t="s">
        <v>6</v>
      </c>
      <c r="M493" s="16" t="s">
        <v>41</v>
      </c>
      <c r="N493" s="14" t="s">
        <v>12</v>
      </c>
      <c r="O493" s="14" t="s">
        <v>13</v>
      </c>
      <c r="P493" s="17" t="s">
        <v>14</v>
      </c>
      <c r="Q493" s="17" t="s">
        <v>14</v>
      </c>
      <c r="R493" s="17" t="s">
        <v>14</v>
      </c>
      <c r="S493" s="17" t="s">
        <v>14</v>
      </c>
      <c r="T493" s="17" t="s">
        <v>14</v>
      </c>
      <c r="U493" s="17" t="s">
        <v>14</v>
      </c>
      <c r="V493" s="14" t="s">
        <v>15</v>
      </c>
    </row>
    <row r="494" spans="1:22" x14ac:dyDescent="0.85">
      <c r="A494" s="14" t="s">
        <v>16</v>
      </c>
      <c r="B494" s="18">
        <v>0.71143911615553002</v>
      </c>
      <c r="C494" s="18">
        <v>0.62110243907949003</v>
      </c>
      <c r="D494" s="18">
        <v>0.57884373564123004</v>
      </c>
      <c r="E494" s="18">
        <v>0.50001510605285004</v>
      </c>
      <c r="F494" s="18">
        <v>0.39877070121932001</v>
      </c>
      <c r="G494" s="18">
        <v>0.70468496230458999</v>
      </c>
      <c r="H494" s="18">
        <v>0.74083897924721998</v>
      </c>
      <c r="I494" s="18">
        <v>0.57960297089791002</v>
      </c>
      <c r="J494" s="18">
        <v>0.50442616721222</v>
      </c>
      <c r="K494" s="18">
        <v>0.70325146855234</v>
      </c>
      <c r="L494" s="18">
        <v>0.74180384994089998</v>
      </c>
      <c r="M494" s="18">
        <v>0.32251105222021997</v>
      </c>
      <c r="N494" s="18">
        <v>0.45452722737637002</v>
      </c>
      <c r="O494" s="18">
        <v>0.50967545312151996</v>
      </c>
      <c r="P494" s="17" t="s">
        <v>14</v>
      </c>
      <c r="Q494" s="17" t="s">
        <v>14</v>
      </c>
      <c r="R494" s="17" t="s">
        <v>14</v>
      </c>
      <c r="S494" s="17" t="s">
        <v>14</v>
      </c>
      <c r="T494" s="17" t="s">
        <v>14</v>
      </c>
      <c r="U494" s="17" t="s">
        <v>14</v>
      </c>
      <c r="V494" s="14">
        <f t="shared" ref="V494:V503" si="41">AVERAGE(B494:T494)</f>
        <v>0.57653523064440793</v>
      </c>
    </row>
    <row r="495" spans="1:22" x14ac:dyDescent="0.85">
      <c r="A495" s="14" t="s">
        <v>17</v>
      </c>
      <c r="B495" s="18">
        <v>0.56378222766788999</v>
      </c>
      <c r="C495" s="18">
        <v>0.60310550008486996</v>
      </c>
      <c r="D495" s="18">
        <v>0.61958842259510005</v>
      </c>
      <c r="E495" s="18">
        <v>0.56702004714110998</v>
      </c>
      <c r="F495" s="18">
        <v>0.28906618664301997</v>
      </c>
      <c r="G495" s="18">
        <v>0.65150597731622995</v>
      </c>
      <c r="H495" s="18">
        <v>0.69306473169786997</v>
      </c>
      <c r="I495" s="18">
        <v>0.30494453558977003</v>
      </c>
      <c r="J495" s="18">
        <v>0.46116594743618</v>
      </c>
      <c r="K495" s="18">
        <v>0.65546087577164003</v>
      </c>
      <c r="L495" s="18">
        <v>0.69950523206109005</v>
      </c>
      <c r="M495" s="18">
        <v>0.25509612695370998</v>
      </c>
      <c r="N495" s="18">
        <v>0.36877898092194</v>
      </c>
      <c r="O495" s="18">
        <v>0.40345827165643</v>
      </c>
      <c r="P495" s="17" t="s">
        <v>14</v>
      </c>
      <c r="Q495" s="17" t="s">
        <v>14</v>
      </c>
      <c r="R495" s="17" t="s">
        <v>14</v>
      </c>
      <c r="S495" s="17" t="s">
        <v>14</v>
      </c>
      <c r="T495" s="17" t="s">
        <v>14</v>
      </c>
      <c r="U495" s="17" t="s">
        <v>14</v>
      </c>
      <c r="V495" s="14">
        <f t="shared" si="41"/>
        <v>0.50968164739548916</v>
      </c>
    </row>
    <row r="496" spans="1:22" x14ac:dyDescent="0.85">
      <c r="A496" s="14" t="s">
        <v>18</v>
      </c>
      <c r="B496" s="18">
        <v>0.51859718488078999</v>
      </c>
      <c r="C496" s="18">
        <v>0.56199472181712995</v>
      </c>
      <c r="D496" s="18">
        <v>0.56079655094164005</v>
      </c>
      <c r="E496" s="18">
        <v>0.73788145752776002</v>
      </c>
      <c r="F496" s="18">
        <v>0.38949385351297999</v>
      </c>
      <c r="G496" s="18">
        <v>0.58470443135331995</v>
      </c>
      <c r="H496" s="18">
        <v>0.59061462113740004</v>
      </c>
      <c r="I496" s="18">
        <v>0.42191798638266997</v>
      </c>
      <c r="J496" s="18">
        <v>0.46770245769057001</v>
      </c>
      <c r="K496" s="18">
        <v>0.60514749789033995</v>
      </c>
      <c r="L496" s="18">
        <v>0.61182080638580005</v>
      </c>
      <c r="M496" s="18">
        <v>0.31779341032832997</v>
      </c>
      <c r="N496" s="18">
        <v>0.34337694579205003</v>
      </c>
      <c r="O496" s="18">
        <v>0.37673994649567999</v>
      </c>
      <c r="P496" s="17" t="s">
        <v>14</v>
      </c>
      <c r="Q496" s="17" t="s">
        <v>14</v>
      </c>
      <c r="R496" s="17" t="s">
        <v>14</v>
      </c>
      <c r="S496" s="17" t="s">
        <v>14</v>
      </c>
      <c r="T496" s="17" t="s">
        <v>14</v>
      </c>
      <c r="U496" s="17" t="s">
        <v>14</v>
      </c>
      <c r="V496" s="14">
        <f t="shared" si="41"/>
        <v>0.50632727658117571</v>
      </c>
    </row>
    <row r="497" spans="1:22" x14ac:dyDescent="0.85">
      <c r="A497" s="14" t="s">
        <v>19</v>
      </c>
      <c r="B497" s="18">
        <v>0.48087456936346001</v>
      </c>
      <c r="C497" s="18">
        <v>0.56547743132629003</v>
      </c>
      <c r="D497" s="18">
        <v>0.60544232495600003</v>
      </c>
      <c r="E497" s="18">
        <v>0.72117791573100998</v>
      </c>
      <c r="F497" s="18">
        <v>0.36122012287364003</v>
      </c>
      <c r="G497" s="18">
        <v>0.43621694763430002</v>
      </c>
      <c r="H497" s="18">
        <v>0.48099641704662</v>
      </c>
      <c r="I497" s="18">
        <v>0.26233863792371998</v>
      </c>
      <c r="J497" s="18">
        <v>0.36516236438698002</v>
      </c>
      <c r="K497" s="18">
        <v>0.54677709808607</v>
      </c>
      <c r="L497" s="18">
        <v>0.56799315415185003</v>
      </c>
      <c r="M497" s="18">
        <v>0.26976098270521998</v>
      </c>
      <c r="N497" s="18">
        <v>0.32503791966603002</v>
      </c>
      <c r="O497" s="18">
        <v>0.30510544162684</v>
      </c>
      <c r="P497" s="17" t="s">
        <v>14</v>
      </c>
      <c r="Q497" s="17" t="s">
        <v>14</v>
      </c>
      <c r="R497" s="17" t="s">
        <v>14</v>
      </c>
      <c r="S497" s="17" t="s">
        <v>14</v>
      </c>
      <c r="T497" s="17" t="s">
        <v>14</v>
      </c>
      <c r="U497" s="17" t="s">
        <v>14</v>
      </c>
      <c r="V497" s="14">
        <f t="shared" si="41"/>
        <v>0.44954152339128794</v>
      </c>
    </row>
    <row r="498" spans="1:22" x14ac:dyDescent="0.85">
      <c r="A498" s="14" t="s">
        <v>20</v>
      </c>
      <c r="B498" s="18">
        <v>0.43271773014291998</v>
      </c>
      <c r="C498" s="18">
        <v>0.61926650477412004</v>
      </c>
      <c r="D498" s="18">
        <v>0.53415932838864999</v>
      </c>
      <c r="E498" s="18">
        <v>0.85426026413390999</v>
      </c>
      <c r="F498" s="18">
        <v>0.35098026244086999</v>
      </c>
      <c r="G498" s="18">
        <v>0.59412465061373998</v>
      </c>
      <c r="H498" s="18">
        <v>0.55042731547045998</v>
      </c>
      <c r="I498" s="18">
        <v>0.33529035735170998</v>
      </c>
      <c r="J498" s="18">
        <v>0.28763641328727002</v>
      </c>
      <c r="K498" s="18">
        <v>0.43643827955219</v>
      </c>
      <c r="L498" s="18">
        <v>0.47306292108540998</v>
      </c>
      <c r="M498" s="18">
        <v>0.46144930879876001</v>
      </c>
      <c r="N498" s="18">
        <v>0.34914801103463999</v>
      </c>
      <c r="O498" s="18">
        <v>0.18590729631725</v>
      </c>
      <c r="P498" s="17" t="s">
        <v>14</v>
      </c>
      <c r="Q498" s="17" t="s">
        <v>14</v>
      </c>
      <c r="R498" s="17" t="s">
        <v>14</v>
      </c>
      <c r="S498" s="17" t="s">
        <v>14</v>
      </c>
      <c r="T498" s="17" t="s">
        <v>14</v>
      </c>
      <c r="U498" s="17" t="s">
        <v>14</v>
      </c>
      <c r="V498" s="14">
        <f t="shared" si="41"/>
        <v>0.46177633167085003</v>
      </c>
    </row>
    <row r="499" spans="1:22" x14ac:dyDescent="0.85">
      <c r="A499" s="14" t="s">
        <v>21</v>
      </c>
      <c r="B499" s="18">
        <v>0.44823469242626002</v>
      </c>
      <c r="C499" s="18">
        <v>0.52674338369183005</v>
      </c>
      <c r="D499" s="18">
        <v>0.50793614770405004</v>
      </c>
      <c r="E499" s="18">
        <v>0.85078906460282999</v>
      </c>
      <c r="F499" s="18">
        <v>0.26097341305123001</v>
      </c>
      <c r="G499" s="18">
        <v>0.46475658113829998</v>
      </c>
      <c r="H499" s="18">
        <v>0.44145329977502001</v>
      </c>
      <c r="I499" s="18">
        <v>0.27130842501202002</v>
      </c>
      <c r="J499" s="18">
        <v>0.19638210042029</v>
      </c>
      <c r="K499" s="18">
        <v>0.40716341864528999</v>
      </c>
      <c r="L499" s="18">
        <v>0.54966951582138002</v>
      </c>
      <c r="M499" s="18">
        <v>0.44142376020304003</v>
      </c>
      <c r="N499" s="18">
        <v>0.21224609829220001</v>
      </c>
      <c r="O499" s="18">
        <v>0.19065428792561001</v>
      </c>
      <c r="P499" s="17" t="s">
        <v>14</v>
      </c>
      <c r="Q499" s="17" t="s">
        <v>14</v>
      </c>
      <c r="R499" s="17" t="s">
        <v>14</v>
      </c>
      <c r="S499" s="17" t="s">
        <v>14</v>
      </c>
      <c r="T499" s="17" t="s">
        <v>14</v>
      </c>
      <c r="U499" s="17" t="s">
        <v>14</v>
      </c>
      <c r="V499" s="14">
        <f t="shared" si="41"/>
        <v>0.41212387062209643</v>
      </c>
    </row>
    <row r="500" spans="1:22" x14ac:dyDescent="0.85">
      <c r="A500" s="14" t="s">
        <v>22</v>
      </c>
      <c r="B500" s="18">
        <v>0.64419797283761004</v>
      </c>
      <c r="C500" s="18">
        <v>0.54950532949110997</v>
      </c>
      <c r="D500" s="18">
        <v>0.47834892357233</v>
      </c>
      <c r="E500" s="18">
        <v>0.61171511219360997</v>
      </c>
      <c r="F500" s="18">
        <v>0.60313612142563999</v>
      </c>
      <c r="G500" s="18">
        <v>0.72717001447549001</v>
      </c>
      <c r="H500" s="18">
        <v>0.73734337839316999</v>
      </c>
      <c r="I500" s="18">
        <v>0.4241990121575</v>
      </c>
      <c r="J500" s="18">
        <v>0.47615377008347998</v>
      </c>
      <c r="K500" s="18">
        <v>0.70464804489600996</v>
      </c>
      <c r="L500" s="18">
        <v>0.68733430506915005</v>
      </c>
      <c r="M500" s="18">
        <v>0.34723219196466998</v>
      </c>
      <c r="N500" s="18">
        <v>0.48186589700063998</v>
      </c>
      <c r="O500" s="18">
        <v>0.54687945520076997</v>
      </c>
      <c r="P500" s="17" t="s">
        <v>14</v>
      </c>
      <c r="Q500" s="17" t="s">
        <v>14</v>
      </c>
      <c r="R500" s="17" t="s">
        <v>14</v>
      </c>
      <c r="S500" s="17" t="s">
        <v>14</v>
      </c>
      <c r="T500" s="17" t="s">
        <v>14</v>
      </c>
      <c r="U500" s="17" t="s">
        <v>14</v>
      </c>
      <c r="V500" s="14">
        <f t="shared" si="41"/>
        <v>0.57283782348294132</v>
      </c>
    </row>
    <row r="501" spans="1:22" x14ac:dyDescent="0.85">
      <c r="A501" s="14" t="s">
        <v>23</v>
      </c>
      <c r="B501" s="18">
        <v>0.72889273470695004</v>
      </c>
      <c r="C501" s="18">
        <v>0.70081360964990003</v>
      </c>
      <c r="D501" s="18">
        <v>0.68872810373269999</v>
      </c>
      <c r="E501" s="18">
        <v>0.55565613267210001</v>
      </c>
      <c r="F501" s="18">
        <v>0.53316799325352005</v>
      </c>
      <c r="G501" s="18">
        <v>0.72589434392699004</v>
      </c>
      <c r="H501" s="18">
        <v>0.65559875051206995</v>
      </c>
      <c r="I501" s="18">
        <v>0.47581272031625998</v>
      </c>
      <c r="J501" s="18">
        <v>0.48860058381519</v>
      </c>
      <c r="K501" s="18">
        <v>0.71785155152377</v>
      </c>
      <c r="L501" s="18">
        <v>0.69648347434447</v>
      </c>
      <c r="M501" s="18">
        <v>0.33942364582341999</v>
      </c>
      <c r="N501" s="18">
        <v>0.43974750190689998</v>
      </c>
      <c r="O501" s="18">
        <v>0.32412490880119998</v>
      </c>
      <c r="P501" s="17" t="s">
        <v>14</v>
      </c>
      <c r="Q501" s="17" t="s">
        <v>14</v>
      </c>
      <c r="R501" s="17" t="s">
        <v>14</v>
      </c>
      <c r="S501" s="17" t="s">
        <v>14</v>
      </c>
      <c r="T501" s="17" t="s">
        <v>14</v>
      </c>
      <c r="U501" s="17" t="s">
        <v>14</v>
      </c>
      <c r="V501" s="14">
        <f t="shared" si="41"/>
        <v>0.57648543249896</v>
      </c>
    </row>
    <row r="502" spans="1:22" x14ac:dyDescent="0.85">
      <c r="A502" s="14" t="s">
        <v>24</v>
      </c>
      <c r="B502" s="18">
        <v>0.74110458873331997</v>
      </c>
      <c r="C502" s="18">
        <v>0.71880472477023005</v>
      </c>
      <c r="D502" s="18">
        <v>0.57932722111323998</v>
      </c>
      <c r="E502" s="18">
        <v>0.51363674448008001</v>
      </c>
      <c r="F502" s="18">
        <v>0.28434205284572001</v>
      </c>
      <c r="G502" s="18">
        <v>0.63588929362208002</v>
      </c>
      <c r="H502" s="18">
        <v>0.73882182488102</v>
      </c>
      <c r="I502" s="18">
        <v>0.40861938541962001</v>
      </c>
      <c r="J502" s="18">
        <v>0.49731518727631002</v>
      </c>
      <c r="K502" s="18">
        <v>0.76391560115024004</v>
      </c>
      <c r="L502" s="18">
        <v>0.81819891595490002</v>
      </c>
      <c r="M502" s="18">
        <v>0.31953099240267002</v>
      </c>
      <c r="N502" s="18">
        <v>0.44064513000119998</v>
      </c>
      <c r="O502" s="18">
        <v>0.50616054127473997</v>
      </c>
      <c r="P502" s="17" t="s">
        <v>14</v>
      </c>
      <c r="Q502" s="17" t="s">
        <v>14</v>
      </c>
      <c r="R502" s="17" t="s">
        <v>14</v>
      </c>
      <c r="S502" s="17" t="s">
        <v>14</v>
      </c>
      <c r="T502" s="17" t="s">
        <v>14</v>
      </c>
      <c r="U502" s="17" t="s">
        <v>14</v>
      </c>
      <c r="V502" s="14">
        <f t="shared" si="41"/>
        <v>0.56902230028038348</v>
      </c>
    </row>
    <row r="503" spans="1:22" x14ac:dyDescent="0.85">
      <c r="A503" s="14" t="s">
        <v>25</v>
      </c>
      <c r="B503" s="18">
        <v>0.63462567999482</v>
      </c>
      <c r="C503" s="18">
        <v>0.62102236436217995</v>
      </c>
      <c r="D503" s="18">
        <v>0.59025111079661996</v>
      </c>
      <c r="E503" s="18">
        <v>0.69958565819761998</v>
      </c>
      <c r="F503" s="18">
        <v>0.44319764055930999</v>
      </c>
      <c r="G503" s="18">
        <v>0.67841275212917995</v>
      </c>
      <c r="H503" s="18">
        <v>0.67801692461697005</v>
      </c>
      <c r="I503" s="18">
        <v>0.33852782158332001</v>
      </c>
      <c r="J503" s="18">
        <v>0.45141245969867</v>
      </c>
      <c r="K503" s="18">
        <v>0.55455925911908999</v>
      </c>
      <c r="L503" s="18">
        <v>0.64865880405104004</v>
      </c>
      <c r="M503" s="18">
        <v>0.33952327936332999</v>
      </c>
      <c r="N503" s="18">
        <v>0.45294862816506998</v>
      </c>
      <c r="O503" s="18">
        <v>0.50997979049997999</v>
      </c>
      <c r="P503" s="17" t="s">
        <v>14</v>
      </c>
      <c r="Q503" s="17" t="s">
        <v>14</v>
      </c>
      <c r="R503" s="17" t="s">
        <v>14</v>
      </c>
      <c r="S503" s="17" t="s">
        <v>14</v>
      </c>
      <c r="T503" s="17" t="s">
        <v>14</v>
      </c>
      <c r="U503" s="17" t="s">
        <v>14</v>
      </c>
      <c r="V503" s="14">
        <f t="shared" si="41"/>
        <v>0.54576586950979988</v>
      </c>
    </row>
    <row r="504" spans="1:22" x14ac:dyDescent="0.8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 spans="1:22" ht="18.3" x14ac:dyDescent="0.85">
      <c r="A505" s="14" t="s">
        <v>124</v>
      </c>
      <c r="B505" s="16" t="s">
        <v>82</v>
      </c>
      <c r="C505" s="15" t="s">
        <v>9</v>
      </c>
      <c r="D505" s="16" t="s">
        <v>53</v>
      </c>
      <c r="E505" s="14" t="s">
        <v>2</v>
      </c>
      <c r="F505" s="15" t="s">
        <v>5</v>
      </c>
      <c r="G505" s="16" t="s">
        <v>28</v>
      </c>
      <c r="H505" s="14" t="s">
        <v>87</v>
      </c>
      <c r="I505" s="15" t="s">
        <v>10</v>
      </c>
      <c r="J505" s="15" t="s">
        <v>6</v>
      </c>
      <c r="K505" s="16" t="s">
        <v>30</v>
      </c>
      <c r="L505" s="14" t="s">
        <v>88</v>
      </c>
      <c r="M505" s="14" t="s">
        <v>80</v>
      </c>
      <c r="N505" s="17" t="s">
        <v>14</v>
      </c>
      <c r="O505" s="17" t="s">
        <v>14</v>
      </c>
      <c r="P505" s="17" t="s">
        <v>14</v>
      </c>
      <c r="Q505" s="17" t="s">
        <v>14</v>
      </c>
      <c r="R505" s="17" t="s">
        <v>14</v>
      </c>
      <c r="S505" s="17" t="s">
        <v>14</v>
      </c>
      <c r="T505" s="17" t="s">
        <v>14</v>
      </c>
      <c r="U505" s="17" t="s">
        <v>14</v>
      </c>
      <c r="V505" s="14" t="s">
        <v>15</v>
      </c>
    </row>
    <row r="506" spans="1:22" x14ac:dyDescent="0.85">
      <c r="A506" s="14" t="s">
        <v>16</v>
      </c>
      <c r="B506" s="18">
        <v>0.60570174308494995</v>
      </c>
      <c r="C506" s="18">
        <v>0.73734686727962995</v>
      </c>
      <c r="D506" s="18">
        <v>0.59432889918283005</v>
      </c>
      <c r="E506" s="18">
        <v>0.58153598962275999</v>
      </c>
      <c r="F506" s="18">
        <v>0.84253684844749999</v>
      </c>
      <c r="G506" s="18">
        <v>0.68242442600079001</v>
      </c>
      <c r="H506" s="18">
        <v>0.63937433242171005</v>
      </c>
      <c r="I506" s="18">
        <v>0.77923913026547997</v>
      </c>
      <c r="J506" s="18">
        <v>0.78058725225129</v>
      </c>
      <c r="K506" s="18">
        <v>0.26462930656205003</v>
      </c>
      <c r="L506" s="18">
        <v>0.31616167856389998</v>
      </c>
      <c r="M506" s="18">
        <v>0.38917189483392001</v>
      </c>
      <c r="N506" s="17" t="s">
        <v>14</v>
      </c>
      <c r="O506" s="17" t="s">
        <v>14</v>
      </c>
      <c r="P506" s="17" t="s">
        <v>14</v>
      </c>
      <c r="Q506" s="17" t="s">
        <v>14</v>
      </c>
      <c r="R506" s="17" t="s">
        <v>14</v>
      </c>
      <c r="S506" s="17" t="s">
        <v>14</v>
      </c>
      <c r="T506" s="17" t="s">
        <v>14</v>
      </c>
      <c r="U506" s="17" t="s">
        <v>14</v>
      </c>
      <c r="V506" s="14">
        <f t="shared" ref="V506:V515" si="42">AVERAGE(B506:T506)</f>
        <v>0.60108653070973406</v>
      </c>
    </row>
    <row r="507" spans="1:22" x14ac:dyDescent="0.85">
      <c r="A507" s="14" t="s">
        <v>17</v>
      </c>
      <c r="B507" s="18">
        <v>0.63153157634366996</v>
      </c>
      <c r="C507" s="18">
        <v>0.75821280658554002</v>
      </c>
      <c r="D507" s="18">
        <v>0.48170160698448</v>
      </c>
      <c r="E507" s="18">
        <v>0.42712536417608998</v>
      </c>
      <c r="F507" s="18">
        <v>0.69257655840608001</v>
      </c>
      <c r="G507" s="18">
        <v>0.43969673022847</v>
      </c>
      <c r="H507" s="18">
        <v>0.39954948988210998</v>
      </c>
      <c r="I507" s="18">
        <v>0.67266867570401001</v>
      </c>
      <c r="J507" s="18">
        <v>0.71014920338592002</v>
      </c>
      <c r="K507" s="18">
        <v>0.20784326933607999</v>
      </c>
      <c r="L507" s="18">
        <v>0.35544569022823003</v>
      </c>
      <c r="M507" s="18">
        <v>0.42780050474199</v>
      </c>
      <c r="N507" s="17" t="s">
        <v>14</v>
      </c>
      <c r="O507" s="17" t="s">
        <v>14</v>
      </c>
      <c r="P507" s="17" t="s">
        <v>14</v>
      </c>
      <c r="Q507" s="17" t="s">
        <v>14</v>
      </c>
      <c r="R507" s="17" t="s">
        <v>14</v>
      </c>
      <c r="S507" s="17" t="s">
        <v>14</v>
      </c>
      <c r="T507" s="17" t="s">
        <v>14</v>
      </c>
      <c r="U507" s="17" t="s">
        <v>14</v>
      </c>
      <c r="V507" s="14">
        <f t="shared" si="42"/>
        <v>0.51702512300022252</v>
      </c>
    </row>
    <row r="508" spans="1:22" x14ac:dyDescent="0.85">
      <c r="A508" s="14" t="s">
        <v>18</v>
      </c>
      <c r="B508" s="18">
        <v>0.63212316186632</v>
      </c>
      <c r="C508" s="18">
        <v>0.71084691073781003</v>
      </c>
      <c r="D508" s="18">
        <v>0.43691533213535999</v>
      </c>
      <c r="E508" s="18">
        <v>0.40335167888506002</v>
      </c>
      <c r="F508" s="18">
        <v>0.72434927946650995</v>
      </c>
      <c r="G508" s="18">
        <v>0.41104000884480002</v>
      </c>
      <c r="H508" s="18">
        <v>0.39771340009439998</v>
      </c>
      <c r="I508" s="18">
        <v>0.62250067032994005</v>
      </c>
      <c r="J508" s="18">
        <v>0.66624077638228996</v>
      </c>
      <c r="K508" s="18">
        <v>0.29949751504990002</v>
      </c>
      <c r="L508" s="18">
        <v>0.32924250440667002</v>
      </c>
      <c r="M508" s="18">
        <v>0.41584541650849</v>
      </c>
      <c r="N508" s="17" t="s">
        <v>14</v>
      </c>
      <c r="O508" s="17" t="s">
        <v>14</v>
      </c>
      <c r="P508" s="17" t="s">
        <v>14</v>
      </c>
      <c r="Q508" s="17" t="s">
        <v>14</v>
      </c>
      <c r="R508" s="17" t="s">
        <v>14</v>
      </c>
      <c r="S508" s="17" t="s">
        <v>14</v>
      </c>
      <c r="T508" s="17" t="s">
        <v>14</v>
      </c>
      <c r="U508" s="17" t="s">
        <v>14</v>
      </c>
      <c r="V508" s="14">
        <f t="shared" si="42"/>
        <v>0.50413888789229577</v>
      </c>
    </row>
    <row r="509" spans="1:22" x14ac:dyDescent="0.85">
      <c r="A509" s="14" t="s">
        <v>19</v>
      </c>
      <c r="B509" s="18">
        <v>0.53878894960100998</v>
      </c>
      <c r="C509" s="18">
        <v>0.65503077067269999</v>
      </c>
      <c r="D509" s="18">
        <v>0.42879490009923998</v>
      </c>
      <c r="E509" s="18">
        <v>0.41420048226466999</v>
      </c>
      <c r="F509" s="18">
        <v>0.67329877901020996</v>
      </c>
      <c r="G509" s="18">
        <v>0.26283756916616002</v>
      </c>
      <c r="H509" s="18">
        <v>0.33907792155256999</v>
      </c>
      <c r="I509" s="18">
        <v>0.61101401902262997</v>
      </c>
      <c r="J509" s="18">
        <v>0.66402066766225998</v>
      </c>
      <c r="K509" s="18">
        <v>0.33892032995087001</v>
      </c>
      <c r="L509" s="18">
        <v>0.32963062617267003</v>
      </c>
      <c r="M509" s="18">
        <v>0.31944379418634</v>
      </c>
      <c r="N509" s="17" t="s">
        <v>14</v>
      </c>
      <c r="O509" s="17" t="s">
        <v>14</v>
      </c>
      <c r="P509" s="17" t="s">
        <v>14</v>
      </c>
      <c r="Q509" s="17" t="s">
        <v>14</v>
      </c>
      <c r="R509" s="17" t="s">
        <v>14</v>
      </c>
      <c r="S509" s="17" t="s">
        <v>14</v>
      </c>
      <c r="T509" s="17" t="s">
        <v>14</v>
      </c>
      <c r="U509" s="17" t="s">
        <v>14</v>
      </c>
      <c r="V509" s="14">
        <f t="shared" si="42"/>
        <v>0.46458823411344419</v>
      </c>
    </row>
    <row r="510" spans="1:22" x14ac:dyDescent="0.85">
      <c r="A510" s="14" t="s">
        <v>20</v>
      </c>
      <c r="B510" s="18">
        <v>0.62799865429924995</v>
      </c>
      <c r="C510" s="18">
        <v>0.63576133417592995</v>
      </c>
      <c r="D510" s="18">
        <v>0.36479130341075999</v>
      </c>
      <c r="E510" s="18">
        <v>0.36872690801031999</v>
      </c>
      <c r="F510" s="18">
        <v>0.67975135229088002</v>
      </c>
      <c r="G510" s="18">
        <v>0.33451113334365001</v>
      </c>
      <c r="H510" s="18">
        <v>0.33268054601002001</v>
      </c>
      <c r="I510" s="18">
        <v>0.59668151272434999</v>
      </c>
      <c r="J510" s="18">
        <v>0.575944542432</v>
      </c>
      <c r="K510" s="18">
        <v>0.35069547860682998</v>
      </c>
      <c r="L510" s="18">
        <v>0.36937918520030999</v>
      </c>
      <c r="M510" s="18">
        <v>0.25790312847593999</v>
      </c>
      <c r="N510" s="17" t="s">
        <v>14</v>
      </c>
      <c r="O510" s="17" t="s">
        <v>14</v>
      </c>
      <c r="P510" s="17" t="s">
        <v>14</v>
      </c>
      <c r="Q510" s="17" t="s">
        <v>14</v>
      </c>
      <c r="R510" s="17" t="s">
        <v>14</v>
      </c>
      <c r="S510" s="17" t="s">
        <v>14</v>
      </c>
      <c r="T510" s="17" t="s">
        <v>14</v>
      </c>
      <c r="U510" s="17" t="s">
        <v>14</v>
      </c>
      <c r="V510" s="14">
        <f t="shared" si="42"/>
        <v>0.45790208991501991</v>
      </c>
    </row>
    <row r="511" spans="1:22" x14ac:dyDescent="0.85">
      <c r="A511" s="14" t="s">
        <v>21</v>
      </c>
      <c r="B511" s="18">
        <v>0.51787812703363001</v>
      </c>
      <c r="C511" s="18">
        <v>0.60437052076203002</v>
      </c>
      <c r="D511" s="18">
        <v>0.48753901361233998</v>
      </c>
      <c r="E511" s="18">
        <v>0.22249491600785001</v>
      </c>
      <c r="F511" s="18">
        <v>0.60043268127673</v>
      </c>
      <c r="G511" s="18">
        <v>0.20918701366004999</v>
      </c>
      <c r="H511" s="18">
        <v>0.26297243884026</v>
      </c>
      <c r="I511" s="18">
        <v>0.58525889036366996</v>
      </c>
      <c r="J511" s="18">
        <v>0.58013945959917002</v>
      </c>
      <c r="K511" s="18">
        <v>0.45245570935599999</v>
      </c>
      <c r="L511" s="18">
        <v>0.43143807135450002</v>
      </c>
      <c r="M511" s="18">
        <v>0.34072469999541999</v>
      </c>
      <c r="N511" s="17" t="s">
        <v>14</v>
      </c>
      <c r="O511" s="17" t="s">
        <v>14</v>
      </c>
      <c r="P511" s="17" t="s">
        <v>14</v>
      </c>
      <c r="Q511" s="17" t="s">
        <v>14</v>
      </c>
      <c r="R511" s="17" t="s">
        <v>14</v>
      </c>
      <c r="S511" s="17" t="s">
        <v>14</v>
      </c>
      <c r="T511" s="17" t="s">
        <v>14</v>
      </c>
      <c r="U511" s="17" t="s">
        <v>14</v>
      </c>
      <c r="V511" s="14">
        <f t="shared" si="42"/>
        <v>0.44124096182180422</v>
      </c>
    </row>
    <row r="512" spans="1:22" x14ac:dyDescent="0.85">
      <c r="A512" s="14" t="s">
        <v>22</v>
      </c>
      <c r="B512" s="18">
        <v>0.57969004256413004</v>
      </c>
      <c r="C512" s="18">
        <v>0.60318897997092003</v>
      </c>
      <c r="D512" s="18">
        <v>0.4049171395169</v>
      </c>
      <c r="E512" s="18">
        <v>0.65568777188308003</v>
      </c>
      <c r="F512" s="18">
        <v>0.80560675905429002</v>
      </c>
      <c r="G512" s="18">
        <v>0.68544925995096995</v>
      </c>
      <c r="H512" s="18">
        <v>0.5747157272765</v>
      </c>
      <c r="I512" s="18">
        <v>0.79203967249633001</v>
      </c>
      <c r="J512" s="18">
        <v>0.75559430520075999</v>
      </c>
      <c r="K512" s="18">
        <v>0.29425135657816998</v>
      </c>
      <c r="L512" s="18">
        <v>0.48067686402289</v>
      </c>
      <c r="M512" s="18">
        <v>0.64871949784497995</v>
      </c>
      <c r="N512" s="17" t="s">
        <v>14</v>
      </c>
      <c r="O512" s="17" t="s">
        <v>14</v>
      </c>
      <c r="P512" s="17" t="s">
        <v>14</v>
      </c>
      <c r="Q512" s="17" t="s">
        <v>14</v>
      </c>
      <c r="R512" s="17" t="s">
        <v>14</v>
      </c>
      <c r="S512" s="17" t="s">
        <v>14</v>
      </c>
      <c r="T512" s="17" t="s">
        <v>14</v>
      </c>
      <c r="U512" s="17" t="s">
        <v>14</v>
      </c>
      <c r="V512" s="14">
        <f t="shared" si="42"/>
        <v>0.60671144802999322</v>
      </c>
    </row>
    <row r="513" spans="1:22" x14ac:dyDescent="0.85">
      <c r="A513" s="14" t="s">
        <v>23</v>
      </c>
      <c r="B513" s="18">
        <v>0.63390558535281005</v>
      </c>
      <c r="C513" s="18">
        <v>0.61893880543491997</v>
      </c>
      <c r="D513" s="18">
        <v>0.41773369809918998</v>
      </c>
      <c r="E513" s="18">
        <v>0.65444496199524005</v>
      </c>
      <c r="F513" s="18">
        <v>0.80071594161713999</v>
      </c>
      <c r="G513" s="18">
        <v>0.63911940365832998</v>
      </c>
      <c r="H513" s="18">
        <v>0.53323487719134</v>
      </c>
      <c r="I513" s="18">
        <v>0.81802475730478996</v>
      </c>
      <c r="J513" s="18">
        <v>0.82602806036868004</v>
      </c>
      <c r="K513" s="18">
        <v>0.30518063712194998</v>
      </c>
      <c r="L513" s="18">
        <v>0.38227598220830999</v>
      </c>
      <c r="M513" s="18">
        <v>0.53620058090292999</v>
      </c>
      <c r="N513" s="17" t="s">
        <v>14</v>
      </c>
      <c r="O513" s="17" t="s">
        <v>14</v>
      </c>
      <c r="P513" s="17" t="s">
        <v>14</v>
      </c>
      <c r="Q513" s="17" t="s">
        <v>14</v>
      </c>
      <c r="R513" s="17" t="s">
        <v>14</v>
      </c>
      <c r="S513" s="17" t="s">
        <v>14</v>
      </c>
      <c r="T513" s="17" t="s">
        <v>14</v>
      </c>
      <c r="U513" s="17" t="s">
        <v>14</v>
      </c>
      <c r="V513" s="14">
        <f t="shared" si="42"/>
        <v>0.59715027427130252</v>
      </c>
    </row>
    <row r="514" spans="1:22" x14ac:dyDescent="0.85">
      <c r="A514" s="14" t="s">
        <v>24</v>
      </c>
      <c r="B514" s="18">
        <v>0.58002014375296995</v>
      </c>
      <c r="C514" s="18">
        <v>0.65411027287234003</v>
      </c>
      <c r="D514" s="18">
        <v>0.46264020547975998</v>
      </c>
      <c r="E514" s="18">
        <v>0.55140597227802002</v>
      </c>
      <c r="F514" s="18">
        <v>0.81161269080446996</v>
      </c>
      <c r="G514" s="18">
        <v>0.51146205583723003</v>
      </c>
      <c r="H514" s="18">
        <v>0.64036635135544995</v>
      </c>
      <c r="I514" s="18">
        <v>0.86623301779012996</v>
      </c>
      <c r="J514" s="18">
        <v>0.76559945831701004</v>
      </c>
      <c r="K514" s="18">
        <v>0.24601709411549</v>
      </c>
      <c r="L514" s="18">
        <v>0.314147328537</v>
      </c>
      <c r="M514" s="18">
        <v>0.45962867860739998</v>
      </c>
      <c r="N514" s="17" t="s">
        <v>14</v>
      </c>
      <c r="O514" s="17" t="s">
        <v>14</v>
      </c>
      <c r="P514" s="17" t="s">
        <v>14</v>
      </c>
      <c r="Q514" s="17" t="s">
        <v>14</v>
      </c>
      <c r="R514" s="17" t="s">
        <v>14</v>
      </c>
      <c r="S514" s="17" t="s">
        <v>14</v>
      </c>
      <c r="T514" s="17" t="s">
        <v>14</v>
      </c>
      <c r="U514" s="17" t="s">
        <v>14</v>
      </c>
      <c r="V514" s="14">
        <f t="shared" si="42"/>
        <v>0.57193693914560573</v>
      </c>
    </row>
    <row r="515" spans="1:22" x14ac:dyDescent="0.85">
      <c r="A515" s="14" t="s">
        <v>25</v>
      </c>
      <c r="B515" s="18">
        <v>0.69801047797714</v>
      </c>
      <c r="C515" s="18">
        <v>0.63684939218726999</v>
      </c>
      <c r="D515" s="18">
        <v>0.41652603690350998</v>
      </c>
      <c r="E515" s="18">
        <v>0.56027462390283</v>
      </c>
      <c r="F515" s="18">
        <v>0.69972660341153003</v>
      </c>
      <c r="G515" s="18">
        <v>0.48817643333958</v>
      </c>
      <c r="H515" s="18">
        <v>0.51891675383738001</v>
      </c>
      <c r="I515" s="18">
        <v>0.79885134808743996</v>
      </c>
      <c r="J515" s="18">
        <v>0.77810390979505994</v>
      </c>
      <c r="K515" s="18">
        <v>0.29523498572228002</v>
      </c>
      <c r="L515" s="18">
        <v>0.26286221065915999</v>
      </c>
      <c r="M515" s="18">
        <v>0.59276017414792004</v>
      </c>
      <c r="N515" s="17" t="s">
        <v>14</v>
      </c>
      <c r="O515" s="17" t="s">
        <v>14</v>
      </c>
      <c r="P515" s="17" t="s">
        <v>14</v>
      </c>
      <c r="Q515" s="17" t="s">
        <v>14</v>
      </c>
      <c r="R515" s="17" t="s">
        <v>14</v>
      </c>
      <c r="S515" s="17" t="s">
        <v>14</v>
      </c>
      <c r="T515" s="17" t="s">
        <v>14</v>
      </c>
      <c r="U515" s="17" t="s">
        <v>14</v>
      </c>
      <c r="V515" s="14">
        <f t="shared" si="42"/>
        <v>0.56219107916425826</v>
      </c>
    </row>
    <row r="516" spans="1:22" x14ac:dyDescent="0.8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 spans="1:22" ht="18.3" x14ac:dyDescent="0.85">
      <c r="A517" s="14" t="s">
        <v>125</v>
      </c>
      <c r="B517" s="15" t="s">
        <v>1</v>
      </c>
      <c r="C517" s="14" t="s">
        <v>2</v>
      </c>
      <c r="D517" s="15" t="s">
        <v>3</v>
      </c>
      <c r="E517" s="14" t="s">
        <v>90</v>
      </c>
      <c r="F517" s="14" t="s">
        <v>91</v>
      </c>
      <c r="G517" s="16" t="s">
        <v>92</v>
      </c>
      <c r="H517" s="15" t="s">
        <v>5</v>
      </c>
      <c r="I517" s="15" t="s">
        <v>6</v>
      </c>
      <c r="J517" s="14" t="s">
        <v>93</v>
      </c>
      <c r="K517" s="16" t="s">
        <v>92</v>
      </c>
      <c r="L517" s="14" t="s">
        <v>56</v>
      </c>
      <c r="M517" s="17" t="s">
        <v>14</v>
      </c>
      <c r="N517" s="17" t="s">
        <v>14</v>
      </c>
      <c r="O517" s="17" t="s">
        <v>14</v>
      </c>
      <c r="P517" s="17" t="s">
        <v>14</v>
      </c>
      <c r="Q517" s="17" t="s">
        <v>14</v>
      </c>
      <c r="R517" s="17" t="s">
        <v>14</v>
      </c>
      <c r="S517" s="17" t="s">
        <v>14</v>
      </c>
      <c r="T517" s="17" t="s">
        <v>14</v>
      </c>
      <c r="U517" s="17" t="s">
        <v>14</v>
      </c>
      <c r="V517" s="14" t="s">
        <v>15</v>
      </c>
    </row>
    <row r="518" spans="1:22" x14ac:dyDescent="0.85">
      <c r="A518" s="14" t="s">
        <v>16</v>
      </c>
      <c r="B518" s="18">
        <v>0.88136194646154997</v>
      </c>
      <c r="C518" s="18">
        <v>0.67368903102056998</v>
      </c>
      <c r="D518" s="18">
        <v>0.81333203980711999</v>
      </c>
      <c r="E518" s="18">
        <v>0.92357518318312004</v>
      </c>
      <c r="F518" s="18">
        <v>0.39073375059097998</v>
      </c>
      <c r="G518" s="18">
        <v>0.46137224914108999</v>
      </c>
      <c r="H518" s="18">
        <v>0.59565412768587001</v>
      </c>
      <c r="I518" s="18">
        <v>0.73784982778835995</v>
      </c>
      <c r="J518" s="18">
        <v>0.48729968253353001</v>
      </c>
      <c r="K518" s="18">
        <v>0.38539092757894999</v>
      </c>
      <c r="L518" s="18">
        <v>0.43895182495201002</v>
      </c>
      <c r="M518" s="17" t="s">
        <v>14</v>
      </c>
      <c r="N518" s="17" t="s">
        <v>14</v>
      </c>
      <c r="O518" s="17" t="s">
        <v>14</v>
      </c>
      <c r="P518" s="17" t="s">
        <v>14</v>
      </c>
      <c r="Q518" s="17" t="s">
        <v>14</v>
      </c>
      <c r="R518" s="17" t="s">
        <v>14</v>
      </c>
      <c r="S518" s="17" t="s">
        <v>14</v>
      </c>
      <c r="T518" s="17" t="s">
        <v>14</v>
      </c>
      <c r="U518" s="17" t="s">
        <v>14</v>
      </c>
      <c r="V518" s="14">
        <f t="shared" ref="V518:V527" si="43">AVERAGE(B518:T518)</f>
        <v>0.61720096279483183</v>
      </c>
    </row>
    <row r="519" spans="1:22" x14ac:dyDescent="0.85">
      <c r="A519" s="14" t="s">
        <v>17</v>
      </c>
      <c r="B519" s="18">
        <v>0.82713332726996003</v>
      </c>
      <c r="C519" s="18">
        <v>0.54371901256954003</v>
      </c>
      <c r="D519" s="18">
        <v>0.76237844078154005</v>
      </c>
      <c r="E519" s="18">
        <v>0.92242421501212002</v>
      </c>
      <c r="F519" s="18">
        <v>0.34704099611106998</v>
      </c>
      <c r="G519" s="18">
        <v>0.51500093102197997</v>
      </c>
      <c r="H519" s="18">
        <v>0.77309779829334002</v>
      </c>
      <c r="I519" s="18">
        <v>0.86374661579199996</v>
      </c>
      <c r="J519" s="18">
        <v>0.36446719760382001</v>
      </c>
      <c r="K519" s="18">
        <v>0.39245966975265001</v>
      </c>
      <c r="L519" s="18">
        <v>0.62276405844061999</v>
      </c>
      <c r="M519" s="17" t="s">
        <v>14</v>
      </c>
      <c r="N519" s="17" t="s">
        <v>14</v>
      </c>
      <c r="O519" s="17" t="s">
        <v>14</v>
      </c>
      <c r="P519" s="17" t="s">
        <v>14</v>
      </c>
      <c r="Q519" s="17" t="s">
        <v>14</v>
      </c>
      <c r="R519" s="17" t="s">
        <v>14</v>
      </c>
      <c r="S519" s="17" t="s">
        <v>14</v>
      </c>
      <c r="T519" s="17" t="s">
        <v>14</v>
      </c>
      <c r="U519" s="17" t="s">
        <v>14</v>
      </c>
      <c r="V519" s="14">
        <f t="shared" si="43"/>
        <v>0.63038475114987635</v>
      </c>
    </row>
    <row r="520" spans="1:22" x14ac:dyDescent="0.85">
      <c r="A520" s="14" t="s">
        <v>18</v>
      </c>
      <c r="B520" s="18">
        <v>0.77890026805447998</v>
      </c>
      <c r="C520" s="18">
        <v>0.60214666165942998</v>
      </c>
      <c r="D520" s="18">
        <v>0.76676009694298997</v>
      </c>
      <c r="E520" s="18">
        <v>0.89803538798127003</v>
      </c>
      <c r="F520" s="18">
        <v>0.33940903912797998</v>
      </c>
      <c r="G520" s="18">
        <v>0.50665793225971001</v>
      </c>
      <c r="H520" s="18">
        <v>0.72540138304613999</v>
      </c>
      <c r="I520" s="18">
        <v>0.75625179401709997</v>
      </c>
      <c r="J520" s="18">
        <v>0.53831029095111005</v>
      </c>
      <c r="K520" s="18">
        <v>0.47687290472867</v>
      </c>
      <c r="L520" s="18">
        <v>0.17874193465255001</v>
      </c>
      <c r="M520" s="17" t="s">
        <v>14</v>
      </c>
      <c r="N520" s="17" t="s">
        <v>14</v>
      </c>
      <c r="O520" s="17" t="s">
        <v>14</v>
      </c>
      <c r="P520" s="17" t="s">
        <v>14</v>
      </c>
      <c r="Q520" s="17" t="s">
        <v>14</v>
      </c>
      <c r="R520" s="17" t="s">
        <v>14</v>
      </c>
      <c r="S520" s="17" t="s">
        <v>14</v>
      </c>
      <c r="T520" s="17" t="s">
        <v>14</v>
      </c>
      <c r="U520" s="17" t="s">
        <v>14</v>
      </c>
      <c r="V520" s="14">
        <f t="shared" si="43"/>
        <v>0.59704433576558447</v>
      </c>
    </row>
    <row r="521" spans="1:22" x14ac:dyDescent="0.85">
      <c r="A521" s="14" t="s">
        <v>19</v>
      </c>
      <c r="B521" s="18">
        <v>0.77131553896914995</v>
      </c>
      <c r="C521" s="18">
        <v>0.54742165275968002</v>
      </c>
      <c r="D521" s="18">
        <v>0.77181611260268002</v>
      </c>
      <c r="E521" s="18">
        <v>0.90175745384104999</v>
      </c>
      <c r="F521" s="18">
        <v>0.42182805547300001</v>
      </c>
      <c r="G521" s="18">
        <v>0.60509311641684005</v>
      </c>
      <c r="H521" s="18">
        <v>0.69830572720989004</v>
      </c>
      <c r="I521" s="18">
        <v>0.59145900512073002</v>
      </c>
      <c r="J521" s="18">
        <v>0.40269569154682</v>
      </c>
      <c r="K521" s="18">
        <v>0.39610968647905997</v>
      </c>
      <c r="L521" s="18">
        <v>0.51896049043664005</v>
      </c>
      <c r="M521" s="17" t="s">
        <v>14</v>
      </c>
      <c r="N521" s="17" t="s">
        <v>14</v>
      </c>
      <c r="O521" s="17" t="s">
        <v>14</v>
      </c>
      <c r="P521" s="17" t="s">
        <v>14</v>
      </c>
      <c r="Q521" s="17" t="s">
        <v>14</v>
      </c>
      <c r="R521" s="17" t="s">
        <v>14</v>
      </c>
      <c r="S521" s="17" t="s">
        <v>14</v>
      </c>
      <c r="T521" s="17" t="s">
        <v>14</v>
      </c>
      <c r="U521" s="17" t="s">
        <v>14</v>
      </c>
      <c r="V521" s="14">
        <f t="shared" si="43"/>
        <v>0.60243295735050362</v>
      </c>
    </row>
    <row r="522" spans="1:22" x14ac:dyDescent="0.85">
      <c r="A522" s="14" t="s">
        <v>20</v>
      </c>
      <c r="B522" s="18">
        <v>0.66118342366787997</v>
      </c>
      <c r="C522" s="18">
        <v>0.32406159353818997</v>
      </c>
      <c r="D522" s="18">
        <v>0.65273975733997003</v>
      </c>
      <c r="E522" s="18">
        <v>0.89605480286832995</v>
      </c>
      <c r="F522" s="18">
        <v>0.44579510682642998</v>
      </c>
      <c r="G522" s="18">
        <v>0.64767057718975996</v>
      </c>
      <c r="H522" s="18">
        <v>0.76011125235633004</v>
      </c>
      <c r="I522" s="18">
        <v>0.72093878136751999</v>
      </c>
      <c r="J522" s="18">
        <v>0.53929155595653999</v>
      </c>
      <c r="K522" s="18">
        <v>0.37244178904503</v>
      </c>
      <c r="L522" s="18">
        <v>0.42008677864243998</v>
      </c>
      <c r="M522" s="17" t="s">
        <v>14</v>
      </c>
      <c r="N522" s="17" t="s">
        <v>14</v>
      </c>
      <c r="O522" s="17" t="s">
        <v>14</v>
      </c>
      <c r="P522" s="17" t="s">
        <v>14</v>
      </c>
      <c r="Q522" s="17" t="s">
        <v>14</v>
      </c>
      <c r="R522" s="17" t="s">
        <v>14</v>
      </c>
      <c r="S522" s="17" t="s">
        <v>14</v>
      </c>
      <c r="T522" s="17" t="s">
        <v>14</v>
      </c>
      <c r="U522" s="17" t="s">
        <v>14</v>
      </c>
      <c r="V522" s="14">
        <f t="shared" si="43"/>
        <v>0.58548867443621999</v>
      </c>
    </row>
    <row r="523" spans="1:22" x14ac:dyDescent="0.85">
      <c r="A523" s="14" t="s">
        <v>21</v>
      </c>
      <c r="B523" s="18">
        <v>0.69886629825958002</v>
      </c>
      <c r="C523" s="18">
        <v>0.18648141783590999</v>
      </c>
      <c r="D523" s="18">
        <v>0.67371860049028998</v>
      </c>
      <c r="E523" s="18">
        <v>0.88261994623486995</v>
      </c>
      <c r="F523" s="18">
        <v>0.32647128030407002</v>
      </c>
      <c r="G523" s="18">
        <v>0.76431674238860003</v>
      </c>
      <c r="H523" s="18">
        <v>0.57788287324438004</v>
      </c>
      <c r="I523" s="18">
        <v>0.48352661876064001</v>
      </c>
      <c r="J523" s="18">
        <v>0.3349760721483</v>
      </c>
      <c r="K523" s="18">
        <v>0.56535011559693005</v>
      </c>
      <c r="L523" s="18">
        <v>0.22798204846878001</v>
      </c>
      <c r="M523" s="17" t="s">
        <v>14</v>
      </c>
      <c r="N523" s="17" t="s">
        <v>14</v>
      </c>
      <c r="O523" s="17" t="s">
        <v>14</v>
      </c>
      <c r="P523" s="17" t="s">
        <v>14</v>
      </c>
      <c r="Q523" s="17" t="s">
        <v>14</v>
      </c>
      <c r="R523" s="17" t="s">
        <v>14</v>
      </c>
      <c r="S523" s="17" t="s">
        <v>14</v>
      </c>
      <c r="T523" s="17" t="s">
        <v>14</v>
      </c>
      <c r="U523" s="17" t="s">
        <v>14</v>
      </c>
      <c r="V523" s="14">
        <f t="shared" si="43"/>
        <v>0.52019927397566823</v>
      </c>
    </row>
    <row r="524" spans="1:22" x14ac:dyDescent="0.85">
      <c r="A524" s="14" t="s">
        <v>22</v>
      </c>
      <c r="B524" s="18">
        <v>0.86916585943369995</v>
      </c>
      <c r="C524" s="18">
        <v>0.74403094952601001</v>
      </c>
      <c r="D524" s="18">
        <v>0.88346588387534997</v>
      </c>
      <c r="E524" s="18">
        <v>0.91937041969134004</v>
      </c>
      <c r="F524" s="18">
        <v>0.53445891764572995</v>
      </c>
      <c r="G524" s="18">
        <v>0.53451830518960997</v>
      </c>
      <c r="H524" s="18">
        <v>0.86326103187504</v>
      </c>
      <c r="I524" s="18">
        <v>0.86748667026058002</v>
      </c>
      <c r="J524" s="18">
        <v>0.29783428536933998</v>
      </c>
      <c r="K524" s="18">
        <v>0.57354230750724999</v>
      </c>
      <c r="L524" s="18">
        <v>0.67887476941520997</v>
      </c>
      <c r="M524" s="17" t="s">
        <v>14</v>
      </c>
      <c r="N524" s="17" t="s">
        <v>14</v>
      </c>
      <c r="O524" s="17" t="s">
        <v>14</v>
      </c>
      <c r="P524" s="17" t="s">
        <v>14</v>
      </c>
      <c r="Q524" s="17" t="s">
        <v>14</v>
      </c>
      <c r="R524" s="17" t="s">
        <v>14</v>
      </c>
      <c r="S524" s="17" t="s">
        <v>14</v>
      </c>
      <c r="T524" s="17" t="s">
        <v>14</v>
      </c>
      <c r="U524" s="17" t="s">
        <v>14</v>
      </c>
      <c r="V524" s="14">
        <f t="shared" si="43"/>
        <v>0.70600085452628725</v>
      </c>
    </row>
    <row r="525" spans="1:22" x14ac:dyDescent="0.85">
      <c r="A525" s="14" t="s">
        <v>23</v>
      </c>
      <c r="B525" s="18">
        <v>0.87015977913056997</v>
      </c>
      <c r="C525" s="18">
        <v>0.67840803307055997</v>
      </c>
      <c r="D525" s="18">
        <v>0.85541795548701005</v>
      </c>
      <c r="E525" s="18">
        <v>0.90956234969940997</v>
      </c>
      <c r="F525" s="18">
        <v>0.33116791181674998</v>
      </c>
      <c r="G525" s="18">
        <v>0.59779002559681005</v>
      </c>
      <c r="H525" s="18">
        <v>0.84440329157761995</v>
      </c>
      <c r="I525" s="18">
        <v>0.84262499186279005</v>
      </c>
      <c r="J525" s="18">
        <v>0.42653509827364</v>
      </c>
      <c r="K525" s="18">
        <v>0.52979378848278003</v>
      </c>
      <c r="L525" s="18">
        <v>0.70462065922706996</v>
      </c>
      <c r="M525" s="17" t="s">
        <v>14</v>
      </c>
      <c r="N525" s="17" t="s">
        <v>14</v>
      </c>
      <c r="O525" s="17" t="s">
        <v>14</v>
      </c>
      <c r="P525" s="17" t="s">
        <v>14</v>
      </c>
      <c r="Q525" s="17" t="s">
        <v>14</v>
      </c>
      <c r="R525" s="17" t="s">
        <v>14</v>
      </c>
      <c r="S525" s="17" t="s">
        <v>14</v>
      </c>
      <c r="T525" s="17" t="s">
        <v>14</v>
      </c>
      <c r="U525" s="17" t="s">
        <v>14</v>
      </c>
      <c r="V525" s="14">
        <f t="shared" si="43"/>
        <v>0.6900439894750009</v>
      </c>
    </row>
    <row r="526" spans="1:22" x14ac:dyDescent="0.85">
      <c r="A526" s="14" t="s">
        <v>24</v>
      </c>
      <c r="B526" s="18">
        <v>0.87104288457121004</v>
      </c>
      <c r="C526" s="18">
        <v>0.59194277957438002</v>
      </c>
      <c r="D526" s="18">
        <v>0.84504431156904003</v>
      </c>
      <c r="E526" s="18">
        <v>0.94475999903671004</v>
      </c>
      <c r="F526" s="18">
        <v>0.29456191266366</v>
      </c>
      <c r="G526" s="18">
        <v>0.47879664239656</v>
      </c>
      <c r="H526" s="18">
        <v>0.86676053717288004</v>
      </c>
      <c r="I526" s="18">
        <v>0.86370684625536998</v>
      </c>
      <c r="J526" s="18">
        <v>0.25117273089086001</v>
      </c>
      <c r="K526" s="18">
        <v>0.45486727884959</v>
      </c>
      <c r="L526" s="18">
        <v>0.72533134208449002</v>
      </c>
      <c r="M526" s="17" t="s">
        <v>14</v>
      </c>
      <c r="N526" s="17" t="s">
        <v>14</v>
      </c>
      <c r="O526" s="17" t="s">
        <v>14</v>
      </c>
      <c r="P526" s="17" t="s">
        <v>14</v>
      </c>
      <c r="Q526" s="17" t="s">
        <v>14</v>
      </c>
      <c r="R526" s="17" t="s">
        <v>14</v>
      </c>
      <c r="S526" s="17" t="s">
        <v>14</v>
      </c>
      <c r="T526" s="17" t="s">
        <v>14</v>
      </c>
      <c r="U526" s="17" t="s">
        <v>14</v>
      </c>
      <c r="V526" s="14">
        <f t="shared" si="43"/>
        <v>0.6534533877331592</v>
      </c>
    </row>
    <row r="527" spans="1:22" x14ac:dyDescent="0.85">
      <c r="A527" s="14" t="s">
        <v>25</v>
      </c>
      <c r="B527" s="18">
        <v>0.83848442746830998</v>
      </c>
      <c r="C527" s="18">
        <v>0.50845750316652005</v>
      </c>
      <c r="D527" s="18">
        <v>0.86423215514660001</v>
      </c>
      <c r="E527" s="18">
        <v>0.92476385791996996</v>
      </c>
      <c r="F527" s="18">
        <v>0.30600712464094998</v>
      </c>
      <c r="G527" s="18">
        <v>0.50005016186169005</v>
      </c>
      <c r="H527" s="18">
        <v>0.84922951301586003</v>
      </c>
      <c r="I527" s="18">
        <v>0.86001607322270002</v>
      </c>
      <c r="J527" s="18">
        <v>0.47804480110344</v>
      </c>
      <c r="K527" s="18">
        <v>0.46612978412393002</v>
      </c>
      <c r="L527" s="18">
        <v>0.66252135117437005</v>
      </c>
      <c r="M527" s="17" t="s">
        <v>14</v>
      </c>
      <c r="N527" s="17" t="s">
        <v>14</v>
      </c>
      <c r="O527" s="17" t="s">
        <v>14</v>
      </c>
      <c r="P527" s="17" t="s">
        <v>14</v>
      </c>
      <c r="Q527" s="17" t="s">
        <v>14</v>
      </c>
      <c r="R527" s="17" t="s">
        <v>14</v>
      </c>
      <c r="S527" s="17" t="s">
        <v>14</v>
      </c>
      <c r="T527" s="17" t="s">
        <v>14</v>
      </c>
      <c r="U527" s="17" t="s">
        <v>14</v>
      </c>
      <c r="V527" s="14">
        <f t="shared" si="43"/>
        <v>0.65981243207675822</v>
      </c>
    </row>
    <row r="528" spans="1:22" x14ac:dyDescent="0.8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 spans="1:22" ht="18.3" x14ac:dyDescent="0.85">
      <c r="A529" s="14" t="s">
        <v>126</v>
      </c>
      <c r="B529" s="15" t="s">
        <v>1</v>
      </c>
      <c r="C529" s="15" t="s">
        <v>3</v>
      </c>
      <c r="D529" s="15" t="s">
        <v>6</v>
      </c>
      <c r="E529" s="14" t="s">
        <v>2</v>
      </c>
      <c r="F529" s="15" t="s">
        <v>5</v>
      </c>
      <c r="G529" s="15" t="s">
        <v>6</v>
      </c>
      <c r="H529" s="16" t="s">
        <v>7</v>
      </c>
      <c r="I529" s="14" t="s">
        <v>80</v>
      </c>
      <c r="J529" s="16" t="s">
        <v>30</v>
      </c>
      <c r="K529" s="14" t="s">
        <v>49</v>
      </c>
      <c r="L529" s="15" t="s">
        <v>9</v>
      </c>
      <c r="M529" s="15" t="s">
        <v>6</v>
      </c>
      <c r="N529" s="16" t="s">
        <v>53</v>
      </c>
      <c r="O529" s="14" t="s">
        <v>50</v>
      </c>
      <c r="P529" s="17" t="s">
        <v>14</v>
      </c>
      <c r="Q529" s="17" t="s">
        <v>14</v>
      </c>
      <c r="R529" s="17" t="s">
        <v>14</v>
      </c>
      <c r="S529" s="17" t="s">
        <v>14</v>
      </c>
      <c r="T529" s="17" t="s">
        <v>14</v>
      </c>
      <c r="U529" s="17" t="s">
        <v>14</v>
      </c>
      <c r="V529" s="14" t="s">
        <v>15</v>
      </c>
    </row>
    <row r="530" spans="1:22" x14ac:dyDescent="0.85">
      <c r="A530" s="14" t="s">
        <v>16</v>
      </c>
      <c r="B530" s="18">
        <v>0.73607795188735003</v>
      </c>
      <c r="C530" s="18">
        <v>0.72870515890292997</v>
      </c>
      <c r="D530" s="18">
        <v>0.72916474441474</v>
      </c>
      <c r="E530" s="18">
        <v>0.48559732597618999</v>
      </c>
      <c r="F530" s="18">
        <v>0.75945569926264</v>
      </c>
      <c r="G530" s="18">
        <v>0.73410139185784995</v>
      </c>
      <c r="H530" s="18">
        <v>0.41744687462534003</v>
      </c>
      <c r="I530" s="18">
        <v>0.35592669550868999</v>
      </c>
      <c r="J530" s="18">
        <v>0.69996184846591003</v>
      </c>
      <c r="K530" s="18">
        <v>0.33143824524047999</v>
      </c>
      <c r="L530" s="18">
        <v>0.78567314833061996</v>
      </c>
      <c r="M530" s="18">
        <v>0.76585103666815002</v>
      </c>
      <c r="N530" s="18">
        <v>0.50211862631979998</v>
      </c>
      <c r="O530" s="18">
        <v>0.51658767371030001</v>
      </c>
      <c r="P530" s="17" t="s">
        <v>14</v>
      </c>
      <c r="Q530" s="17" t="s">
        <v>14</v>
      </c>
      <c r="R530" s="17" t="s">
        <v>14</v>
      </c>
      <c r="S530" s="17" t="s">
        <v>14</v>
      </c>
      <c r="T530" s="17" t="s">
        <v>14</v>
      </c>
      <c r="U530" s="17" t="s">
        <v>14</v>
      </c>
      <c r="V530" s="14">
        <f t="shared" ref="V530:V539" si="44">AVERAGE(B530:T530)</f>
        <v>0.61057903008364212</v>
      </c>
    </row>
    <row r="531" spans="1:22" x14ac:dyDescent="0.85">
      <c r="A531" s="14" t="s">
        <v>17</v>
      </c>
      <c r="B531" s="18">
        <v>0.71606322296379998</v>
      </c>
      <c r="C531" s="18">
        <v>0.70163645302863997</v>
      </c>
      <c r="D531" s="18">
        <v>0.70371451519751005</v>
      </c>
      <c r="E531" s="18">
        <v>0.37949491824276999</v>
      </c>
      <c r="F531" s="18">
        <v>0.71683753109732995</v>
      </c>
      <c r="G531" s="18">
        <v>0.71721068575862001</v>
      </c>
      <c r="H531" s="18">
        <v>0.38437457812752002</v>
      </c>
      <c r="I531" s="18">
        <v>0.35981299362682001</v>
      </c>
      <c r="J531" s="18">
        <v>0.65993548485219</v>
      </c>
      <c r="K531" s="18">
        <v>0.36817383716898</v>
      </c>
      <c r="L531" s="18">
        <v>0.72700427126745004</v>
      </c>
      <c r="M531" s="18">
        <v>0.79037322522917997</v>
      </c>
      <c r="N531" s="18">
        <v>0.42561669384908002</v>
      </c>
      <c r="O531" s="18">
        <v>0.51435477188131995</v>
      </c>
      <c r="P531" s="17" t="s">
        <v>14</v>
      </c>
      <c r="Q531" s="17" t="s">
        <v>14</v>
      </c>
      <c r="R531" s="17" t="s">
        <v>14</v>
      </c>
      <c r="S531" s="17" t="s">
        <v>14</v>
      </c>
      <c r="T531" s="17" t="s">
        <v>14</v>
      </c>
      <c r="U531" s="17" t="s">
        <v>14</v>
      </c>
      <c r="V531" s="14">
        <f t="shared" si="44"/>
        <v>0.58318594159222936</v>
      </c>
    </row>
    <row r="532" spans="1:22" x14ac:dyDescent="0.85">
      <c r="A532" s="14" t="s">
        <v>18</v>
      </c>
      <c r="B532" s="18">
        <v>0.62599329317918995</v>
      </c>
      <c r="C532" s="18">
        <v>0.63642927474965005</v>
      </c>
      <c r="D532" s="18">
        <v>0.65105972109134003</v>
      </c>
      <c r="E532" s="18">
        <v>0.37525255708073002</v>
      </c>
      <c r="F532" s="18">
        <v>0.66119765558471</v>
      </c>
      <c r="G532" s="18">
        <v>0.68925862671386995</v>
      </c>
      <c r="H532" s="18">
        <v>0.39439708906165999</v>
      </c>
      <c r="I532" s="18">
        <v>0.51170455228620004</v>
      </c>
      <c r="J532" s="18">
        <v>0.74378183513711005</v>
      </c>
      <c r="K532" s="18">
        <v>0.43166600511429998</v>
      </c>
      <c r="L532" s="18">
        <v>0.68660139306984003</v>
      </c>
      <c r="M532" s="18">
        <v>0.66487605963116003</v>
      </c>
      <c r="N532" s="18">
        <v>0.38865248366886002</v>
      </c>
      <c r="O532" s="18">
        <v>0.30063313677441</v>
      </c>
      <c r="P532" s="17" t="s">
        <v>14</v>
      </c>
      <c r="Q532" s="17" t="s">
        <v>14</v>
      </c>
      <c r="R532" s="17" t="s">
        <v>14</v>
      </c>
      <c r="S532" s="17" t="s">
        <v>14</v>
      </c>
      <c r="T532" s="17" t="s">
        <v>14</v>
      </c>
      <c r="U532" s="17" t="s">
        <v>14</v>
      </c>
      <c r="V532" s="14">
        <f t="shared" si="44"/>
        <v>0.55439312022450216</v>
      </c>
    </row>
    <row r="533" spans="1:22" x14ac:dyDescent="0.85">
      <c r="A533" s="14" t="s">
        <v>19</v>
      </c>
      <c r="B533" s="18">
        <v>0.60744982549869997</v>
      </c>
      <c r="C533" s="18">
        <v>0.63741731817860003</v>
      </c>
      <c r="D533" s="18">
        <v>0.51380250369267</v>
      </c>
      <c r="E533" s="18">
        <v>0.32837655101461999</v>
      </c>
      <c r="F533" s="18">
        <v>0.59523895076334998</v>
      </c>
      <c r="G533" s="18">
        <v>0.56125829309023001</v>
      </c>
      <c r="H533" s="18">
        <v>0.59760048002693</v>
      </c>
      <c r="I533" s="18">
        <v>0.40384607170563003</v>
      </c>
      <c r="J533" s="18">
        <v>0.65907174787719003</v>
      </c>
      <c r="K533" s="18">
        <v>0.35127108544602997</v>
      </c>
      <c r="L533" s="18">
        <v>0.64581682121849004</v>
      </c>
      <c r="M533" s="18">
        <v>0.64370130492727995</v>
      </c>
      <c r="N533" s="18">
        <v>0.44465227082466002</v>
      </c>
      <c r="O533" s="18">
        <v>0.48210585848505</v>
      </c>
      <c r="P533" s="17" t="s">
        <v>14</v>
      </c>
      <c r="Q533" s="17" t="s">
        <v>14</v>
      </c>
      <c r="R533" s="17" t="s">
        <v>14</v>
      </c>
      <c r="S533" s="17" t="s">
        <v>14</v>
      </c>
      <c r="T533" s="17" t="s">
        <v>14</v>
      </c>
      <c r="U533" s="17" t="s">
        <v>14</v>
      </c>
      <c r="V533" s="14">
        <f t="shared" si="44"/>
        <v>0.53368636305353079</v>
      </c>
    </row>
    <row r="534" spans="1:22" x14ac:dyDescent="0.85">
      <c r="A534" s="14" t="s">
        <v>20</v>
      </c>
      <c r="B534" s="18">
        <v>0.43200767194574002</v>
      </c>
      <c r="C534" s="18">
        <v>0.60305313522166004</v>
      </c>
      <c r="D534" s="18">
        <v>0.63367224610356998</v>
      </c>
      <c r="E534" s="18">
        <v>0.36395382570389001</v>
      </c>
      <c r="F534" s="18">
        <v>0.67944905575749004</v>
      </c>
      <c r="G534" s="18">
        <v>0.61823816190097003</v>
      </c>
      <c r="H534" s="18">
        <v>0.52920051742393004</v>
      </c>
      <c r="I534" s="18">
        <v>0.23260601600028999</v>
      </c>
      <c r="J534" s="18">
        <v>0.68487257660987</v>
      </c>
      <c r="K534" s="18">
        <v>0.23080184003231999</v>
      </c>
      <c r="L534" s="18">
        <v>0.55900190966428998</v>
      </c>
      <c r="M534" s="18">
        <v>0.55728314130366996</v>
      </c>
      <c r="N534" s="18">
        <v>0.56231484220855998</v>
      </c>
      <c r="O534" s="18">
        <v>0.34235703919388</v>
      </c>
      <c r="P534" s="17" t="s">
        <v>14</v>
      </c>
      <c r="Q534" s="17" t="s">
        <v>14</v>
      </c>
      <c r="R534" s="17" t="s">
        <v>14</v>
      </c>
      <c r="S534" s="17" t="s">
        <v>14</v>
      </c>
      <c r="T534" s="17" t="s">
        <v>14</v>
      </c>
      <c r="U534" s="17" t="s">
        <v>14</v>
      </c>
      <c r="V534" s="14">
        <f t="shared" si="44"/>
        <v>0.50205799850500921</v>
      </c>
    </row>
    <row r="535" spans="1:22" x14ac:dyDescent="0.85">
      <c r="A535" s="14" t="s">
        <v>21</v>
      </c>
      <c r="B535" s="18">
        <v>0.56019180405322999</v>
      </c>
      <c r="C535" s="18">
        <v>0.58944718409162999</v>
      </c>
      <c r="D535" s="18">
        <v>0.59147987894760001</v>
      </c>
      <c r="E535" s="18">
        <v>0.28062818755371999</v>
      </c>
      <c r="F535" s="18">
        <v>0.62448981275468995</v>
      </c>
      <c r="G535" s="18">
        <v>0.57285458540629997</v>
      </c>
      <c r="H535" s="18">
        <v>0.67720888980920002</v>
      </c>
      <c r="I535" s="18">
        <v>0.27251283995098002</v>
      </c>
      <c r="J535" s="18">
        <v>0.74296111612356996</v>
      </c>
      <c r="K535" s="18">
        <v>0.34413211547474998</v>
      </c>
      <c r="L535" s="18">
        <v>0.58112437214917001</v>
      </c>
      <c r="M535" s="18">
        <v>0.57565934002164998</v>
      </c>
      <c r="N535" s="18">
        <v>0.58065763958076999</v>
      </c>
      <c r="O535" s="18">
        <v>0.3110879454919</v>
      </c>
      <c r="P535" s="17" t="s">
        <v>14</v>
      </c>
      <c r="Q535" s="17" t="s">
        <v>14</v>
      </c>
      <c r="R535" s="17" t="s">
        <v>14</v>
      </c>
      <c r="S535" s="17" t="s">
        <v>14</v>
      </c>
      <c r="T535" s="17" t="s">
        <v>14</v>
      </c>
      <c r="U535" s="17" t="s">
        <v>14</v>
      </c>
      <c r="V535" s="14">
        <f t="shared" si="44"/>
        <v>0.52174540795779711</v>
      </c>
    </row>
    <row r="536" spans="1:22" x14ac:dyDescent="0.85">
      <c r="A536" s="14" t="s">
        <v>22</v>
      </c>
      <c r="B536" s="18">
        <v>0.84965998856781</v>
      </c>
      <c r="C536" s="18">
        <v>0.85365734497695001</v>
      </c>
      <c r="D536" s="18">
        <v>0.76490621380548995</v>
      </c>
      <c r="E536" s="18">
        <v>0.56011257476619003</v>
      </c>
      <c r="F536" s="18">
        <v>0.77134384938425005</v>
      </c>
      <c r="G536" s="18">
        <v>0.65610411215881004</v>
      </c>
      <c r="H536" s="18">
        <v>0.39116011177839</v>
      </c>
      <c r="I536" s="18">
        <v>0.19405779880849999</v>
      </c>
      <c r="J536" s="18">
        <v>0.54233258594153999</v>
      </c>
      <c r="K536" s="18">
        <v>0.51476481320488998</v>
      </c>
      <c r="L536" s="18">
        <v>0.87038448112964995</v>
      </c>
      <c r="M536" s="18">
        <v>0.85479822287176999</v>
      </c>
      <c r="N536" s="18">
        <v>0.57432133925331996</v>
      </c>
      <c r="O536" s="18">
        <v>0.62050475686818996</v>
      </c>
      <c r="P536" s="17" t="s">
        <v>14</v>
      </c>
      <c r="Q536" s="17" t="s">
        <v>14</v>
      </c>
      <c r="R536" s="17" t="s">
        <v>14</v>
      </c>
      <c r="S536" s="17" t="s">
        <v>14</v>
      </c>
      <c r="T536" s="17" t="s">
        <v>14</v>
      </c>
      <c r="U536" s="17" t="s">
        <v>14</v>
      </c>
      <c r="V536" s="14">
        <f t="shared" si="44"/>
        <v>0.6441505852511249</v>
      </c>
    </row>
    <row r="537" spans="1:22" x14ac:dyDescent="0.85">
      <c r="A537" s="14" t="s">
        <v>23</v>
      </c>
      <c r="B537" s="18">
        <v>0.75206372955585998</v>
      </c>
      <c r="C537" s="18">
        <v>0.76766109098180002</v>
      </c>
      <c r="D537" s="18">
        <v>0.74645221636850001</v>
      </c>
      <c r="E537" s="18">
        <v>0.59375196103682004</v>
      </c>
      <c r="F537" s="18">
        <v>0.82639631649028999</v>
      </c>
      <c r="G537" s="18">
        <v>0.79365453129723995</v>
      </c>
      <c r="H537" s="18">
        <v>0.30945183847273999</v>
      </c>
      <c r="I537" s="18">
        <v>0.45831266683851002</v>
      </c>
      <c r="J537" s="18">
        <v>0.46852155757848002</v>
      </c>
      <c r="K537" s="18">
        <v>0.43256081251946998</v>
      </c>
      <c r="L537" s="18">
        <v>0.74822207917945005</v>
      </c>
      <c r="M537" s="18">
        <v>0.77162967327792997</v>
      </c>
      <c r="N537" s="18">
        <v>0.50916674442555998</v>
      </c>
      <c r="O537" s="18">
        <v>0.50381416863522999</v>
      </c>
      <c r="P537" s="17" t="s">
        <v>14</v>
      </c>
      <c r="Q537" s="17" t="s">
        <v>14</v>
      </c>
      <c r="R537" s="17" t="s">
        <v>14</v>
      </c>
      <c r="S537" s="17" t="s">
        <v>14</v>
      </c>
      <c r="T537" s="17" t="s">
        <v>14</v>
      </c>
      <c r="U537" s="17" t="s">
        <v>14</v>
      </c>
      <c r="V537" s="14">
        <f t="shared" si="44"/>
        <v>0.62011852761842001</v>
      </c>
    </row>
    <row r="538" spans="1:22" x14ac:dyDescent="0.85">
      <c r="A538" s="14" t="s">
        <v>24</v>
      </c>
      <c r="B538" s="18">
        <v>0.83925316125742999</v>
      </c>
      <c r="C538" s="18">
        <v>0.84792026933314002</v>
      </c>
      <c r="D538" s="18">
        <v>0.82724975272399004</v>
      </c>
      <c r="E538" s="18">
        <v>0.53659310800430005</v>
      </c>
      <c r="F538" s="18">
        <v>0.85398210126447005</v>
      </c>
      <c r="G538" s="18">
        <v>0.73654656620084002</v>
      </c>
      <c r="H538" s="18">
        <v>0.29488726092681</v>
      </c>
      <c r="I538" s="18">
        <v>0.29562402455219999</v>
      </c>
      <c r="J538" s="18">
        <v>0.61189366652146004</v>
      </c>
      <c r="K538" s="18">
        <v>0.53549999735064002</v>
      </c>
      <c r="L538" s="18">
        <v>0.85939145899907998</v>
      </c>
      <c r="M538" s="18">
        <v>0.88362970182582001</v>
      </c>
      <c r="N538" s="18">
        <v>0.42887600191767999</v>
      </c>
      <c r="O538" s="18">
        <v>0.52230744683441999</v>
      </c>
      <c r="P538" s="17" t="s">
        <v>14</v>
      </c>
      <c r="Q538" s="17" t="s">
        <v>14</v>
      </c>
      <c r="R538" s="17" t="s">
        <v>14</v>
      </c>
      <c r="S538" s="17" t="s">
        <v>14</v>
      </c>
      <c r="T538" s="17" t="s">
        <v>14</v>
      </c>
      <c r="U538" s="17" t="s">
        <v>14</v>
      </c>
      <c r="V538" s="14">
        <f t="shared" si="44"/>
        <v>0.64811817983659137</v>
      </c>
    </row>
    <row r="539" spans="1:22" x14ac:dyDescent="0.85">
      <c r="A539" s="14" t="s">
        <v>25</v>
      </c>
      <c r="B539" s="18">
        <v>0.80726675716363006</v>
      </c>
      <c r="C539" s="18">
        <v>0.80560990664638998</v>
      </c>
      <c r="D539" s="18">
        <v>0.82207161953954999</v>
      </c>
      <c r="E539" s="18">
        <v>0.51799576404815995</v>
      </c>
      <c r="F539" s="18">
        <v>0.80713606678974004</v>
      </c>
      <c r="G539" s="18">
        <v>0.76970478942433995</v>
      </c>
      <c r="H539" s="18">
        <v>0.33553044415481997</v>
      </c>
      <c r="I539" s="18">
        <v>0.43475350348686997</v>
      </c>
      <c r="J539" s="18">
        <v>0.57821024014278</v>
      </c>
      <c r="K539" s="18">
        <v>0.50818073521054996</v>
      </c>
      <c r="L539" s="18">
        <v>0.81777736356358</v>
      </c>
      <c r="M539" s="18">
        <v>0.80824312624384997</v>
      </c>
      <c r="N539" s="18">
        <v>0.51493932712219004</v>
      </c>
      <c r="O539" s="18">
        <v>0.52059882669882995</v>
      </c>
      <c r="P539" s="17" t="s">
        <v>14</v>
      </c>
      <c r="Q539" s="17" t="s">
        <v>14</v>
      </c>
      <c r="R539" s="17" t="s">
        <v>14</v>
      </c>
      <c r="S539" s="17" t="s">
        <v>14</v>
      </c>
      <c r="T539" s="17" t="s">
        <v>14</v>
      </c>
      <c r="U539" s="17" t="s">
        <v>14</v>
      </c>
      <c r="V539" s="14">
        <f t="shared" si="44"/>
        <v>0.64628703358823425</v>
      </c>
    </row>
    <row r="540" spans="1:22" x14ac:dyDescent="0.8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 spans="1:22" ht="18.3" x14ac:dyDescent="0.85">
      <c r="A541" s="14" t="s">
        <v>127</v>
      </c>
      <c r="B541" s="15" t="s">
        <v>6</v>
      </c>
      <c r="C541" s="16" t="s">
        <v>41</v>
      </c>
      <c r="D541" s="14" t="s">
        <v>96</v>
      </c>
      <c r="E541" s="14" t="s">
        <v>2</v>
      </c>
      <c r="F541" s="15" t="s">
        <v>5</v>
      </c>
      <c r="G541" s="15" t="s">
        <v>6</v>
      </c>
      <c r="H541" s="16" t="s">
        <v>28</v>
      </c>
      <c r="I541" s="14" t="s">
        <v>56</v>
      </c>
      <c r="J541" s="16" t="s">
        <v>7</v>
      </c>
      <c r="K541" s="14" t="s">
        <v>97</v>
      </c>
      <c r="L541" s="15" t="s">
        <v>9</v>
      </c>
      <c r="M541" s="16" t="s">
        <v>51</v>
      </c>
      <c r="N541" s="14" t="s">
        <v>33</v>
      </c>
      <c r="O541" s="15" t="s">
        <v>34</v>
      </c>
      <c r="P541" s="14" t="s">
        <v>98</v>
      </c>
      <c r="Q541" s="15" t="s">
        <v>99</v>
      </c>
      <c r="R541" s="15" t="s">
        <v>34</v>
      </c>
      <c r="S541" s="14" t="s">
        <v>29</v>
      </c>
      <c r="T541" s="17" t="s">
        <v>14</v>
      </c>
      <c r="U541" s="17" t="s">
        <v>14</v>
      </c>
      <c r="V541" s="14" t="s">
        <v>15</v>
      </c>
    </row>
    <row r="542" spans="1:22" x14ac:dyDescent="0.85">
      <c r="A542" s="14" t="s">
        <v>16</v>
      </c>
      <c r="B542" s="18">
        <v>0.66184350895056998</v>
      </c>
      <c r="C542" s="18">
        <v>0.26729803531948998</v>
      </c>
      <c r="D542" s="18">
        <v>0.46490977751163998</v>
      </c>
      <c r="E542" s="18">
        <v>0.44252595811000001</v>
      </c>
      <c r="F542" s="18">
        <v>0.64856567708517998</v>
      </c>
      <c r="G542" s="18">
        <v>0.62322727188483995</v>
      </c>
      <c r="H542" s="18">
        <v>0.35173312925103001</v>
      </c>
      <c r="I542" s="18">
        <v>0.20664383803124001</v>
      </c>
      <c r="J542" s="18">
        <v>0.42828830060154999</v>
      </c>
      <c r="K542" s="18">
        <v>0.32748505505785003</v>
      </c>
      <c r="L542" s="18">
        <v>0.59868388948248996</v>
      </c>
      <c r="M542" s="18">
        <v>0.48400422144498001</v>
      </c>
      <c r="N542" s="18">
        <v>0.48323839409427</v>
      </c>
      <c r="O542" s="18">
        <v>0.73505458996552997</v>
      </c>
      <c r="P542" s="18">
        <v>0.48929836102557001</v>
      </c>
      <c r="Q542" s="18">
        <v>0.74937601212305005</v>
      </c>
      <c r="R542" s="18">
        <v>0.73407039223453996</v>
      </c>
      <c r="S542" s="18">
        <v>0.39333844038198001</v>
      </c>
      <c r="T542" s="17" t="s">
        <v>14</v>
      </c>
      <c r="U542" s="17" t="s">
        <v>14</v>
      </c>
      <c r="V542" s="14">
        <f t="shared" ref="V542:V551" si="45">AVERAGE(B542:T542)</f>
        <v>0.50497693625310003</v>
      </c>
    </row>
    <row r="543" spans="1:22" x14ac:dyDescent="0.85">
      <c r="A543" s="14" t="s">
        <v>17</v>
      </c>
      <c r="B543" s="18">
        <v>0.62127558151259998</v>
      </c>
      <c r="C543" s="18">
        <v>0.24605951689808001</v>
      </c>
      <c r="D543" s="18">
        <v>0.42314172169098002</v>
      </c>
      <c r="E543" s="18">
        <v>0.39449427969275003</v>
      </c>
      <c r="F543" s="18">
        <v>0.63614928507943003</v>
      </c>
      <c r="G543" s="18">
        <v>0.65622488806665003</v>
      </c>
      <c r="H543" s="18">
        <v>0.38958537952861999</v>
      </c>
      <c r="I543" s="18">
        <v>0.15517649903221001</v>
      </c>
      <c r="J543" s="18">
        <v>0.82889947543164999</v>
      </c>
      <c r="K543" s="18">
        <v>0.20712193833270001</v>
      </c>
      <c r="L543" s="18">
        <v>0.61082128523396995</v>
      </c>
      <c r="M543" s="18">
        <v>0.25056849369568002</v>
      </c>
      <c r="N543" s="18">
        <v>0.42281192385395999</v>
      </c>
      <c r="O543" s="18">
        <v>0.65165798717315004</v>
      </c>
      <c r="P543" s="18">
        <v>0.43509091318641002</v>
      </c>
      <c r="Q543" s="18">
        <v>0.64639427043423003</v>
      </c>
      <c r="R543" s="18">
        <v>0.63450818202304005</v>
      </c>
      <c r="S543" s="18">
        <v>0.25524369292430998</v>
      </c>
      <c r="T543" s="17" t="s">
        <v>14</v>
      </c>
      <c r="U543" s="17" t="s">
        <v>14</v>
      </c>
      <c r="V543" s="14">
        <f t="shared" si="45"/>
        <v>0.47029029521057897</v>
      </c>
    </row>
    <row r="544" spans="1:22" x14ac:dyDescent="0.85">
      <c r="A544" s="14" t="s">
        <v>18</v>
      </c>
      <c r="B544" s="18">
        <v>0.57104475534756005</v>
      </c>
      <c r="C544" s="18">
        <v>0.29635538318024002</v>
      </c>
      <c r="D544" s="18">
        <v>0.53589177083788997</v>
      </c>
      <c r="E544" s="18">
        <v>0.52047805964184002</v>
      </c>
      <c r="F544" s="18">
        <v>0.58121351768507001</v>
      </c>
      <c r="G544" s="18">
        <v>0.52825062191622996</v>
      </c>
      <c r="H544" s="18">
        <v>0.54085691853839002</v>
      </c>
      <c r="I544" s="18">
        <v>0.26837407713099998</v>
      </c>
      <c r="J544" s="18">
        <v>0.87140426299145002</v>
      </c>
      <c r="K544" s="18">
        <v>0.45000854859291001</v>
      </c>
      <c r="L544" s="18">
        <v>0.61324200148893004</v>
      </c>
      <c r="M544" s="18">
        <v>0.38575074608808002</v>
      </c>
      <c r="N544" s="18">
        <v>0.47350037377707999</v>
      </c>
      <c r="O544" s="18">
        <v>0.66304352170714997</v>
      </c>
      <c r="P544" s="18">
        <v>0.43595623086451002</v>
      </c>
      <c r="Q544" s="18">
        <v>0.59704345944793002</v>
      </c>
      <c r="R544" s="18">
        <v>0.63702403731930002</v>
      </c>
      <c r="S544" s="18">
        <v>0.32758075995444003</v>
      </c>
      <c r="T544" s="17" t="s">
        <v>14</v>
      </c>
      <c r="U544" s="17" t="s">
        <v>14</v>
      </c>
      <c r="V544" s="14">
        <f t="shared" si="45"/>
        <v>0.51650105813944447</v>
      </c>
    </row>
    <row r="545" spans="1:22" x14ac:dyDescent="0.85">
      <c r="A545" s="14" t="s">
        <v>19</v>
      </c>
      <c r="B545" s="18">
        <v>0.60444852032270002</v>
      </c>
      <c r="C545" s="18">
        <v>0.31643520374039003</v>
      </c>
      <c r="D545" s="18">
        <v>0.49332467631996002</v>
      </c>
      <c r="E545" s="18">
        <v>0.36932302512527998</v>
      </c>
      <c r="F545" s="18">
        <v>0.57341316013558996</v>
      </c>
      <c r="G545" s="18">
        <v>0.53682929504415</v>
      </c>
      <c r="H545" s="18">
        <v>0.55386735374102003</v>
      </c>
      <c r="I545" s="18">
        <v>0.20059521161805</v>
      </c>
      <c r="J545" s="18">
        <v>0.91886041914873995</v>
      </c>
      <c r="K545" s="18">
        <v>0.29547588994085999</v>
      </c>
      <c r="L545" s="18">
        <v>0.54297287459455001</v>
      </c>
      <c r="M545" s="18">
        <v>0.27269470463459</v>
      </c>
      <c r="N545" s="18">
        <v>0.35978966574002003</v>
      </c>
      <c r="O545" s="18">
        <v>0.52858645807664995</v>
      </c>
      <c r="P545" s="18">
        <v>0.32277880624545002</v>
      </c>
      <c r="Q545" s="18">
        <v>0.50641942792714001</v>
      </c>
      <c r="R545" s="18">
        <v>0.55475514559646999</v>
      </c>
      <c r="S545" s="18">
        <v>0.33987573650656999</v>
      </c>
      <c r="T545" s="17" t="s">
        <v>14</v>
      </c>
      <c r="U545" s="17" t="s">
        <v>14</v>
      </c>
      <c r="V545" s="14">
        <f t="shared" si="45"/>
        <v>0.46058030969212116</v>
      </c>
    </row>
    <row r="546" spans="1:22" x14ac:dyDescent="0.85">
      <c r="A546" s="14" t="s">
        <v>20</v>
      </c>
      <c r="B546" s="18">
        <v>0.47106665870901998</v>
      </c>
      <c r="C546" s="18">
        <v>0.4841349510522</v>
      </c>
      <c r="D546" s="18">
        <v>0.35936452108068001</v>
      </c>
      <c r="E546" s="18">
        <v>0.36780980444527001</v>
      </c>
      <c r="F546" s="18">
        <v>0.58997358428692004</v>
      </c>
      <c r="G546" s="18">
        <v>0.53464304790366002</v>
      </c>
      <c r="H546" s="18">
        <v>0.57101281238488999</v>
      </c>
      <c r="I546" s="18">
        <v>0.22121809309165</v>
      </c>
      <c r="J546" s="18">
        <v>0.90488978468012005</v>
      </c>
      <c r="K546" s="18">
        <v>0.23149937179728</v>
      </c>
      <c r="L546" s="18">
        <v>0.52720985993696001</v>
      </c>
      <c r="M546" s="18">
        <v>0.21155870805907001</v>
      </c>
      <c r="N546" s="18">
        <v>0.32539425079794998</v>
      </c>
      <c r="O546" s="18">
        <v>0.51941311937071999</v>
      </c>
      <c r="P546" s="18">
        <v>0.34482137310394001</v>
      </c>
      <c r="Q546" s="18">
        <v>0.55966168988555998</v>
      </c>
      <c r="R546" s="18">
        <v>0.61079977248712003</v>
      </c>
      <c r="S546" s="18">
        <v>0.48868921476054999</v>
      </c>
      <c r="T546" s="17" t="s">
        <v>14</v>
      </c>
      <c r="U546" s="17" t="s">
        <v>14</v>
      </c>
      <c r="V546" s="14">
        <f t="shared" si="45"/>
        <v>0.46239781210186442</v>
      </c>
    </row>
    <row r="547" spans="1:22" x14ac:dyDescent="0.85">
      <c r="A547" s="14" t="s">
        <v>21</v>
      </c>
      <c r="B547" s="18">
        <v>0.49832656474314002</v>
      </c>
      <c r="C547" s="18">
        <v>0.2164685344709</v>
      </c>
      <c r="D547" s="18">
        <v>0.35324064366717001</v>
      </c>
      <c r="E547" s="18">
        <v>0.21921843193160001</v>
      </c>
      <c r="F547" s="18">
        <v>0.52783569129467001</v>
      </c>
      <c r="G547" s="18">
        <v>0.4745271948784</v>
      </c>
      <c r="H547" s="18">
        <v>0.57007014683627</v>
      </c>
      <c r="I547" s="18">
        <v>0.18470530872749</v>
      </c>
      <c r="J547" s="18">
        <v>0.91691839850528001</v>
      </c>
      <c r="K547" s="18">
        <v>0.19861024269361999</v>
      </c>
      <c r="L547" s="18">
        <v>0.50907882711368002</v>
      </c>
      <c r="M547" s="18">
        <v>0.55328971344790001</v>
      </c>
      <c r="N547" s="18">
        <v>0.26504113750053998</v>
      </c>
      <c r="O547" s="18">
        <v>0.53394556028943996</v>
      </c>
      <c r="P547" s="18">
        <v>0.21328564721691001</v>
      </c>
      <c r="Q547" s="18">
        <v>0.50024760746445995</v>
      </c>
      <c r="R547" s="18">
        <v>0.50891155698931001</v>
      </c>
      <c r="S547" s="18">
        <v>0.23174017678812001</v>
      </c>
      <c r="T547" s="17" t="s">
        <v>14</v>
      </c>
      <c r="U547" s="17" t="s">
        <v>14</v>
      </c>
      <c r="V547" s="14">
        <f t="shared" si="45"/>
        <v>0.41530341025327228</v>
      </c>
    </row>
    <row r="548" spans="1:22" x14ac:dyDescent="0.85">
      <c r="A548" s="14" t="s">
        <v>22</v>
      </c>
      <c r="B548" s="18">
        <v>0.62927206958944004</v>
      </c>
      <c r="C548" s="18">
        <v>0.26999497040879</v>
      </c>
      <c r="D548" s="18">
        <v>0.48385878330471999</v>
      </c>
      <c r="E548" s="18">
        <v>0.52683582060888001</v>
      </c>
      <c r="F548" s="18">
        <v>0.65774135290672997</v>
      </c>
      <c r="G548" s="18">
        <v>0.58868238604936995</v>
      </c>
      <c r="H548" s="18">
        <v>0.48809064992691997</v>
      </c>
      <c r="I548" s="18">
        <v>0.25451743437553997</v>
      </c>
      <c r="J548" s="18">
        <v>0.35384769055200999</v>
      </c>
      <c r="K548" s="18">
        <v>0.39593842750517</v>
      </c>
      <c r="L548" s="18">
        <v>0.75236647781600996</v>
      </c>
      <c r="M548" s="18">
        <v>0.25087176906242997</v>
      </c>
      <c r="N548" s="18">
        <v>0.60856473975570002</v>
      </c>
      <c r="O548" s="18">
        <v>0.83315234848596997</v>
      </c>
      <c r="P548" s="18">
        <v>0.61090849246402001</v>
      </c>
      <c r="Q548" s="18">
        <v>0.83306190133933999</v>
      </c>
      <c r="R548" s="18">
        <v>0.83729008994926002</v>
      </c>
      <c r="S548" s="18">
        <v>0.63859504816984003</v>
      </c>
      <c r="T548" s="17" t="s">
        <v>14</v>
      </c>
      <c r="U548" s="17" t="s">
        <v>14</v>
      </c>
      <c r="V548" s="14">
        <f t="shared" si="45"/>
        <v>0.55631058068167449</v>
      </c>
    </row>
    <row r="549" spans="1:22" x14ac:dyDescent="0.85">
      <c r="A549" s="14" t="s">
        <v>23</v>
      </c>
      <c r="B549" s="18">
        <v>0.64308895759880003</v>
      </c>
      <c r="C549" s="18">
        <v>0.31365057837487997</v>
      </c>
      <c r="D549" s="18">
        <v>0.35920704594132002</v>
      </c>
      <c r="E549" s="18">
        <v>0.47522222544023002</v>
      </c>
      <c r="F549" s="18">
        <v>0.62226802196015996</v>
      </c>
      <c r="G549" s="18">
        <v>0.67620693187409997</v>
      </c>
      <c r="H549" s="18">
        <v>0.45716871595469</v>
      </c>
      <c r="I549" s="18">
        <v>0.39957515126975002</v>
      </c>
      <c r="J549" s="18">
        <v>0.53901119605126002</v>
      </c>
      <c r="K549" s="18">
        <v>0.42610707448127999</v>
      </c>
      <c r="L549" s="18">
        <v>0.62309086754286003</v>
      </c>
      <c r="M549" s="18">
        <v>0.27253945996659001</v>
      </c>
      <c r="N549" s="18">
        <v>0.52503241768958997</v>
      </c>
      <c r="O549" s="18">
        <v>0.74904844884384003</v>
      </c>
      <c r="P549" s="18">
        <v>0.55627373514642997</v>
      </c>
      <c r="Q549" s="18">
        <v>0.73510826250150996</v>
      </c>
      <c r="R549" s="18">
        <v>0.70989289793332999</v>
      </c>
      <c r="S549" s="18">
        <v>0.41864183863255</v>
      </c>
      <c r="T549" s="17" t="s">
        <v>14</v>
      </c>
      <c r="U549" s="17" t="s">
        <v>14</v>
      </c>
      <c r="V549" s="14">
        <f t="shared" si="45"/>
        <v>0.52784076817795389</v>
      </c>
    </row>
    <row r="550" spans="1:22" x14ac:dyDescent="0.85">
      <c r="A550" s="14" t="s">
        <v>24</v>
      </c>
      <c r="B550" s="18">
        <v>0.64959824993779003</v>
      </c>
      <c r="C550" s="18">
        <v>0.23200188054897</v>
      </c>
      <c r="D550" s="18">
        <v>0.39799772864083999</v>
      </c>
      <c r="E550" s="18">
        <v>0.53954982570920995</v>
      </c>
      <c r="F550" s="18">
        <v>0.82185674961527999</v>
      </c>
      <c r="G550" s="18">
        <v>0.66649275352519</v>
      </c>
      <c r="H550" s="18">
        <v>0.49674855538849</v>
      </c>
      <c r="I550" s="18">
        <v>0.33916569816334002</v>
      </c>
      <c r="J550" s="18">
        <v>0.56168822425228004</v>
      </c>
      <c r="K550" s="18">
        <v>0.48464268964297003</v>
      </c>
      <c r="L550" s="18">
        <v>0.72235474702214997</v>
      </c>
      <c r="M550" s="18">
        <v>0.27174173749169001</v>
      </c>
      <c r="N550" s="18">
        <v>0.60644061746777</v>
      </c>
      <c r="O550" s="18">
        <v>0.81056547552243996</v>
      </c>
      <c r="P550" s="18">
        <v>0.62349301657334999</v>
      </c>
      <c r="Q550" s="18">
        <v>0.81985865152546999</v>
      </c>
      <c r="R550" s="18">
        <v>0.80599722823862996</v>
      </c>
      <c r="S550" s="18">
        <v>0.61331494263363995</v>
      </c>
      <c r="T550" s="17" t="s">
        <v>14</v>
      </c>
      <c r="U550" s="17" t="s">
        <v>14</v>
      </c>
      <c r="V550" s="14">
        <f t="shared" si="45"/>
        <v>0.58130604288330556</v>
      </c>
    </row>
    <row r="551" spans="1:22" x14ac:dyDescent="0.85">
      <c r="A551" s="14" t="s">
        <v>25</v>
      </c>
      <c r="B551" s="18">
        <v>0.78201608219854002</v>
      </c>
      <c r="C551" s="18">
        <v>0.29541163234689999</v>
      </c>
      <c r="D551" s="18">
        <v>0.35925968261284003</v>
      </c>
      <c r="E551" s="18">
        <v>0.54788136722930003</v>
      </c>
      <c r="F551" s="18">
        <v>0.76208888351536996</v>
      </c>
      <c r="G551" s="18">
        <v>0.67381765225125001</v>
      </c>
      <c r="H551" s="18">
        <v>0.52092935758267001</v>
      </c>
      <c r="I551" s="18">
        <v>0.23367949957188</v>
      </c>
      <c r="J551" s="18">
        <v>0.83036523642202997</v>
      </c>
      <c r="K551" s="18">
        <v>0.3425405781111</v>
      </c>
      <c r="L551" s="18">
        <v>0.69288515720087995</v>
      </c>
      <c r="M551" s="18">
        <v>0.33712228014944001</v>
      </c>
      <c r="N551" s="18">
        <v>0.53595903117067001</v>
      </c>
      <c r="O551" s="18">
        <v>0.72992724172886003</v>
      </c>
      <c r="P551" s="18">
        <v>0.53776462832774996</v>
      </c>
      <c r="Q551" s="18">
        <v>0.74712974887521999</v>
      </c>
      <c r="R551" s="18">
        <v>0.72735274716715004</v>
      </c>
      <c r="S551" s="18">
        <v>0.48008258053836</v>
      </c>
      <c r="T551" s="17" t="s">
        <v>14</v>
      </c>
      <c r="U551" s="17" t="s">
        <v>14</v>
      </c>
      <c r="V551" s="14">
        <f t="shared" si="45"/>
        <v>0.5631229659444561</v>
      </c>
    </row>
    <row r="552" spans="1:22" x14ac:dyDescent="0.8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 spans="1:22" ht="18.3" x14ac:dyDescent="0.85">
      <c r="A553" s="14" t="s">
        <v>128</v>
      </c>
      <c r="B553" s="15" t="s">
        <v>34</v>
      </c>
      <c r="C553" s="14" t="s">
        <v>101</v>
      </c>
      <c r="D553" s="16" t="s">
        <v>4</v>
      </c>
      <c r="E553" s="15" t="s">
        <v>9</v>
      </c>
      <c r="F553" s="16" t="s">
        <v>102</v>
      </c>
      <c r="G553" s="14" t="s">
        <v>8</v>
      </c>
      <c r="H553" s="15" t="s">
        <v>99</v>
      </c>
      <c r="I553" s="15" t="s">
        <v>34</v>
      </c>
      <c r="J553" s="14" t="s">
        <v>2</v>
      </c>
      <c r="K553" s="15" t="s">
        <v>5</v>
      </c>
      <c r="L553" s="15" t="s">
        <v>6</v>
      </c>
      <c r="M553" s="14" t="s">
        <v>27</v>
      </c>
      <c r="N553" s="14" t="s">
        <v>56</v>
      </c>
      <c r="O553" s="17" t="s">
        <v>14</v>
      </c>
      <c r="P553" s="17" t="s">
        <v>14</v>
      </c>
      <c r="Q553" s="17" t="s">
        <v>14</v>
      </c>
      <c r="R553" s="17" t="s">
        <v>14</v>
      </c>
      <c r="S553" s="17" t="s">
        <v>14</v>
      </c>
      <c r="T553" s="17" t="s">
        <v>14</v>
      </c>
      <c r="U553" s="17" t="s">
        <v>14</v>
      </c>
      <c r="V553" s="14" t="s">
        <v>15</v>
      </c>
    </row>
    <row r="554" spans="1:22" x14ac:dyDescent="0.85">
      <c r="A554" s="14" t="s">
        <v>16</v>
      </c>
      <c r="B554" s="18">
        <v>0.81627006586412998</v>
      </c>
      <c r="C554" s="18">
        <v>0.37953982781294998</v>
      </c>
      <c r="D554" s="18">
        <v>0.52576029227055998</v>
      </c>
      <c r="E554" s="18">
        <v>0.74044463443221997</v>
      </c>
      <c r="F554" s="18">
        <v>0.33012383695797998</v>
      </c>
      <c r="G554" s="18">
        <v>0.21700409527881001</v>
      </c>
      <c r="H554" s="18">
        <v>0.80478791178685005</v>
      </c>
      <c r="I554" s="18">
        <v>0.78849963979735005</v>
      </c>
      <c r="J554" s="18">
        <v>0.30036660449558999</v>
      </c>
      <c r="K554" s="18">
        <v>0.81029422189536005</v>
      </c>
      <c r="L554" s="18">
        <v>0.79763159684340001</v>
      </c>
      <c r="M554" s="18">
        <v>0.31340977574492002</v>
      </c>
      <c r="N554" s="18">
        <v>0.40990826686489001</v>
      </c>
      <c r="O554" s="17" t="s">
        <v>14</v>
      </c>
      <c r="P554" s="17" t="s">
        <v>14</v>
      </c>
      <c r="Q554" s="17" t="s">
        <v>14</v>
      </c>
      <c r="R554" s="17" t="s">
        <v>14</v>
      </c>
      <c r="S554" s="17" t="s">
        <v>14</v>
      </c>
      <c r="T554" s="17" t="s">
        <v>14</v>
      </c>
      <c r="U554" s="17" t="s">
        <v>14</v>
      </c>
      <c r="V554" s="14">
        <f t="shared" ref="V554:V563" si="46">AVERAGE(B554:T554)</f>
        <v>0.55646467461884686</v>
      </c>
    </row>
    <row r="555" spans="1:22" x14ac:dyDescent="0.85">
      <c r="A555" s="14" t="s">
        <v>17</v>
      </c>
      <c r="B555" s="18">
        <v>0.75873085185200995</v>
      </c>
      <c r="C555" s="18">
        <v>0.46656475486521998</v>
      </c>
      <c r="D555" s="18">
        <v>0.52059607931151997</v>
      </c>
      <c r="E555" s="18">
        <v>0.85084009154267004</v>
      </c>
      <c r="F555" s="18">
        <v>0.26871733669602998</v>
      </c>
      <c r="G555" s="18">
        <v>0.30936068105393</v>
      </c>
      <c r="H555" s="18">
        <v>0.81500319758446005</v>
      </c>
      <c r="I555" s="18">
        <v>0.75405475188112003</v>
      </c>
      <c r="J555" s="18">
        <v>0.34829129372509998</v>
      </c>
      <c r="K555" s="18">
        <v>0.74421248575611998</v>
      </c>
      <c r="L555" s="18">
        <v>0.71658153948083003</v>
      </c>
      <c r="M555" s="18">
        <v>0.31185029399679998</v>
      </c>
      <c r="N555" s="18">
        <v>0.39059561152634997</v>
      </c>
      <c r="O555" s="17" t="s">
        <v>14</v>
      </c>
      <c r="P555" s="17" t="s">
        <v>14</v>
      </c>
      <c r="Q555" s="17" t="s">
        <v>14</v>
      </c>
      <c r="R555" s="17" t="s">
        <v>14</v>
      </c>
      <c r="S555" s="17" t="s">
        <v>14</v>
      </c>
      <c r="T555" s="17" t="s">
        <v>14</v>
      </c>
      <c r="U555" s="17" t="s">
        <v>14</v>
      </c>
      <c r="V555" s="14">
        <f t="shared" si="46"/>
        <v>0.55810761302093537</v>
      </c>
    </row>
    <row r="556" spans="1:22" x14ac:dyDescent="0.85">
      <c r="A556" s="14" t="s">
        <v>18</v>
      </c>
      <c r="B556" s="18">
        <v>0.79161320016286996</v>
      </c>
      <c r="C556" s="18">
        <v>0.25950637224618001</v>
      </c>
      <c r="D556" s="18">
        <v>0.46578991378211998</v>
      </c>
      <c r="E556" s="18">
        <v>0.79495204204782</v>
      </c>
      <c r="F556" s="18">
        <v>0.34225408880602998</v>
      </c>
      <c r="G556" s="18">
        <v>0.37922234203468003</v>
      </c>
      <c r="H556" s="18">
        <v>0.76057889265546996</v>
      </c>
      <c r="I556" s="18">
        <v>0.77331919500577995</v>
      </c>
      <c r="J556" s="18">
        <v>0.28472734277086997</v>
      </c>
      <c r="K556" s="18">
        <v>0.78681102632220001</v>
      </c>
      <c r="L556" s="18">
        <v>0.74945840539293995</v>
      </c>
      <c r="M556" s="18">
        <v>0.19547548918565999</v>
      </c>
      <c r="N556" s="18">
        <v>0.30156560902958002</v>
      </c>
      <c r="O556" s="17" t="s">
        <v>14</v>
      </c>
      <c r="P556" s="17" t="s">
        <v>14</v>
      </c>
      <c r="Q556" s="17" t="s">
        <v>14</v>
      </c>
      <c r="R556" s="17" t="s">
        <v>14</v>
      </c>
      <c r="S556" s="17" t="s">
        <v>14</v>
      </c>
      <c r="T556" s="17" t="s">
        <v>14</v>
      </c>
      <c r="U556" s="17" t="s">
        <v>14</v>
      </c>
      <c r="V556" s="14">
        <f t="shared" si="46"/>
        <v>0.52963645534170767</v>
      </c>
    </row>
    <row r="557" spans="1:22" x14ac:dyDescent="0.85">
      <c r="A557" s="14" t="s">
        <v>19</v>
      </c>
      <c r="B557" s="18">
        <v>0.78790722449775996</v>
      </c>
      <c r="C557" s="18">
        <v>0.34288086313409999</v>
      </c>
      <c r="D557" s="18">
        <v>0.51657928821473997</v>
      </c>
      <c r="E557" s="18">
        <v>0.79288094172899004</v>
      </c>
      <c r="F557" s="18">
        <v>0.27057940963806998</v>
      </c>
      <c r="G557" s="18">
        <v>0.35932437181332</v>
      </c>
      <c r="H557" s="18">
        <v>0.76275674399159998</v>
      </c>
      <c r="I557" s="18">
        <v>0.70680847305248995</v>
      </c>
      <c r="J557" s="18">
        <v>0.31949670016090997</v>
      </c>
      <c r="K557" s="18">
        <v>0.74246515435329996</v>
      </c>
      <c r="L557" s="18">
        <v>0.76404952924930003</v>
      </c>
      <c r="M557" s="18">
        <v>0.23609395482525</v>
      </c>
      <c r="N557" s="18">
        <v>0.24704551752239001</v>
      </c>
      <c r="O557" s="17" t="s">
        <v>14</v>
      </c>
      <c r="P557" s="17" t="s">
        <v>14</v>
      </c>
      <c r="Q557" s="17" t="s">
        <v>14</v>
      </c>
      <c r="R557" s="17" t="s">
        <v>14</v>
      </c>
      <c r="S557" s="17" t="s">
        <v>14</v>
      </c>
      <c r="T557" s="17" t="s">
        <v>14</v>
      </c>
      <c r="U557" s="17" t="s">
        <v>14</v>
      </c>
      <c r="V557" s="14">
        <f t="shared" si="46"/>
        <v>0.52683601324478613</v>
      </c>
    </row>
    <row r="558" spans="1:22" x14ac:dyDescent="0.85">
      <c r="A558" s="14" t="s">
        <v>20</v>
      </c>
      <c r="B558" s="18">
        <v>0.78037292363860999</v>
      </c>
      <c r="C558" s="18">
        <v>0.32719579752633998</v>
      </c>
      <c r="D558" s="18">
        <v>0.59313735194883999</v>
      </c>
      <c r="E558" s="18">
        <v>0.74918013452771004</v>
      </c>
      <c r="F558" s="18">
        <v>0.23506596747663</v>
      </c>
      <c r="G558" s="18">
        <v>0.32617886057642997</v>
      </c>
      <c r="H558" s="18">
        <v>0.79402119307833996</v>
      </c>
      <c r="I558" s="18">
        <v>0.78319139980603003</v>
      </c>
      <c r="J558" s="18">
        <v>0.25574163679979001</v>
      </c>
      <c r="K558" s="18">
        <v>0.70861121409801997</v>
      </c>
      <c r="L558" s="18">
        <v>0.74805071828308001</v>
      </c>
      <c r="M558" s="18">
        <v>0.30263267723765003</v>
      </c>
      <c r="N558" s="18">
        <v>0.33824849885542002</v>
      </c>
      <c r="O558" s="17" t="s">
        <v>14</v>
      </c>
      <c r="P558" s="17" t="s">
        <v>14</v>
      </c>
      <c r="Q558" s="17" t="s">
        <v>14</v>
      </c>
      <c r="R558" s="17" t="s">
        <v>14</v>
      </c>
      <c r="S558" s="17" t="s">
        <v>14</v>
      </c>
      <c r="T558" s="17" t="s">
        <v>14</v>
      </c>
      <c r="U558" s="17" t="s">
        <v>14</v>
      </c>
      <c r="V558" s="14">
        <f t="shared" si="46"/>
        <v>0.53397141337329923</v>
      </c>
    </row>
    <row r="559" spans="1:22" x14ac:dyDescent="0.85">
      <c r="A559" s="14" t="s">
        <v>21</v>
      </c>
      <c r="B559" s="18">
        <v>0.79864933963967999</v>
      </c>
      <c r="C559" s="18">
        <v>0.30278332032034</v>
      </c>
      <c r="D559" s="18">
        <v>0.52511372806856005</v>
      </c>
      <c r="E559" s="18">
        <v>0.78933514837494001</v>
      </c>
      <c r="F559" s="18">
        <v>0.24660805864064</v>
      </c>
      <c r="G559" s="18">
        <v>0.31864851214732998</v>
      </c>
      <c r="H559" s="18">
        <v>0.72516249349939998</v>
      </c>
      <c r="I559" s="18">
        <v>0.76672672274944997</v>
      </c>
      <c r="J559" s="18">
        <v>0.19798167642417</v>
      </c>
      <c r="K559" s="18">
        <v>0.71821808652110997</v>
      </c>
      <c r="L559" s="18">
        <v>0.71264898914026997</v>
      </c>
      <c r="M559" s="18">
        <v>0.24319197425198999</v>
      </c>
      <c r="N559" s="18">
        <v>0.19184345232457001</v>
      </c>
      <c r="O559" s="17" t="s">
        <v>14</v>
      </c>
      <c r="P559" s="17" t="s">
        <v>14</v>
      </c>
      <c r="Q559" s="17" t="s">
        <v>14</v>
      </c>
      <c r="R559" s="17" t="s">
        <v>14</v>
      </c>
      <c r="S559" s="17" t="s">
        <v>14</v>
      </c>
      <c r="T559" s="17" t="s">
        <v>14</v>
      </c>
      <c r="U559" s="17" t="s">
        <v>14</v>
      </c>
      <c r="V559" s="14">
        <f t="shared" si="46"/>
        <v>0.50283934631557314</v>
      </c>
    </row>
    <row r="560" spans="1:22" x14ac:dyDescent="0.85">
      <c r="A560" s="14" t="s">
        <v>22</v>
      </c>
      <c r="B560" s="18">
        <v>0.73491465074498996</v>
      </c>
      <c r="C560" s="18">
        <v>0.38255327772800002</v>
      </c>
      <c r="D560" s="18">
        <v>0.59989500313489996</v>
      </c>
      <c r="E560" s="18">
        <v>0.74153514764541995</v>
      </c>
      <c r="F560" s="18">
        <v>0.31507184466934002</v>
      </c>
      <c r="G560" s="18">
        <v>0.44286597165226999</v>
      </c>
      <c r="H560" s="18">
        <v>0.79745416948464998</v>
      </c>
      <c r="I560" s="18">
        <v>0.80788573625177995</v>
      </c>
      <c r="J560" s="18">
        <v>0.38779443065309999</v>
      </c>
      <c r="K560" s="18">
        <v>0.76588242475710999</v>
      </c>
      <c r="L560" s="18">
        <v>0.72289319314296996</v>
      </c>
      <c r="M560" s="18">
        <v>0.29069167486554998</v>
      </c>
      <c r="N560" s="18">
        <v>0.39516230935884999</v>
      </c>
      <c r="O560" s="17" t="s">
        <v>14</v>
      </c>
      <c r="P560" s="17" t="s">
        <v>14</v>
      </c>
      <c r="Q560" s="17" t="s">
        <v>14</v>
      </c>
      <c r="R560" s="17" t="s">
        <v>14</v>
      </c>
      <c r="S560" s="17" t="s">
        <v>14</v>
      </c>
      <c r="T560" s="17" t="s">
        <v>14</v>
      </c>
      <c r="U560" s="17" t="s">
        <v>14</v>
      </c>
      <c r="V560" s="14">
        <f t="shared" si="46"/>
        <v>0.56804614108376383</v>
      </c>
    </row>
    <row r="561" spans="1:22" x14ac:dyDescent="0.85">
      <c r="A561" s="14" t="s">
        <v>23</v>
      </c>
      <c r="B561" s="18">
        <v>0.75849440302572002</v>
      </c>
      <c r="C561" s="18">
        <v>0.47454266956544999</v>
      </c>
      <c r="D561" s="18">
        <v>0.57668023835523996</v>
      </c>
      <c r="E561" s="18">
        <v>0.70463242288229</v>
      </c>
      <c r="F561" s="18">
        <v>0.44915525122117</v>
      </c>
      <c r="G561" s="18">
        <v>0.33894404841209003</v>
      </c>
      <c r="H561" s="18">
        <v>0.79703770788540995</v>
      </c>
      <c r="I561" s="18">
        <v>0.78967940263519998</v>
      </c>
      <c r="J561" s="18">
        <v>0.40119581401942001</v>
      </c>
      <c r="K561" s="18">
        <v>0.78582457637630998</v>
      </c>
      <c r="L561" s="18">
        <v>0.79166876220582005</v>
      </c>
      <c r="M561" s="18">
        <v>0.35444705446231001</v>
      </c>
      <c r="N561" s="18">
        <v>0.48350024760867999</v>
      </c>
      <c r="O561" s="17" t="s">
        <v>14</v>
      </c>
      <c r="P561" s="17" t="s">
        <v>14</v>
      </c>
      <c r="Q561" s="17" t="s">
        <v>14</v>
      </c>
      <c r="R561" s="17" t="s">
        <v>14</v>
      </c>
      <c r="S561" s="17" t="s">
        <v>14</v>
      </c>
      <c r="T561" s="17" t="s">
        <v>14</v>
      </c>
      <c r="U561" s="17" t="s">
        <v>14</v>
      </c>
      <c r="V561" s="14">
        <f t="shared" si="46"/>
        <v>0.59275404605039306</v>
      </c>
    </row>
    <row r="562" spans="1:22" x14ac:dyDescent="0.85">
      <c r="A562" s="14" t="s">
        <v>24</v>
      </c>
      <c r="B562" s="18">
        <v>0.81693542694980004</v>
      </c>
      <c r="C562" s="18">
        <v>0.50098079796257</v>
      </c>
      <c r="D562" s="18">
        <v>0.61297672034192996</v>
      </c>
      <c r="E562" s="18">
        <v>0.75441034604021995</v>
      </c>
      <c r="F562" s="18">
        <v>0.19339574663206999</v>
      </c>
      <c r="G562" s="18">
        <v>0.39520295286429002</v>
      </c>
      <c r="H562" s="18">
        <v>0.75777376254911</v>
      </c>
      <c r="I562" s="18">
        <v>0.84337463662629997</v>
      </c>
      <c r="J562" s="18">
        <v>0.45999399904008997</v>
      </c>
      <c r="K562" s="18">
        <v>0.86898563290110997</v>
      </c>
      <c r="L562" s="18">
        <v>0.85791351729253995</v>
      </c>
      <c r="M562" s="18">
        <v>0.45334348510599998</v>
      </c>
      <c r="N562" s="18">
        <v>0.51204796095116001</v>
      </c>
      <c r="O562" s="17" t="s">
        <v>14</v>
      </c>
      <c r="P562" s="17" t="s">
        <v>14</v>
      </c>
      <c r="Q562" s="17" t="s">
        <v>14</v>
      </c>
      <c r="R562" s="17" t="s">
        <v>14</v>
      </c>
      <c r="S562" s="17" t="s">
        <v>14</v>
      </c>
      <c r="T562" s="17" t="s">
        <v>14</v>
      </c>
      <c r="U562" s="17" t="s">
        <v>14</v>
      </c>
      <c r="V562" s="14">
        <f t="shared" si="46"/>
        <v>0.61748730655824535</v>
      </c>
    </row>
    <row r="563" spans="1:22" x14ac:dyDescent="0.85">
      <c r="A563" s="14" t="s">
        <v>25</v>
      </c>
      <c r="B563" s="18">
        <v>0.77134585372584996</v>
      </c>
      <c r="C563" s="18">
        <v>0.53178914690239998</v>
      </c>
      <c r="D563" s="18">
        <v>0.57193631695748004</v>
      </c>
      <c r="E563" s="18">
        <v>0.80632573032613997</v>
      </c>
      <c r="F563" s="18">
        <v>0.24737966866401001</v>
      </c>
      <c r="G563" s="18">
        <v>0.43270795302120002</v>
      </c>
      <c r="H563" s="18">
        <v>0.75494887107690001</v>
      </c>
      <c r="I563" s="18">
        <v>0.77828225094093995</v>
      </c>
      <c r="J563" s="18">
        <v>0.24002222545467</v>
      </c>
      <c r="K563" s="18">
        <v>0.79434133608226998</v>
      </c>
      <c r="L563" s="18">
        <v>0.76156726394709995</v>
      </c>
      <c r="M563" s="18">
        <v>0.30860268957503001</v>
      </c>
      <c r="N563" s="18">
        <v>0.37798294798088</v>
      </c>
      <c r="O563" s="17" t="s">
        <v>14</v>
      </c>
      <c r="P563" s="17" t="s">
        <v>14</v>
      </c>
      <c r="Q563" s="17" t="s">
        <v>14</v>
      </c>
      <c r="R563" s="17" t="s">
        <v>14</v>
      </c>
      <c r="S563" s="17" t="s">
        <v>14</v>
      </c>
      <c r="T563" s="17" t="s">
        <v>14</v>
      </c>
      <c r="U563" s="17" t="s">
        <v>14</v>
      </c>
      <c r="V563" s="14">
        <f t="shared" si="46"/>
        <v>0.56747940420422072</v>
      </c>
    </row>
    <row r="564" spans="1:22" x14ac:dyDescent="0.8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spans="1:22" ht="18.3" x14ac:dyDescent="0.85">
      <c r="A565" s="14" t="s">
        <v>129</v>
      </c>
      <c r="B565" s="15" t="s">
        <v>6</v>
      </c>
      <c r="C565" s="14" t="s">
        <v>27</v>
      </c>
      <c r="D565" s="14" t="s">
        <v>2</v>
      </c>
      <c r="E565" s="15" t="s">
        <v>61</v>
      </c>
      <c r="F565" s="15" t="s">
        <v>3</v>
      </c>
      <c r="G565" s="16" t="s">
        <v>4</v>
      </c>
      <c r="H565" s="15" t="s">
        <v>5</v>
      </c>
      <c r="I565" s="15" t="s">
        <v>6</v>
      </c>
      <c r="J565" s="14" t="s">
        <v>11</v>
      </c>
      <c r="K565" s="14" t="s">
        <v>46</v>
      </c>
      <c r="L565" s="15" t="s">
        <v>9</v>
      </c>
      <c r="M565" s="15" t="s">
        <v>6</v>
      </c>
      <c r="N565" s="14" t="s">
        <v>11</v>
      </c>
      <c r="O565" s="14" t="s">
        <v>31</v>
      </c>
      <c r="P565" s="17" t="s">
        <v>14</v>
      </c>
      <c r="Q565" s="17" t="s">
        <v>14</v>
      </c>
      <c r="R565" s="17" t="s">
        <v>14</v>
      </c>
      <c r="S565" s="17" t="s">
        <v>14</v>
      </c>
      <c r="T565" s="17" t="s">
        <v>14</v>
      </c>
      <c r="U565" s="17" t="s">
        <v>14</v>
      </c>
      <c r="V565" s="14" t="s">
        <v>15</v>
      </c>
    </row>
    <row r="566" spans="1:22" x14ac:dyDescent="0.85">
      <c r="A566" s="14" t="s">
        <v>16</v>
      </c>
      <c r="B566" s="18">
        <v>0.81391649998610005</v>
      </c>
      <c r="C566" s="18">
        <v>0.62381167038110996</v>
      </c>
      <c r="D566" s="18">
        <v>0.55644989636968001</v>
      </c>
      <c r="E566" s="18">
        <v>0.81361586236668004</v>
      </c>
      <c r="F566" s="18">
        <v>0.76384183514776005</v>
      </c>
      <c r="G566" s="18">
        <v>0.84131739961959995</v>
      </c>
      <c r="H566" s="18">
        <v>0.77379050180368003</v>
      </c>
      <c r="I566" s="18">
        <v>0.75272805899457995</v>
      </c>
      <c r="J566" s="18">
        <v>0.46113495184963998</v>
      </c>
      <c r="K566" s="18">
        <v>0.49677116415312</v>
      </c>
      <c r="L566" s="18">
        <v>0.60740648840492995</v>
      </c>
      <c r="M566" s="18">
        <v>0.65632039273905995</v>
      </c>
      <c r="N566" s="18">
        <v>0.37959671843408999</v>
      </c>
      <c r="O566" s="18">
        <v>0.39613238247582</v>
      </c>
      <c r="P566" s="17" t="s">
        <v>14</v>
      </c>
      <c r="Q566" s="17" t="s">
        <v>14</v>
      </c>
      <c r="R566" s="17" t="s">
        <v>14</v>
      </c>
      <c r="S566" s="17" t="s">
        <v>14</v>
      </c>
      <c r="T566" s="17" t="s">
        <v>14</v>
      </c>
      <c r="U566" s="17" t="s">
        <v>14</v>
      </c>
      <c r="V566" s="14">
        <f t="shared" ref="V566:V575" si="47">AVERAGE(B566:T566)</f>
        <v>0.63834527305184652</v>
      </c>
    </row>
    <row r="567" spans="1:22" x14ac:dyDescent="0.85">
      <c r="A567" s="14" t="s">
        <v>17</v>
      </c>
      <c r="B567" s="18">
        <v>0.69463592940630003</v>
      </c>
      <c r="C567" s="18">
        <v>0.43329355606711001</v>
      </c>
      <c r="D567" s="18">
        <v>0.44232732791835</v>
      </c>
      <c r="E567" s="18">
        <v>0.56597495350802995</v>
      </c>
      <c r="F567" s="18">
        <v>0.68052242398092999</v>
      </c>
      <c r="G567" s="18">
        <v>0.55613275050000999</v>
      </c>
      <c r="H567" s="18">
        <v>0.64924941580953999</v>
      </c>
      <c r="I567" s="18">
        <v>0.60350833817768001</v>
      </c>
      <c r="J567" s="18">
        <v>0.20319321075231001</v>
      </c>
      <c r="K567" s="18">
        <v>0.23014137428998999</v>
      </c>
      <c r="L567" s="18">
        <v>0.61937980179625995</v>
      </c>
      <c r="M567" s="18">
        <v>0.58343568334264995</v>
      </c>
      <c r="N567" s="18">
        <v>0.2576851185729</v>
      </c>
      <c r="O567" s="18">
        <v>0.24271449651334001</v>
      </c>
      <c r="P567" s="17" t="s">
        <v>14</v>
      </c>
      <c r="Q567" s="17" t="s">
        <v>14</v>
      </c>
      <c r="R567" s="17" t="s">
        <v>14</v>
      </c>
      <c r="S567" s="17" t="s">
        <v>14</v>
      </c>
      <c r="T567" s="17" t="s">
        <v>14</v>
      </c>
      <c r="U567" s="17" t="s">
        <v>14</v>
      </c>
      <c r="V567" s="14">
        <f t="shared" si="47"/>
        <v>0.48301388433109999</v>
      </c>
    </row>
    <row r="568" spans="1:22" x14ac:dyDescent="0.85">
      <c r="A568" s="14" t="s">
        <v>18</v>
      </c>
      <c r="B568" s="18">
        <v>0.57383734806874998</v>
      </c>
      <c r="C568" s="18">
        <v>0.42501594868045001</v>
      </c>
      <c r="D568" s="18">
        <v>0.31600049593530999</v>
      </c>
      <c r="E568" s="18">
        <v>0.55846130383005999</v>
      </c>
      <c r="F568" s="18">
        <v>0.64896026863584</v>
      </c>
      <c r="G568" s="18">
        <v>0.50921999212277003</v>
      </c>
      <c r="H568" s="18">
        <v>0.63490244158786002</v>
      </c>
      <c r="I568" s="18">
        <v>0.55327173002133001</v>
      </c>
      <c r="J568" s="18">
        <v>0.28588713959107998</v>
      </c>
      <c r="K568" s="18">
        <v>0.75086404265531004</v>
      </c>
      <c r="L568" s="18">
        <v>0.51232850499412996</v>
      </c>
      <c r="M568" s="18">
        <v>0.51015564148171</v>
      </c>
      <c r="N568" s="18">
        <v>0.29008017066746</v>
      </c>
      <c r="O568" s="18">
        <v>0.30477407578471</v>
      </c>
      <c r="P568" s="17" t="s">
        <v>14</v>
      </c>
      <c r="Q568" s="17" t="s">
        <v>14</v>
      </c>
      <c r="R568" s="17" t="s">
        <v>14</v>
      </c>
      <c r="S568" s="17" t="s">
        <v>14</v>
      </c>
      <c r="T568" s="17" t="s">
        <v>14</v>
      </c>
      <c r="U568" s="17" t="s">
        <v>14</v>
      </c>
      <c r="V568" s="14">
        <f t="shared" si="47"/>
        <v>0.49098279314691212</v>
      </c>
    </row>
    <row r="569" spans="1:22" x14ac:dyDescent="0.85">
      <c r="A569" s="14" t="s">
        <v>19</v>
      </c>
      <c r="B569" s="18">
        <v>0.51187491596504997</v>
      </c>
      <c r="C569" s="18">
        <v>0.35751063502427</v>
      </c>
      <c r="D569" s="18">
        <v>0.30246975838735002</v>
      </c>
      <c r="E569" s="18">
        <v>0.56838164092250998</v>
      </c>
      <c r="F569" s="18">
        <v>0.59237913883183002</v>
      </c>
      <c r="G569" s="18">
        <v>0.48022251512149</v>
      </c>
      <c r="H569" s="18">
        <v>0.54892290010684996</v>
      </c>
      <c r="I569" s="18">
        <v>0.53523034318233997</v>
      </c>
      <c r="J569" s="18">
        <v>0.24223779912491</v>
      </c>
      <c r="K569" s="18">
        <v>0.66336851908521999</v>
      </c>
      <c r="L569" s="18">
        <v>0.4160586810886</v>
      </c>
      <c r="M569" s="18">
        <v>0.43076804148025999</v>
      </c>
      <c r="N569" s="18">
        <v>0.32370356345709</v>
      </c>
      <c r="O569" s="18">
        <v>0.26666289182800001</v>
      </c>
      <c r="P569" s="17" t="s">
        <v>14</v>
      </c>
      <c r="Q569" s="17" t="s">
        <v>14</v>
      </c>
      <c r="R569" s="17" t="s">
        <v>14</v>
      </c>
      <c r="S569" s="17" t="s">
        <v>14</v>
      </c>
      <c r="T569" s="17" t="s">
        <v>14</v>
      </c>
      <c r="U569" s="17" t="s">
        <v>14</v>
      </c>
      <c r="V569" s="14">
        <f t="shared" si="47"/>
        <v>0.44569938168612644</v>
      </c>
    </row>
    <row r="570" spans="1:22" x14ac:dyDescent="0.85">
      <c r="A570" s="14" t="s">
        <v>20</v>
      </c>
      <c r="B570" s="18">
        <v>0.49782769531895998</v>
      </c>
      <c r="C570" s="18">
        <v>0.33942434433402002</v>
      </c>
      <c r="D570" s="18">
        <v>0.31546569419187998</v>
      </c>
      <c r="E570" s="18">
        <v>0.47889212580569002</v>
      </c>
      <c r="F570" s="18">
        <v>0.48799866695562999</v>
      </c>
      <c r="G570" s="18">
        <v>0.42549520733933999</v>
      </c>
      <c r="H570" s="18">
        <v>0.59267164005562001</v>
      </c>
      <c r="I570" s="18">
        <v>0.55701622947047003</v>
      </c>
      <c r="J570" s="18">
        <v>0.40849927292338001</v>
      </c>
      <c r="K570" s="18">
        <v>0.44149250868245998</v>
      </c>
      <c r="L570" s="18">
        <v>0.53818242898830004</v>
      </c>
      <c r="M570" s="18">
        <v>0.40810116567792998</v>
      </c>
      <c r="N570" s="18">
        <v>0.41050461150361001</v>
      </c>
      <c r="O570" s="18">
        <v>0.28745677252488999</v>
      </c>
      <c r="P570" s="17" t="s">
        <v>14</v>
      </c>
      <c r="Q570" s="17" t="s">
        <v>14</v>
      </c>
      <c r="R570" s="17" t="s">
        <v>14</v>
      </c>
      <c r="S570" s="17" t="s">
        <v>14</v>
      </c>
      <c r="T570" s="17" t="s">
        <v>14</v>
      </c>
      <c r="U570" s="17" t="s">
        <v>14</v>
      </c>
      <c r="V570" s="14">
        <f t="shared" si="47"/>
        <v>0.44207345455515573</v>
      </c>
    </row>
    <row r="571" spans="1:22" x14ac:dyDescent="0.85">
      <c r="A571" s="14" t="s">
        <v>21</v>
      </c>
      <c r="B571" s="18">
        <v>0.48106049600977002</v>
      </c>
      <c r="C571" s="18">
        <v>0.38701630060105002</v>
      </c>
      <c r="D571" s="18">
        <v>0.21848906213221</v>
      </c>
      <c r="E571" s="18">
        <v>0.44931029254590998</v>
      </c>
      <c r="F571" s="18">
        <v>0.44901137959526</v>
      </c>
      <c r="G571" s="18">
        <v>0.41302134321547002</v>
      </c>
      <c r="H571" s="18">
        <v>0.46016043224302999</v>
      </c>
      <c r="I571" s="18">
        <v>0.47291412922075998</v>
      </c>
      <c r="J571" s="18">
        <v>0.73783222105570001</v>
      </c>
      <c r="K571" s="18">
        <v>0.29343393027649001</v>
      </c>
      <c r="L571" s="18">
        <v>0.45182045958488998</v>
      </c>
      <c r="M571" s="18">
        <v>0.48174340302953</v>
      </c>
      <c r="N571" s="18">
        <v>0.39865574937307002</v>
      </c>
      <c r="O571" s="18">
        <v>0.27524411766439</v>
      </c>
      <c r="P571" s="17" t="s">
        <v>14</v>
      </c>
      <c r="Q571" s="17" t="s">
        <v>14</v>
      </c>
      <c r="R571" s="17" t="s">
        <v>14</v>
      </c>
      <c r="S571" s="17" t="s">
        <v>14</v>
      </c>
      <c r="T571" s="17" t="s">
        <v>14</v>
      </c>
      <c r="U571" s="17" t="s">
        <v>14</v>
      </c>
      <c r="V571" s="14">
        <f t="shared" si="47"/>
        <v>0.42640809403910923</v>
      </c>
    </row>
    <row r="572" spans="1:22" x14ac:dyDescent="0.85">
      <c r="A572" s="14" t="s">
        <v>22</v>
      </c>
      <c r="B572" s="18">
        <v>0.84277077869404005</v>
      </c>
      <c r="C572" s="18">
        <v>0.64743159062114997</v>
      </c>
      <c r="D572" s="18">
        <v>0.67146469670436004</v>
      </c>
      <c r="E572" s="18">
        <v>0.87919710443398003</v>
      </c>
      <c r="F572" s="18">
        <v>0.86644705556462998</v>
      </c>
      <c r="G572" s="18">
        <v>0.89143446274964</v>
      </c>
      <c r="H572" s="18">
        <v>0.84343308411999995</v>
      </c>
      <c r="I572" s="18">
        <v>0.49212931496737</v>
      </c>
      <c r="J572" s="18">
        <v>0.20422698551584001</v>
      </c>
      <c r="K572" s="18">
        <v>0.33138822230885001</v>
      </c>
      <c r="L572" s="18">
        <v>0.79798307953672998</v>
      </c>
      <c r="M572" s="18">
        <v>0.63013546958769995</v>
      </c>
      <c r="N572" s="18">
        <v>0.42447841878138998</v>
      </c>
      <c r="O572" s="18">
        <v>0.59160484341583996</v>
      </c>
      <c r="P572" s="17" t="s">
        <v>14</v>
      </c>
      <c r="Q572" s="17" t="s">
        <v>14</v>
      </c>
      <c r="R572" s="17" t="s">
        <v>14</v>
      </c>
      <c r="S572" s="17" t="s">
        <v>14</v>
      </c>
      <c r="T572" s="17" t="s">
        <v>14</v>
      </c>
      <c r="U572" s="17" t="s">
        <v>14</v>
      </c>
      <c r="V572" s="14">
        <f t="shared" si="47"/>
        <v>0.65100893621439426</v>
      </c>
    </row>
    <row r="573" spans="1:22" x14ac:dyDescent="0.85">
      <c r="A573" s="14" t="s">
        <v>23</v>
      </c>
      <c r="B573" s="18">
        <v>0.76747606746500996</v>
      </c>
      <c r="C573" s="18">
        <v>0.61480387367825995</v>
      </c>
      <c r="D573" s="18">
        <v>0.57334710743282002</v>
      </c>
      <c r="E573" s="18">
        <v>0.78540262704528996</v>
      </c>
      <c r="F573" s="18">
        <v>0.77619447690317001</v>
      </c>
      <c r="G573" s="18">
        <v>0.58549988966652999</v>
      </c>
      <c r="H573" s="18">
        <v>0.79732562193324996</v>
      </c>
      <c r="I573" s="18">
        <v>0.73734548836522995</v>
      </c>
      <c r="J573" s="18">
        <v>0.36976979518975001</v>
      </c>
      <c r="K573" s="18">
        <v>0.22300609135555999</v>
      </c>
      <c r="L573" s="18">
        <v>0.69604105324064003</v>
      </c>
      <c r="M573" s="18">
        <v>0.67006142952523995</v>
      </c>
      <c r="N573" s="18">
        <v>0.24832299440106001</v>
      </c>
      <c r="O573" s="18">
        <v>0.48742342985270998</v>
      </c>
      <c r="P573" s="17" t="s">
        <v>14</v>
      </c>
      <c r="Q573" s="17" t="s">
        <v>14</v>
      </c>
      <c r="R573" s="17" t="s">
        <v>14</v>
      </c>
      <c r="S573" s="17" t="s">
        <v>14</v>
      </c>
      <c r="T573" s="17" t="s">
        <v>14</v>
      </c>
      <c r="U573" s="17" t="s">
        <v>14</v>
      </c>
      <c r="V573" s="14">
        <f t="shared" si="47"/>
        <v>0.59514428186103718</v>
      </c>
    </row>
    <row r="574" spans="1:22" x14ac:dyDescent="0.85">
      <c r="A574" s="14" t="s">
        <v>24</v>
      </c>
      <c r="B574" s="18">
        <v>0.84851939713243996</v>
      </c>
      <c r="C574" s="18">
        <v>0.63906531061230998</v>
      </c>
      <c r="D574" s="18">
        <v>0.64488373849031999</v>
      </c>
      <c r="E574" s="18">
        <v>0.87170595070876</v>
      </c>
      <c r="F574" s="18">
        <v>0.87204616898398002</v>
      </c>
      <c r="G574" s="18">
        <v>0.84867151684540998</v>
      </c>
      <c r="H574" s="18">
        <v>0.84795537892065997</v>
      </c>
      <c r="I574" s="18">
        <v>0.82201786671512</v>
      </c>
      <c r="J574" s="18">
        <v>0.56682657335822995</v>
      </c>
      <c r="K574" s="18">
        <v>0.34440105451287001</v>
      </c>
      <c r="L574" s="18">
        <v>0.56528724475156</v>
      </c>
      <c r="M574" s="18">
        <v>0.75038944072410996</v>
      </c>
      <c r="N574" s="18">
        <v>0.34556780483956001</v>
      </c>
      <c r="O574" s="18">
        <v>0.18982854488940001</v>
      </c>
      <c r="P574" s="17" t="s">
        <v>14</v>
      </c>
      <c r="Q574" s="17" t="s">
        <v>14</v>
      </c>
      <c r="R574" s="17" t="s">
        <v>14</v>
      </c>
      <c r="S574" s="17" t="s">
        <v>14</v>
      </c>
      <c r="T574" s="17" t="s">
        <v>14</v>
      </c>
      <c r="U574" s="17" t="s">
        <v>14</v>
      </c>
      <c r="V574" s="14">
        <f t="shared" si="47"/>
        <v>0.65408328510605218</v>
      </c>
    </row>
    <row r="575" spans="1:22" x14ac:dyDescent="0.85">
      <c r="A575" s="14" t="s">
        <v>25</v>
      </c>
      <c r="B575" s="18">
        <v>0.74996919252286998</v>
      </c>
      <c r="C575" s="18">
        <v>0.49265813953953003</v>
      </c>
      <c r="D575" s="18">
        <v>0.54692258410048</v>
      </c>
      <c r="E575" s="18">
        <v>0.79811557530170996</v>
      </c>
      <c r="F575" s="18">
        <v>0.68108466500430997</v>
      </c>
      <c r="G575" s="18">
        <v>0.57428407691159</v>
      </c>
      <c r="H575" s="18">
        <v>0.75116116538560995</v>
      </c>
      <c r="I575" s="18">
        <v>0.54502082520285</v>
      </c>
      <c r="J575" s="18">
        <v>0.29358571091703001</v>
      </c>
      <c r="K575" s="18">
        <v>0.36822789840325998</v>
      </c>
      <c r="L575" s="18">
        <v>0.62527613833980999</v>
      </c>
      <c r="M575" s="18">
        <v>0.55832703549409002</v>
      </c>
      <c r="N575" s="18">
        <v>0.26427653429809</v>
      </c>
      <c r="O575" s="18">
        <v>0.24255987411811</v>
      </c>
      <c r="P575" s="17" t="s">
        <v>14</v>
      </c>
      <c r="Q575" s="17" t="s">
        <v>14</v>
      </c>
      <c r="R575" s="17" t="s">
        <v>14</v>
      </c>
      <c r="S575" s="17" t="s">
        <v>14</v>
      </c>
      <c r="T575" s="17" t="s">
        <v>14</v>
      </c>
      <c r="U575" s="17" t="s">
        <v>14</v>
      </c>
      <c r="V575" s="14">
        <f t="shared" si="47"/>
        <v>0.53510495825281013</v>
      </c>
    </row>
    <row r="576" spans="1:22" x14ac:dyDescent="0.8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 spans="1:22" ht="18.3" x14ac:dyDescent="0.85">
      <c r="A577" s="14" t="s">
        <v>130</v>
      </c>
      <c r="B577" s="15" t="s">
        <v>1</v>
      </c>
      <c r="C577" s="14" t="s">
        <v>2</v>
      </c>
      <c r="D577" s="15" t="s">
        <v>3</v>
      </c>
      <c r="E577" s="16" t="s">
        <v>28</v>
      </c>
      <c r="F577" s="15" t="s">
        <v>5</v>
      </c>
      <c r="G577" s="15" t="s">
        <v>6</v>
      </c>
      <c r="H577" s="16" t="s">
        <v>51</v>
      </c>
      <c r="I577" s="14" t="s">
        <v>63</v>
      </c>
      <c r="J577" s="15" t="s">
        <v>9</v>
      </c>
      <c r="K577" s="15" t="s">
        <v>6</v>
      </c>
      <c r="L577" s="14" t="s">
        <v>27</v>
      </c>
      <c r="M577" s="14" t="s">
        <v>13</v>
      </c>
      <c r="N577" s="17" t="s">
        <v>14</v>
      </c>
      <c r="O577" s="17" t="s">
        <v>14</v>
      </c>
      <c r="P577" s="17" t="s">
        <v>14</v>
      </c>
      <c r="Q577" s="17" t="s">
        <v>14</v>
      </c>
      <c r="R577" s="17" t="s">
        <v>14</v>
      </c>
      <c r="S577" s="17" t="s">
        <v>14</v>
      </c>
      <c r="T577" s="17" t="s">
        <v>14</v>
      </c>
      <c r="U577" s="17" t="s">
        <v>14</v>
      </c>
      <c r="V577" s="14" t="s">
        <v>15</v>
      </c>
    </row>
    <row r="578" spans="1:22" x14ac:dyDescent="0.85">
      <c r="A578" s="14" t="s">
        <v>16</v>
      </c>
      <c r="B578" s="18">
        <v>0.76863713771678999</v>
      </c>
      <c r="C578" s="18">
        <v>0.52610701707369001</v>
      </c>
      <c r="D578" s="18">
        <v>0.81816066507880003</v>
      </c>
      <c r="E578" s="18">
        <v>0.59069834903646001</v>
      </c>
      <c r="F578" s="18">
        <v>0.71423280376932996</v>
      </c>
      <c r="G578" s="18">
        <v>0.62951967417476995</v>
      </c>
      <c r="H578" s="18">
        <v>0.30244067067508001</v>
      </c>
      <c r="I578" s="18">
        <v>0.25956661926264002</v>
      </c>
      <c r="J578" s="18">
        <v>0.50898260784356997</v>
      </c>
      <c r="K578" s="18">
        <v>0.52115183608141002</v>
      </c>
      <c r="L578" s="18">
        <v>0.41861480046188998</v>
      </c>
      <c r="M578" s="18">
        <v>0.27887122041570001</v>
      </c>
      <c r="N578" s="17" t="s">
        <v>14</v>
      </c>
      <c r="O578" s="17" t="s">
        <v>14</v>
      </c>
      <c r="P578" s="17" t="s">
        <v>14</v>
      </c>
      <c r="Q578" s="17" t="s">
        <v>14</v>
      </c>
      <c r="R578" s="17" t="s">
        <v>14</v>
      </c>
      <c r="S578" s="17" t="s">
        <v>14</v>
      </c>
      <c r="T578" s="17" t="s">
        <v>14</v>
      </c>
      <c r="U578" s="17" t="s">
        <v>14</v>
      </c>
      <c r="V578" s="14">
        <f t="shared" ref="V578:V587" si="48">AVERAGE(B578:T578)</f>
        <v>0.5280819501325108</v>
      </c>
    </row>
    <row r="579" spans="1:22" x14ac:dyDescent="0.85">
      <c r="A579" s="14" t="s">
        <v>17</v>
      </c>
      <c r="B579" s="18">
        <v>0.64609061738643003</v>
      </c>
      <c r="C579" s="18">
        <v>0.46516174517321002</v>
      </c>
      <c r="D579" s="18">
        <v>0.69946369920939</v>
      </c>
      <c r="E579" s="18">
        <v>0.36486684349178</v>
      </c>
      <c r="F579" s="18">
        <v>0.72624499511393004</v>
      </c>
      <c r="G579" s="18">
        <v>0.59181359272109002</v>
      </c>
      <c r="H579" s="18">
        <v>0.51484204876841</v>
      </c>
      <c r="I579" s="18">
        <v>0.27428806600907002</v>
      </c>
      <c r="J579" s="18">
        <v>0.61761314111059995</v>
      </c>
      <c r="K579" s="18">
        <v>0.51481930113913998</v>
      </c>
      <c r="L579" s="18">
        <v>0.36372284655955001</v>
      </c>
      <c r="M579" s="18">
        <v>0.33792239689769998</v>
      </c>
      <c r="N579" s="17" t="s">
        <v>14</v>
      </c>
      <c r="O579" s="17" t="s">
        <v>14</v>
      </c>
      <c r="P579" s="17" t="s">
        <v>14</v>
      </c>
      <c r="Q579" s="17" t="s">
        <v>14</v>
      </c>
      <c r="R579" s="17" t="s">
        <v>14</v>
      </c>
      <c r="S579" s="17" t="s">
        <v>14</v>
      </c>
      <c r="T579" s="17" t="s">
        <v>14</v>
      </c>
      <c r="U579" s="17" t="s">
        <v>14</v>
      </c>
      <c r="V579" s="14">
        <f t="shared" si="48"/>
        <v>0.50973744113169162</v>
      </c>
    </row>
    <row r="580" spans="1:22" x14ac:dyDescent="0.85">
      <c r="A580" s="14" t="s">
        <v>18</v>
      </c>
      <c r="B580" s="18">
        <v>0.45682431140045998</v>
      </c>
      <c r="C580" s="18">
        <v>0.33698613424466001</v>
      </c>
      <c r="D580" s="18">
        <v>0.59162735029962998</v>
      </c>
      <c r="E580" s="18">
        <v>0.43158232451110001</v>
      </c>
      <c r="F580" s="18">
        <v>0.67077440646256004</v>
      </c>
      <c r="G580" s="18">
        <v>0.56424174210416</v>
      </c>
      <c r="H580" s="18">
        <v>0.50268127049936995</v>
      </c>
      <c r="I580" s="18">
        <v>0.33413271428975</v>
      </c>
      <c r="J580" s="18">
        <v>0.54236914665476998</v>
      </c>
      <c r="K580" s="18">
        <v>0.59741085355753998</v>
      </c>
      <c r="L580" s="18">
        <v>0.45433028600461001</v>
      </c>
      <c r="M580" s="18">
        <v>0.41357211777637998</v>
      </c>
      <c r="N580" s="17" t="s">
        <v>14</v>
      </c>
      <c r="O580" s="17" t="s">
        <v>14</v>
      </c>
      <c r="P580" s="17" t="s">
        <v>14</v>
      </c>
      <c r="Q580" s="17" t="s">
        <v>14</v>
      </c>
      <c r="R580" s="17" t="s">
        <v>14</v>
      </c>
      <c r="S580" s="17" t="s">
        <v>14</v>
      </c>
      <c r="T580" s="17" t="s">
        <v>14</v>
      </c>
      <c r="U580" s="17" t="s">
        <v>14</v>
      </c>
      <c r="V580" s="14">
        <f t="shared" si="48"/>
        <v>0.4913777214837492</v>
      </c>
    </row>
    <row r="581" spans="1:22" x14ac:dyDescent="0.85">
      <c r="A581" s="14" t="s">
        <v>19</v>
      </c>
      <c r="B581" s="18">
        <v>0.50680391411682002</v>
      </c>
      <c r="C581" s="18">
        <v>0.20926833493492999</v>
      </c>
      <c r="D581" s="18">
        <v>0.61872232962636997</v>
      </c>
      <c r="E581" s="18">
        <v>0.44603170949096999</v>
      </c>
      <c r="F581" s="18">
        <v>0.55887292451762005</v>
      </c>
      <c r="G581" s="18">
        <v>0.55594420743571005</v>
      </c>
      <c r="H581" s="18">
        <v>0.50280760693934001</v>
      </c>
      <c r="I581" s="18">
        <v>0.39704555945842002</v>
      </c>
      <c r="J581" s="18">
        <v>0.50012458739691001</v>
      </c>
      <c r="K581" s="18">
        <v>0.52614444202800004</v>
      </c>
      <c r="L581" s="18">
        <v>0.39375297662830999</v>
      </c>
      <c r="M581" s="18">
        <v>0.32067004040070002</v>
      </c>
      <c r="N581" s="17" t="s">
        <v>14</v>
      </c>
      <c r="O581" s="17" t="s">
        <v>14</v>
      </c>
      <c r="P581" s="17" t="s">
        <v>14</v>
      </c>
      <c r="Q581" s="17" t="s">
        <v>14</v>
      </c>
      <c r="R581" s="17" t="s">
        <v>14</v>
      </c>
      <c r="S581" s="17" t="s">
        <v>14</v>
      </c>
      <c r="T581" s="17" t="s">
        <v>14</v>
      </c>
      <c r="U581" s="17" t="s">
        <v>14</v>
      </c>
      <c r="V581" s="14">
        <f t="shared" si="48"/>
        <v>0.46134905274784171</v>
      </c>
    </row>
    <row r="582" spans="1:22" x14ac:dyDescent="0.85">
      <c r="A582" s="14" t="s">
        <v>20</v>
      </c>
      <c r="B582" s="18">
        <v>0.49624349123611999</v>
      </c>
      <c r="C582" s="18">
        <v>0.26852403529760999</v>
      </c>
      <c r="D582" s="18">
        <v>0.57846503964277995</v>
      </c>
      <c r="E582" s="18">
        <v>0.55105009080377998</v>
      </c>
      <c r="F582" s="18">
        <v>0.55670278939074003</v>
      </c>
      <c r="G582" s="18">
        <v>0.46374355029734998</v>
      </c>
      <c r="H582" s="18">
        <v>0.51526939381583003</v>
      </c>
      <c r="I582" s="18">
        <v>0.34611901671657003</v>
      </c>
      <c r="J582" s="18">
        <v>0.38669854434319001</v>
      </c>
      <c r="K582" s="18">
        <v>0.48071413613724001</v>
      </c>
      <c r="L582" s="18">
        <v>0.32077835279042</v>
      </c>
      <c r="M582" s="18">
        <v>0.24744477756520999</v>
      </c>
      <c r="N582" s="17" t="s">
        <v>14</v>
      </c>
      <c r="O582" s="17" t="s">
        <v>14</v>
      </c>
      <c r="P582" s="17" t="s">
        <v>14</v>
      </c>
      <c r="Q582" s="17" t="s">
        <v>14</v>
      </c>
      <c r="R582" s="17" t="s">
        <v>14</v>
      </c>
      <c r="S582" s="17" t="s">
        <v>14</v>
      </c>
      <c r="T582" s="17" t="s">
        <v>14</v>
      </c>
      <c r="U582" s="17" t="s">
        <v>14</v>
      </c>
      <c r="V582" s="14">
        <f t="shared" si="48"/>
        <v>0.43431276816973668</v>
      </c>
    </row>
    <row r="583" spans="1:22" x14ac:dyDescent="0.85">
      <c r="A583" s="14" t="s">
        <v>21</v>
      </c>
      <c r="B583" s="18">
        <v>0.58521906486289998</v>
      </c>
      <c r="C583" s="18">
        <v>0.21193799207357999</v>
      </c>
      <c r="D583" s="18">
        <v>0.57577755966621003</v>
      </c>
      <c r="E583" s="18">
        <v>0.63728406076235</v>
      </c>
      <c r="F583" s="18">
        <v>0.47038400795454</v>
      </c>
      <c r="G583" s="18">
        <v>0.47891560478721001</v>
      </c>
      <c r="H583" s="18">
        <v>0.5041027492822</v>
      </c>
      <c r="I583" s="18">
        <v>0.31131667539381003</v>
      </c>
      <c r="J583" s="18">
        <v>0.4562770064185</v>
      </c>
      <c r="K583" s="18">
        <v>0.43566861547240998</v>
      </c>
      <c r="L583" s="18">
        <v>0.26554400583403998</v>
      </c>
      <c r="M583" s="18">
        <v>0.25447139162878002</v>
      </c>
      <c r="N583" s="17" t="s">
        <v>14</v>
      </c>
      <c r="O583" s="17" t="s">
        <v>14</v>
      </c>
      <c r="P583" s="17" t="s">
        <v>14</v>
      </c>
      <c r="Q583" s="17" t="s">
        <v>14</v>
      </c>
      <c r="R583" s="17" t="s">
        <v>14</v>
      </c>
      <c r="S583" s="17" t="s">
        <v>14</v>
      </c>
      <c r="T583" s="17" t="s">
        <v>14</v>
      </c>
      <c r="U583" s="17" t="s">
        <v>14</v>
      </c>
      <c r="V583" s="14">
        <f t="shared" si="48"/>
        <v>0.43224156117804408</v>
      </c>
    </row>
    <row r="584" spans="1:22" x14ac:dyDescent="0.85">
      <c r="A584" s="14" t="s">
        <v>22</v>
      </c>
      <c r="B584" s="18">
        <v>0.83790275581781004</v>
      </c>
      <c r="C584" s="18">
        <v>0.64600704219730998</v>
      </c>
      <c r="D584" s="18">
        <v>0.80137716078378995</v>
      </c>
      <c r="E584" s="18">
        <v>0.52127416128450998</v>
      </c>
      <c r="F584" s="18">
        <v>0.76439671033570999</v>
      </c>
      <c r="G584" s="18">
        <v>0.59676410055413998</v>
      </c>
      <c r="H584" s="18">
        <v>0.73666072192495002</v>
      </c>
      <c r="I584" s="18">
        <v>0.26808130082300002</v>
      </c>
      <c r="J584" s="18">
        <v>0.76329205122209998</v>
      </c>
      <c r="K584" s="18">
        <v>0.71055818700577</v>
      </c>
      <c r="L584" s="18">
        <v>0.40543044154704</v>
      </c>
      <c r="M584" s="18">
        <v>0.44237841557407998</v>
      </c>
      <c r="N584" s="17" t="s">
        <v>14</v>
      </c>
      <c r="O584" s="17" t="s">
        <v>14</v>
      </c>
      <c r="P584" s="17" t="s">
        <v>14</v>
      </c>
      <c r="Q584" s="17" t="s">
        <v>14</v>
      </c>
      <c r="R584" s="17" t="s">
        <v>14</v>
      </c>
      <c r="S584" s="17" t="s">
        <v>14</v>
      </c>
      <c r="T584" s="17" t="s">
        <v>14</v>
      </c>
      <c r="U584" s="17" t="s">
        <v>14</v>
      </c>
      <c r="V584" s="14">
        <f t="shared" si="48"/>
        <v>0.62451025408918415</v>
      </c>
    </row>
    <row r="585" spans="1:22" x14ac:dyDescent="0.85">
      <c r="A585" s="14" t="s">
        <v>23</v>
      </c>
      <c r="B585" s="18">
        <v>0.58082289258808995</v>
      </c>
      <c r="C585" s="18">
        <v>0.41810771191994001</v>
      </c>
      <c r="D585" s="18">
        <v>0.62289784202347998</v>
      </c>
      <c r="E585" s="18">
        <v>0.40329342442336003</v>
      </c>
      <c r="F585" s="18">
        <v>0.77555436934202004</v>
      </c>
      <c r="G585" s="18">
        <v>0.61825668083962004</v>
      </c>
      <c r="H585" s="18">
        <v>0.64764809562751002</v>
      </c>
      <c r="I585" s="18">
        <v>0.37790012411957002</v>
      </c>
      <c r="J585" s="18">
        <v>0.74885263627154997</v>
      </c>
      <c r="K585" s="18">
        <v>0.70288483984386996</v>
      </c>
      <c r="L585" s="18">
        <v>0.39280448978491</v>
      </c>
      <c r="M585" s="18">
        <v>0.37791415129569</v>
      </c>
      <c r="N585" s="17" t="s">
        <v>14</v>
      </c>
      <c r="O585" s="17" t="s">
        <v>14</v>
      </c>
      <c r="P585" s="17" t="s">
        <v>14</v>
      </c>
      <c r="Q585" s="17" t="s">
        <v>14</v>
      </c>
      <c r="R585" s="17" t="s">
        <v>14</v>
      </c>
      <c r="S585" s="17" t="s">
        <v>14</v>
      </c>
      <c r="T585" s="17" t="s">
        <v>14</v>
      </c>
      <c r="U585" s="17" t="s">
        <v>14</v>
      </c>
      <c r="V585" s="14">
        <f t="shared" si="48"/>
        <v>0.5555781048399675</v>
      </c>
    </row>
    <row r="586" spans="1:22" x14ac:dyDescent="0.85">
      <c r="A586" s="14" t="s">
        <v>24</v>
      </c>
      <c r="B586" s="18">
        <v>0.75559237230085996</v>
      </c>
      <c r="C586" s="18">
        <v>0.50989889176044001</v>
      </c>
      <c r="D586" s="18">
        <v>0.78417153116170002</v>
      </c>
      <c r="E586" s="18">
        <v>0.36494047440656002</v>
      </c>
      <c r="F586" s="18">
        <v>0.70893444611291001</v>
      </c>
      <c r="G586" s="18">
        <v>0.50325290059603001</v>
      </c>
      <c r="H586" s="18">
        <v>0.564976426345</v>
      </c>
      <c r="I586" s="18">
        <v>0.34481553018479</v>
      </c>
      <c r="J586" s="18">
        <v>0.81585687262423001</v>
      </c>
      <c r="K586" s="18">
        <v>0.81003715107115004</v>
      </c>
      <c r="L586" s="18">
        <v>0.47552808797862001</v>
      </c>
      <c r="M586" s="18">
        <v>0.30708049632079998</v>
      </c>
      <c r="N586" s="17" t="s">
        <v>14</v>
      </c>
      <c r="O586" s="17" t="s">
        <v>14</v>
      </c>
      <c r="P586" s="17" t="s">
        <v>14</v>
      </c>
      <c r="Q586" s="17" t="s">
        <v>14</v>
      </c>
      <c r="R586" s="17" t="s">
        <v>14</v>
      </c>
      <c r="S586" s="17" t="s">
        <v>14</v>
      </c>
      <c r="T586" s="17" t="s">
        <v>14</v>
      </c>
      <c r="U586" s="17" t="s">
        <v>14</v>
      </c>
      <c r="V586" s="14">
        <f t="shared" si="48"/>
        <v>0.57875709840525735</v>
      </c>
    </row>
    <row r="587" spans="1:22" x14ac:dyDescent="0.85">
      <c r="A587" s="14" t="s">
        <v>25</v>
      </c>
      <c r="B587" s="18">
        <v>0.68995962285437995</v>
      </c>
      <c r="C587" s="18">
        <v>0.37457482478107001</v>
      </c>
      <c r="D587" s="18">
        <v>0.72880581505789999</v>
      </c>
      <c r="E587" s="18">
        <v>0.51818005585997995</v>
      </c>
      <c r="F587" s="18">
        <v>0.67979235032422003</v>
      </c>
      <c r="G587" s="18">
        <v>0.66299063631577004</v>
      </c>
      <c r="H587" s="18">
        <v>0.47033150008048002</v>
      </c>
      <c r="I587" s="18">
        <v>0.33968356499539998</v>
      </c>
      <c r="J587" s="18">
        <v>0.67712854702929004</v>
      </c>
      <c r="K587" s="18">
        <v>0.65251468285707004</v>
      </c>
      <c r="L587" s="18">
        <v>0.35857591359517998</v>
      </c>
      <c r="M587" s="18">
        <v>0.33846834846128998</v>
      </c>
      <c r="N587" s="17" t="s">
        <v>14</v>
      </c>
      <c r="O587" s="17" t="s">
        <v>14</v>
      </c>
      <c r="P587" s="17" t="s">
        <v>14</v>
      </c>
      <c r="Q587" s="17" t="s">
        <v>14</v>
      </c>
      <c r="R587" s="17" t="s">
        <v>14</v>
      </c>
      <c r="S587" s="17" t="s">
        <v>14</v>
      </c>
      <c r="T587" s="17" t="s">
        <v>14</v>
      </c>
      <c r="U587" s="17" t="s">
        <v>14</v>
      </c>
      <c r="V587" s="14">
        <f t="shared" si="48"/>
        <v>0.54091715518433581</v>
      </c>
    </row>
    <row r="588" spans="1:22" x14ac:dyDescent="0.8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 spans="1:22" ht="18.3" x14ac:dyDescent="0.85">
      <c r="A589" s="14" t="s">
        <v>131</v>
      </c>
      <c r="B589" s="15" t="s">
        <v>6</v>
      </c>
      <c r="C589" s="14" t="s">
        <v>27</v>
      </c>
      <c r="D589" s="14" t="s">
        <v>2</v>
      </c>
      <c r="E589" s="15" t="s">
        <v>5</v>
      </c>
      <c r="F589" s="15" t="s">
        <v>6</v>
      </c>
      <c r="G589" s="16" t="s">
        <v>82</v>
      </c>
      <c r="H589" s="14" t="s">
        <v>69</v>
      </c>
      <c r="I589" s="14" t="s">
        <v>106</v>
      </c>
      <c r="J589" s="15" t="s">
        <v>9</v>
      </c>
      <c r="K589" s="14" t="s">
        <v>11</v>
      </c>
      <c r="L589" s="14" t="s">
        <v>46</v>
      </c>
      <c r="M589" s="17" t="s">
        <v>14</v>
      </c>
      <c r="N589" s="17" t="s">
        <v>14</v>
      </c>
      <c r="O589" s="17" t="s">
        <v>14</v>
      </c>
      <c r="P589" s="17" t="s">
        <v>14</v>
      </c>
      <c r="Q589" s="17" t="s">
        <v>14</v>
      </c>
      <c r="R589" s="17" t="s">
        <v>14</v>
      </c>
      <c r="S589" s="17" t="s">
        <v>14</v>
      </c>
      <c r="T589" s="17" t="s">
        <v>14</v>
      </c>
      <c r="U589" s="17" t="s">
        <v>14</v>
      </c>
      <c r="V589" s="14" t="s">
        <v>15</v>
      </c>
    </row>
    <row r="590" spans="1:22" x14ac:dyDescent="0.85">
      <c r="A590" s="14" t="s">
        <v>16</v>
      </c>
      <c r="B590" s="18">
        <v>0.69769609200840998</v>
      </c>
      <c r="C590" s="18">
        <v>0.32712082414103</v>
      </c>
      <c r="D590" s="18">
        <v>0.32000641917870998</v>
      </c>
      <c r="E590" s="18">
        <v>0.62074253353377995</v>
      </c>
      <c r="F590" s="18">
        <v>0.67814556530773995</v>
      </c>
      <c r="G590" s="18">
        <v>0.39642269498327998</v>
      </c>
      <c r="H590" s="18">
        <v>0.21762117165716999</v>
      </c>
      <c r="I590" s="18">
        <v>0.24912582357547</v>
      </c>
      <c r="J590" s="18">
        <v>0.74397428918399999</v>
      </c>
      <c r="K590" s="18">
        <v>0.45707912729934003</v>
      </c>
      <c r="L590" s="18">
        <v>0.48879382320258002</v>
      </c>
      <c r="M590" s="17" t="s">
        <v>14</v>
      </c>
      <c r="N590" s="17" t="s">
        <v>14</v>
      </c>
      <c r="O590" s="17" t="s">
        <v>14</v>
      </c>
      <c r="P590" s="17" t="s">
        <v>14</v>
      </c>
      <c r="Q590" s="17" t="s">
        <v>14</v>
      </c>
      <c r="R590" s="17" t="s">
        <v>14</v>
      </c>
      <c r="S590" s="17" t="s">
        <v>14</v>
      </c>
      <c r="T590" s="17" t="s">
        <v>14</v>
      </c>
      <c r="U590" s="17" t="s">
        <v>14</v>
      </c>
      <c r="V590" s="14">
        <f t="shared" ref="V590:V599" si="49">AVERAGE(B590:T590)</f>
        <v>0.47242985127922821</v>
      </c>
    </row>
    <row r="591" spans="1:22" x14ac:dyDescent="0.85">
      <c r="A591" s="14" t="s">
        <v>17</v>
      </c>
      <c r="B591" s="18">
        <v>0.67327214434006</v>
      </c>
      <c r="C591" s="18">
        <v>0.38208119919179001</v>
      </c>
      <c r="D591" s="18">
        <v>0.42966802791879999</v>
      </c>
      <c r="E591" s="18">
        <v>0.65511123406867999</v>
      </c>
      <c r="F591" s="18">
        <v>0.62957788523852998</v>
      </c>
      <c r="G591" s="18">
        <v>0.31868472795462</v>
      </c>
      <c r="H591" s="18">
        <v>0.53639262342728999</v>
      </c>
      <c r="I591" s="18">
        <v>0.58643991877524004</v>
      </c>
      <c r="J591" s="18">
        <v>0.80132096164227995</v>
      </c>
      <c r="K591" s="18">
        <v>0.29363527726559002</v>
      </c>
      <c r="L591" s="18">
        <v>0.41216740851449002</v>
      </c>
      <c r="M591" s="17" t="s">
        <v>14</v>
      </c>
      <c r="N591" s="17" t="s">
        <v>14</v>
      </c>
      <c r="O591" s="17" t="s">
        <v>14</v>
      </c>
      <c r="P591" s="17" t="s">
        <v>14</v>
      </c>
      <c r="Q591" s="17" t="s">
        <v>14</v>
      </c>
      <c r="R591" s="17" t="s">
        <v>14</v>
      </c>
      <c r="S591" s="17" t="s">
        <v>14</v>
      </c>
      <c r="T591" s="17" t="s">
        <v>14</v>
      </c>
      <c r="U591" s="17" t="s">
        <v>14</v>
      </c>
      <c r="V591" s="14">
        <f t="shared" si="49"/>
        <v>0.51985012803066999</v>
      </c>
    </row>
    <row r="592" spans="1:22" x14ac:dyDescent="0.85">
      <c r="A592" s="14" t="s">
        <v>18</v>
      </c>
      <c r="B592" s="18">
        <v>0.75414385433369002</v>
      </c>
      <c r="C592" s="18">
        <v>0.36299492611444001</v>
      </c>
      <c r="D592" s="18">
        <v>0.41516855582146001</v>
      </c>
      <c r="E592" s="18">
        <v>0.71611021309141998</v>
      </c>
      <c r="F592" s="18">
        <v>0.64049404450075997</v>
      </c>
      <c r="G592" s="18">
        <v>0.36461127361715001</v>
      </c>
      <c r="H592" s="18">
        <v>0.32349348246489001</v>
      </c>
      <c r="I592" s="18">
        <v>0.50407670275712002</v>
      </c>
      <c r="J592" s="18">
        <v>0.70622655694932002</v>
      </c>
      <c r="K592" s="18">
        <v>0.40929157216904999</v>
      </c>
      <c r="L592" s="18">
        <v>0.42392318137068002</v>
      </c>
      <c r="M592" s="17" t="s">
        <v>14</v>
      </c>
      <c r="N592" s="17" t="s">
        <v>14</v>
      </c>
      <c r="O592" s="17" t="s">
        <v>14</v>
      </c>
      <c r="P592" s="17" t="s">
        <v>14</v>
      </c>
      <c r="Q592" s="17" t="s">
        <v>14</v>
      </c>
      <c r="R592" s="17" t="s">
        <v>14</v>
      </c>
      <c r="S592" s="17" t="s">
        <v>14</v>
      </c>
      <c r="T592" s="17" t="s">
        <v>14</v>
      </c>
      <c r="U592" s="17" t="s">
        <v>14</v>
      </c>
      <c r="V592" s="14">
        <f t="shared" si="49"/>
        <v>0.51095766938090703</v>
      </c>
    </row>
    <row r="593" spans="1:22" x14ac:dyDescent="0.85">
      <c r="A593" s="14" t="s">
        <v>19</v>
      </c>
      <c r="B593" s="18">
        <v>0.64620934440836997</v>
      </c>
      <c r="C593" s="18">
        <v>0.34437248573902002</v>
      </c>
      <c r="D593" s="18">
        <v>0.35868802318590998</v>
      </c>
      <c r="E593" s="18">
        <v>0.69219900866594997</v>
      </c>
      <c r="F593" s="18">
        <v>0.53583160448246003</v>
      </c>
      <c r="G593" s="18">
        <v>0.34853318581359999</v>
      </c>
      <c r="H593" s="18">
        <v>0.46260687124580002</v>
      </c>
      <c r="I593" s="18">
        <v>0.43457081488392002</v>
      </c>
      <c r="J593" s="18">
        <v>0.63447615332086005</v>
      </c>
      <c r="K593" s="18">
        <v>0.39312131164204001</v>
      </c>
      <c r="L593" s="18">
        <v>0.41079059497295001</v>
      </c>
      <c r="M593" s="17" t="s">
        <v>14</v>
      </c>
      <c r="N593" s="17" t="s">
        <v>14</v>
      </c>
      <c r="O593" s="17" t="s">
        <v>14</v>
      </c>
      <c r="P593" s="17" t="s">
        <v>14</v>
      </c>
      <c r="Q593" s="17" t="s">
        <v>14</v>
      </c>
      <c r="R593" s="17" t="s">
        <v>14</v>
      </c>
      <c r="S593" s="17" t="s">
        <v>14</v>
      </c>
      <c r="T593" s="17" t="s">
        <v>14</v>
      </c>
      <c r="U593" s="17" t="s">
        <v>14</v>
      </c>
      <c r="V593" s="14">
        <f t="shared" si="49"/>
        <v>0.47830903621462539</v>
      </c>
    </row>
    <row r="594" spans="1:22" x14ac:dyDescent="0.85">
      <c r="A594" s="14" t="s">
        <v>20</v>
      </c>
      <c r="B594" s="18">
        <v>0.57906037771702001</v>
      </c>
      <c r="C594" s="18">
        <v>0.31434760845704002</v>
      </c>
      <c r="D594" s="18">
        <v>0.40194331160650998</v>
      </c>
      <c r="E594" s="18">
        <v>0.59254814133261002</v>
      </c>
      <c r="F594" s="18">
        <v>0.60383119473088998</v>
      </c>
      <c r="G594" s="18">
        <v>0.31031929307945999</v>
      </c>
      <c r="H594" s="18">
        <v>0.34367774693415998</v>
      </c>
      <c r="I594" s="18">
        <v>0.36207839021584998</v>
      </c>
      <c r="J594" s="18">
        <v>0.60810477880725999</v>
      </c>
      <c r="K594" s="18">
        <v>0.31843705623105001</v>
      </c>
      <c r="L594" s="18">
        <v>0.24219884389860999</v>
      </c>
      <c r="M594" s="17" t="s">
        <v>14</v>
      </c>
      <c r="N594" s="17" t="s">
        <v>14</v>
      </c>
      <c r="O594" s="17" t="s">
        <v>14</v>
      </c>
      <c r="P594" s="17" t="s">
        <v>14</v>
      </c>
      <c r="Q594" s="17" t="s">
        <v>14</v>
      </c>
      <c r="R594" s="17" t="s">
        <v>14</v>
      </c>
      <c r="S594" s="17" t="s">
        <v>14</v>
      </c>
      <c r="T594" s="17" t="s">
        <v>14</v>
      </c>
      <c r="U594" s="17" t="s">
        <v>14</v>
      </c>
      <c r="V594" s="14">
        <f t="shared" si="49"/>
        <v>0.42514061300095085</v>
      </c>
    </row>
    <row r="595" spans="1:22" x14ac:dyDescent="0.85">
      <c r="A595" s="14" t="s">
        <v>21</v>
      </c>
      <c r="B595" s="18">
        <v>0.57586584070952995</v>
      </c>
      <c r="C595" s="18">
        <v>0.41948740527319001</v>
      </c>
      <c r="D595" s="18">
        <v>0.19961350977171</v>
      </c>
      <c r="E595" s="18">
        <v>0.59880374599413999</v>
      </c>
      <c r="F595" s="18">
        <v>0.58168236935291995</v>
      </c>
      <c r="G595" s="18">
        <v>0.37755724314362998</v>
      </c>
      <c r="H595" s="18">
        <v>0.32046769344010001</v>
      </c>
      <c r="I595" s="18">
        <v>0.37480845602002</v>
      </c>
      <c r="J595" s="18">
        <v>0.60383511416192004</v>
      </c>
      <c r="K595" s="18">
        <v>0.24883577017276001</v>
      </c>
      <c r="L595" s="18">
        <v>0.22619201622956001</v>
      </c>
      <c r="M595" s="17" t="s">
        <v>14</v>
      </c>
      <c r="N595" s="17" t="s">
        <v>14</v>
      </c>
      <c r="O595" s="17" t="s">
        <v>14</v>
      </c>
      <c r="P595" s="17" t="s">
        <v>14</v>
      </c>
      <c r="Q595" s="17" t="s">
        <v>14</v>
      </c>
      <c r="R595" s="17" t="s">
        <v>14</v>
      </c>
      <c r="S595" s="17" t="s">
        <v>14</v>
      </c>
      <c r="T595" s="17" t="s">
        <v>14</v>
      </c>
      <c r="U595" s="17" t="s">
        <v>14</v>
      </c>
      <c r="V595" s="14">
        <f t="shared" si="49"/>
        <v>0.41155901493358904</v>
      </c>
    </row>
    <row r="596" spans="1:22" x14ac:dyDescent="0.85">
      <c r="A596" s="14" t="s">
        <v>22</v>
      </c>
      <c r="B596" s="18">
        <v>0.69479799243967</v>
      </c>
      <c r="C596" s="18">
        <v>0.28655596766012997</v>
      </c>
      <c r="D596" s="18">
        <v>0.43392743868599998</v>
      </c>
      <c r="E596" s="18">
        <v>0.68068691793953995</v>
      </c>
      <c r="F596" s="18">
        <v>0.70042236305992001</v>
      </c>
      <c r="G596" s="18">
        <v>0.40795128483946003</v>
      </c>
      <c r="H596" s="18">
        <v>0.25978831951401998</v>
      </c>
      <c r="I596" s="18">
        <v>0.37363062236523997</v>
      </c>
      <c r="J596" s="18">
        <v>0.67065333082015999</v>
      </c>
      <c r="K596" s="18">
        <v>0.59980793520393005</v>
      </c>
      <c r="L596" s="18">
        <v>0.6472706259487</v>
      </c>
      <c r="M596" s="17" t="s">
        <v>14</v>
      </c>
      <c r="N596" s="17" t="s">
        <v>14</v>
      </c>
      <c r="O596" s="17" t="s">
        <v>14</v>
      </c>
      <c r="P596" s="17" t="s">
        <v>14</v>
      </c>
      <c r="Q596" s="17" t="s">
        <v>14</v>
      </c>
      <c r="R596" s="17" t="s">
        <v>14</v>
      </c>
      <c r="S596" s="17" t="s">
        <v>14</v>
      </c>
      <c r="T596" s="17" t="s">
        <v>14</v>
      </c>
      <c r="U596" s="17" t="s">
        <v>14</v>
      </c>
      <c r="V596" s="14">
        <f t="shared" si="49"/>
        <v>0.52322661804334269</v>
      </c>
    </row>
    <row r="597" spans="1:22" x14ac:dyDescent="0.85">
      <c r="A597" s="14" t="s">
        <v>23</v>
      </c>
      <c r="B597" s="18">
        <v>0.63036968278021999</v>
      </c>
      <c r="C597" s="18">
        <v>0.44481109668940999</v>
      </c>
      <c r="D597" s="18">
        <v>0.52902131982809997</v>
      </c>
      <c r="E597" s="18">
        <v>0.73600363681068004</v>
      </c>
      <c r="F597" s="18">
        <v>0.66200660250906995</v>
      </c>
      <c r="G597" s="18">
        <v>0.33933673090380001</v>
      </c>
      <c r="H597" s="18">
        <v>0.2569865969499</v>
      </c>
      <c r="I597" s="18">
        <v>0.34784317694665001</v>
      </c>
      <c r="J597" s="18">
        <v>0.67789858979164996</v>
      </c>
      <c r="K597" s="18">
        <v>0.37511389415298002</v>
      </c>
      <c r="L597" s="18">
        <v>0.52172109222138996</v>
      </c>
      <c r="M597" s="17" t="s">
        <v>14</v>
      </c>
      <c r="N597" s="17" t="s">
        <v>14</v>
      </c>
      <c r="O597" s="17" t="s">
        <v>14</v>
      </c>
      <c r="P597" s="17" t="s">
        <v>14</v>
      </c>
      <c r="Q597" s="17" t="s">
        <v>14</v>
      </c>
      <c r="R597" s="17" t="s">
        <v>14</v>
      </c>
      <c r="S597" s="17" t="s">
        <v>14</v>
      </c>
      <c r="T597" s="17" t="s">
        <v>14</v>
      </c>
      <c r="U597" s="17" t="s">
        <v>14</v>
      </c>
      <c r="V597" s="14">
        <f t="shared" si="49"/>
        <v>0.50191931087125907</v>
      </c>
    </row>
    <row r="598" spans="1:22" x14ac:dyDescent="0.85">
      <c r="A598" s="14" t="s">
        <v>24</v>
      </c>
      <c r="B598" s="18">
        <v>0.63643485031762004</v>
      </c>
      <c r="C598" s="18">
        <v>0.42146149048846998</v>
      </c>
      <c r="D598" s="18">
        <v>0.25289352834720003</v>
      </c>
      <c r="E598" s="18">
        <v>0.61418102621977999</v>
      </c>
      <c r="F598" s="18">
        <v>0.61613829882935001</v>
      </c>
      <c r="G598" s="18">
        <v>0.33216508644904003</v>
      </c>
      <c r="H598" s="18">
        <v>0.29548792017047998</v>
      </c>
      <c r="I598" s="18">
        <v>0.39846174673064</v>
      </c>
      <c r="J598" s="18">
        <v>0.77374580055287001</v>
      </c>
      <c r="K598" s="18">
        <v>0.31572057647287999</v>
      </c>
      <c r="L598" s="18">
        <v>0.38434399723270002</v>
      </c>
      <c r="M598" s="17" t="s">
        <v>14</v>
      </c>
      <c r="N598" s="17" t="s">
        <v>14</v>
      </c>
      <c r="O598" s="17" t="s">
        <v>14</v>
      </c>
      <c r="P598" s="17" t="s">
        <v>14</v>
      </c>
      <c r="Q598" s="17" t="s">
        <v>14</v>
      </c>
      <c r="R598" s="17" t="s">
        <v>14</v>
      </c>
      <c r="S598" s="17" t="s">
        <v>14</v>
      </c>
      <c r="T598" s="17" t="s">
        <v>14</v>
      </c>
      <c r="U598" s="17" t="s">
        <v>14</v>
      </c>
      <c r="V598" s="14">
        <f t="shared" si="49"/>
        <v>0.45827584743736638</v>
      </c>
    </row>
    <row r="599" spans="1:22" x14ac:dyDescent="0.85">
      <c r="A599" s="14" t="s">
        <v>25</v>
      </c>
      <c r="B599" s="18">
        <v>0.62989147293669001</v>
      </c>
      <c r="C599" s="18">
        <v>0.40839395725263</v>
      </c>
      <c r="D599" s="18">
        <v>0.38685688949689001</v>
      </c>
      <c r="E599" s="18">
        <v>0.70165030135941997</v>
      </c>
      <c r="F599" s="18">
        <v>0.63377491126007002</v>
      </c>
      <c r="G599" s="18">
        <v>0.33126683516121003</v>
      </c>
      <c r="H599" s="18">
        <v>0.25851581102908</v>
      </c>
      <c r="I599" s="18">
        <v>0.46975907727927002</v>
      </c>
      <c r="J599" s="18">
        <v>0.72476575606464</v>
      </c>
      <c r="K599" s="18">
        <v>0.32405561255109999</v>
      </c>
      <c r="L599" s="18">
        <v>0.50070639092725</v>
      </c>
      <c r="M599" s="17" t="s">
        <v>14</v>
      </c>
      <c r="N599" s="17" t="s">
        <v>14</v>
      </c>
      <c r="O599" s="17" t="s">
        <v>14</v>
      </c>
      <c r="P599" s="17" t="s">
        <v>14</v>
      </c>
      <c r="Q599" s="17" t="s">
        <v>14</v>
      </c>
      <c r="R599" s="17" t="s">
        <v>14</v>
      </c>
      <c r="S599" s="17" t="s">
        <v>14</v>
      </c>
      <c r="T599" s="17" t="s">
        <v>14</v>
      </c>
      <c r="U599" s="17" t="s">
        <v>14</v>
      </c>
      <c r="V599" s="14">
        <f t="shared" si="49"/>
        <v>0.48814881957438633</v>
      </c>
    </row>
    <row r="600" spans="1:22" x14ac:dyDescent="0.8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 spans="1:22" ht="18.3" x14ac:dyDescent="0.85">
      <c r="A601" s="8" t="s">
        <v>132</v>
      </c>
      <c r="B601" s="9" t="s">
        <v>1</v>
      </c>
      <c r="C601" s="8" t="s">
        <v>2</v>
      </c>
      <c r="D601" s="9" t="s">
        <v>3</v>
      </c>
      <c r="E601" s="10" t="s">
        <v>4</v>
      </c>
      <c r="F601" s="9" t="s">
        <v>5</v>
      </c>
      <c r="G601" s="9" t="s">
        <v>6</v>
      </c>
      <c r="H601" s="10" t="s">
        <v>7</v>
      </c>
      <c r="I601" s="8" t="s">
        <v>8</v>
      </c>
      <c r="J601" s="9" t="s">
        <v>9</v>
      </c>
      <c r="K601" s="9" t="s">
        <v>10</v>
      </c>
      <c r="L601" s="9" t="s">
        <v>6</v>
      </c>
      <c r="M601" s="8" t="s">
        <v>11</v>
      </c>
      <c r="N601" s="8" t="s">
        <v>12</v>
      </c>
      <c r="O601" s="8" t="s">
        <v>13</v>
      </c>
      <c r="P601" s="11" t="s">
        <v>14</v>
      </c>
      <c r="Q601" s="11" t="s">
        <v>14</v>
      </c>
      <c r="R601" s="11" t="s">
        <v>14</v>
      </c>
      <c r="S601" s="11" t="s">
        <v>14</v>
      </c>
      <c r="T601" s="11" t="s">
        <v>14</v>
      </c>
      <c r="U601" s="11" t="s">
        <v>14</v>
      </c>
      <c r="V601" s="8" t="s">
        <v>15</v>
      </c>
    </row>
    <row r="602" spans="1:22" x14ac:dyDescent="0.85">
      <c r="A602" s="8" t="s">
        <v>16</v>
      </c>
      <c r="B602" s="12">
        <v>8.6010255664574604</v>
      </c>
      <c r="C602" s="12">
        <v>9.7799383772840294</v>
      </c>
      <c r="D602" s="12">
        <v>8.6302389025805208</v>
      </c>
      <c r="E602" s="12">
        <v>17.9154911009622</v>
      </c>
      <c r="F602" s="12">
        <v>8.1439507500145396</v>
      </c>
      <c r="G602" s="12">
        <v>7.9987558775176204</v>
      </c>
      <c r="H602" s="12">
        <v>12.7905357194693</v>
      </c>
      <c r="I602" s="12">
        <v>10.7143856093987</v>
      </c>
      <c r="J602" s="12">
        <v>9.0737384302063404</v>
      </c>
      <c r="K602" s="12">
        <v>7.6912267297612598</v>
      </c>
      <c r="L602" s="12">
        <v>7.6165122898535902</v>
      </c>
      <c r="M602" s="12">
        <v>16.647627656734599</v>
      </c>
      <c r="N602" s="12">
        <v>14.398405195774499</v>
      </c>
      <c r="O602" s="12">
        <v>16.6928983838086</v>
      </c>
      <c r="P602" s="11" t="s">
        <v>14</v>
      </c>
      <c r="Q602" s="11" t="s">
        <v>14</v>
      </c>
      <c r="R602" s="11" t="s">
        <v>14</v>
      </c>
      <c r="S602" s="11" t="s">
        <v>14</v>
      </c>
      <c r="T602" s="11" t="s">
        <v>14</v>
      </c>
      <c r="U602" s="11" t="s">
        <v>14</v>
      </c>
      <c r="V602" s="8">
        <f t="shared" ref="V602:V611" si="50">AVERAGE(B602:T602)</f>
        <v>11.192480756415947</v>
      </c>
    </row>
    <row r="603" spans="1:22" x14ac:dyDescent="0.85">
      <c r="A603" s="8" t="s">
        <v>17</v>
      </c>
      <c r="B603" s="12">
        <v>6.5754127744538504</v>
      </c>
      <c r="C603" s="12">
        <v>11.1306189958931</v>
      </c>
      <c r="D603" s="12">
        <v>6.5713950906473304</v>
      </c>
      <c r="E603" s="12">
        <v>21.5320871101659</v>
      </c>
      <c r="F603" s="12">
        <v>6.5833696407215703</v>
      </c>
      <c r="G603" s="12">
        <v>7.7924478079702997</v>
      </c>
      <c r="H603" s="12">
        <v>16.456351769931601</v>
      </c>
      <c r="I603" s="12">
        <v>12.156593411843099</v>
      </c>
      <c r="J603" s="12">
        <v>7.8822424376633098</v>
      </c>
      <c r="K603" s="12">
        <v>7.5962953458958697</v>
      </c>
      <c r="L603" s="12">
        <v>8.0926105963835706</v>
      </c>
      <c r="M603" s="12">
        <v>16.890270224394602</v>
      </c>
      <c r="N603" s="12">
        <v>14.5330593249989</v>
      </c>
      <c r="O603" s="12">
        <v>15.1851707983583</v>
      </c>
      <c r="P603" s="11" t="s">
        <v>14</v>
      </c>
      <c r="Q603" s="11" t="s">
        <v>14</v>
      </c>
      <c r="R603" s="11" t="s">
        <v>14</v>
      </c>
      <c r="S603" s="11" t="s">
        <v>14</v>
      </c>
      <c r="T603" s="11" t="s">
        <v>14</v>
      </c>
      <c r="U603" s="11" t="s">
        <v>14</v>
      </c>
      <c r="V603" s="8">
        <f t="shared" si="50"/>
        <v>11.355566094951522</v>
      </c>
    </row>
    <row r="604" spans="1:22" x14ac:dyDescent="0.85">
      <c r="A604" s="8" t="s">
        <v>18</v>
      </c>
      <c r="B604" s="12">
        <v>6.5653141513937898</v>
      </c>
      <c r="C604" s="12">
        <v>10.6539662367954</v>
      </c>
      <c r="D604" s="12">
        <v>7.1242353484040297</v>
      </c>
      <c r="E604" s="12">
        <v>24.311788321200201</v>
      </c>
      <c r="F604" s="12">
        <v>7.2878902874159097</v>
      </c>
      <c r="G604" s="12">
        <v>7.50852178736395</v>
      </c>
      <c r="H604" s="12">
        <v>15.9876419953276</v>
      </c>
      <c r="I604" s="12">
        <v>13.386963228741701</v>
      </c>
      <c r="J604" s="12">
        <v>7.7126403063232098</v>
      </c>
      <c r="K604" s="12">
        <v>7.6830094707239702</v>
      </c>
      <c r="L604" s="12">
        <v>7.70064234882586</v>
      </c>
      <c r="M604" s="12">
        <v>15.6455296825233</v>
      </c>
      <c r="N604" s="12">
        <v>15.4951023028415</v>
      </c>
      <c r="O604" s="12">
        <v>14.0382255943088</v>
      </c>
      <c r="P604" s="11" t="s">
        <v>14</v>
      </c>
      <c r="Q604" s="11" t="s">
        <v>14</v>
      </c>
      <c r="R604" s="11" t="s">
        <v>14</v>
      </c>
      <c r="S604" s="11" t="s">
        <v>14</v>
      </c>
      <c r="T604" s="11" t="s">
        <v>14</v>
      </c>
      <c r="U604" s="11" t="s">
        <v>14</v>
      </c>
      <c r="V604" s="8">
        <f t="shared" si="50"/>
        <v>11.507247933013517</v>
      </c>
    </row>
    <row r="605" spans="1:22" x14ac:dyDescent="0.85">
      <c r="A605" s="8" t="s">
        <v>19</v>
      </c>
      <c r="B605" s="12">
        <v>6.5089366427257103</v>
      </c>
      <c r="C605" s="12">
        <v>10.5459992307653</v>
      </c>
      <c r="D605" s="12">
        <v>6.2881899084677997</v>
      </c>
      <c r="E605" s="12">
        <v>23.510773276948001</v>
      </c>
      <c r="F605" s="12">
        <v>7.6086333820368202</v>
      </c>
      <c r="G605" s="12">
        <v>7.5640825958923896</v>
      </c>
      <c r="H605" s="12">
        <v>17.1463073860062</v>
      </c>
      <c r="I605" s="12">
        <v>12.2663164703878</v>
      </c>
      <c r="J605" s="12">
        <v>7.4258089825820699</v>
      </c>
      <c r="K605" s="12">
        <v>7.6296351951230701</v>
      </c>
      <c r="L605" s="12">
        <v>7.3628397393180203</v>
      </c>
      <c r="M605" s="12">
        <v>18.372942446352599</v>
      </c>
      <c r="N605" s="12">
        <v>14.5614606212648</v>
      </c>
      <c r="O605" s="12">
        <v>13.772341400395501</v>
      </c>
      <c r="P605" s="11" t="s">
        <v>14</v>
      </c>
      <c r="Q605" s="11" t="s">
        <v>14</v>
      </c>
      <c r="R605" s="11" t="s">
        <v>14</v>
      </c>
      <c r="S605" s="11" t="s">
        <v>14</v>
      </c>
      <c r="T605" s="11" t="s">
        <v>14</v>
      </c>
      <c r="U605" s="11" t="s">
        <v>14</v>
      </c>
      <c r="V605" s="8">
        <f t="shared" si="50"/>
        <v>11.468876234161865</v>
      </c>
    </row>
    <row r="606" spans="1:22" x14ac:dyDescent="0.85">
      <c r="A606" s="8" t="s">
        <v>20</v>
      </c>
      <c r="B606" s="12">
        <v>6.64159877838049</v>
      </c>
      <c r="C606" s="12">
        <v>9.4879201960560806</v>
      </c>
      <c r="D606" s="12">
        <v>6.7825788365974899</v>
      </c>
      <c r="E606" s="12">
        <v>23.872242681067299</v>
      </c>
      <c r="F606" s="12">
        <v>7.9013325864919199</v>
      </c>
      <c r="G606" s="12">
        <v>7.3805194961021598</v>
      </c>
      <c r="H606" s="12">
        <v>17.314619647505001</v>
      </c>
      <c r="I606" s="12">
        <v>16.462899898662499</v>
      </c>
      <c r="J606" s="12">
        <v>7.0908247753102396</v>
      </c>
      <c r="K606" s="12">
        <v>7.13558125963129</v>
      </c>
      <c r="L606" s="12">
        <v>7.3530114770781401</v>
      </c>
      <c r="M606" s="12">
        <v>22.699921148644801</v>
      </c>
      <c r="N606" s="12">
        <v>14.1684909767484</v>
      </c>
      <c r="O606" s="12">
        <v>12.404110368636299</v>
      </c>
      <c r="P606" s="11" t="s">
        <v>14</v>
      </c>
      <c r="Q606" s="11" t="s">
        <v>14</v>
      </c>
      <c r="R606" s="11" t="s">
        <v>14</v>
      </c>
      <c r="S606" s="11" t="s">
        <v>14</v>
      </c>
      <c r="T606" s="11" t="s">
        <v>14</v>
      </c>
      <c r="U606" s="11" t="s">
        <v>14</v>
      </c>
      <c r="V606" s="8">
        <f t="shared" si="50"/>
        <v>11.906832294779436</v>
      </c>
    </row>
    <row r="607" spans="1:22" x14ac:dyDescent="0.85">
      <c r="A607" s="8" t="s">
        <v>21</v>
      </c>
      <c r="B607" s="12">
        <v>7.9294912865396299</v>
      </c>
      <c r="C607" s="12">
        <v>9.1006712005346504</v>
      </c>
      <c r="D607" s="12">
        <v>7.1633583346179996</v>
      </c>
      <c r="E607" s="12">
        <v>29.2071316808671</v>
      </c>
      <c r="F607" s="12">
        <v>7.3922969479382203</v>
      </c>
      <c r="G607" s="12">
        <v>7.1838852589213804</v>
      </c>
      <c r="H607" s="12">
        <v>19.086166434761601</v>
      </c>
      <c r="I607" s="12">
        <v>14.5408692143802</v>
      </c>
      <c r="J607" s="12">
        <v>6.7518632039285897</v>
      </c>
      <c r="K607" s="12">
        <v>6.8775712886136402</v>
      </c>
      <c r="L607" s="12">
        <v>7.2726247336592298</v>
      </c>
      <c r="M607" s="12">
        <v>21.774951811815502</v>
      </c>
      <c r="N607" s="12">
        <v>15.757092354362699</v>
      </c>
      <c r="O607" s="12">
        <v>14.3732234023253</v>
      </c>
      <c r="P607" s="11" t="s">
        <v>14</v>
      </c>
      <c r="Q607" s="11" t="s">
        <v>14</v>
      </c>
      <c r="R607" s="11" t="s">
        <v>14</v>
      </c>
      <c r="S607" s="11" t="s">
        <v>14</v>
      </c>
      <c r="T607" s="11" t="s">
        <v>14</v>
      </c>
      <c r="U607" s="11" t="s">
        <v>14</v>
      </c>
      <c r="V607" s="8">
        <f t="shared" si="50"/>
        <v>12.457942653804695</v>
      </c>
    </row>
    <row r="608" spans="1:22" x14ac:dyDescent="0.85">
      <c r="A608" s="8" t="s">
        <v>22</v>
      </c>
      <c r="B608" s="12">
        <v>8.8280547302063805</v>
      </c>
      <c r="C608" s="12">
        <v>9.74305968851362</v>
      </c>
      <c r="D608" s="12">
        <v>9.5530915887914407</v>
      </c>
      <c r="E608" s="12">
        <v>18.1457849134197</v>
      </c>
      <c r="F608" s="12">
        <v>8.2255258267597302</v>
      </c>
      <c r="G608" s="12">
        <v>8.1239937290067594</v>
      </c>
      <c r="H608" s="12">
        <v>15.904254868389099</v>
      </c>
      <c r="I608" s="12">
        <v>13.579263078589801</v>
      </c>
      <c r="J608" s="12">
        <v>9.0003065827505608</v>
      </c>
      <c r="K608" s="12">
        <v>11.8162253764264</v>
      </c>
      <c r="L608" s="12">
        <v>9.0959386317676003</v>
      </c>
      <c r="M608" s="12">
        <v>14.432157630072201</v>
      </c>
      <c r="N608" s="12">
        <v>14.6298554852061</v>
      </c>
      <c r="O608" s="12">
        <v>14.407917382497001</v>
      </c>
      <c r="P608" s="11" t="s">
        <v>14</v>
      </c>
      <c r="Q608" s="11" t="s">
        <v>14</v>
      </c>
      <c r="R608" s="11" t="s">
        <v>14</v>
      </c>
      <c r="S608" s="11" t="s">
        <v>14</v>
      </c>
      <c r="T608" s="11" t="s">
        <v>14</v>
      </c>
      <c r="U608" s="11" t="s">
        <v>14</v>
      </c>
      <c r="V608" s="8">
        <f t="shared" si="50"/>
        <v>11.820387822314029</v>
      </c>
    </row>
    <row r="609" spans="1:22" x14ac:dyDescent="0.85">
      <c r="A609" s="8" t="s">
        <v>23</v>
      </c>
      <c r="B609" s="12">
        <v>7.6655656623116402</v>
      </c>
      <c r="C609" s="12">
        <v>9.9704848330419793</v>
      </c>
      <c r="D609" s="12">
        <v>8.3259183648303701</v>
      </c>
      <c r="E609" s="12">
        <v>23.171348534776399</v>
      </c>
      <c r="F609" s="12">
        <v>9.3170484486300094</v>
      </c>
      <c r="G609" s="12">
        <v>7.5810844443642402</v>
      </c>
      <c r="H609" s="12">
        <v>16.0844780509739</v>
      </c>
      <c r="I609" s="12">
        <v>13.6857948953143</v>
      </c>
      <c r="J609" s="12">
        <v>8.0361013370250696</v>
      </c>
      <c r="K609" s="12">
        <v>8.1930669556908207</v>
      </c>
      <c r="L609" s="12">
        <v>8.0196618326947302</v>
      </c>
      <c r="M609" s="12">
        <v>20.713846494447999</v>
      </c>
      <c r="N609" s="12">
        <v>13.4084641192983</v>
      </c>
      <c r="O609" s="12">
        <v>12.852118562228</v>
      </c>
      <c r="P609" s="11" t="s">
        <v>14</v>
      </c>
      <c r="Q609" s="11" t="s">
        <v>14</v>
      </c>
      <c r="R609" s="11" t="s">
        <v>14</v>
      </c>
      <c r="S609" s="11" t="s">
        <v>14</v>
      </c>
      <c r="T609" s="11" t="s">
        <v>14</v>
      </c>
      <c r="U609" s="11" t="s">
        <v>14</v>
      </c>
      <c r="V609" s="8">
        <f t="shared" si="50"/>
        <v>11.930355895401984</v>
      </c>
    </row>
    <row r="610" spans="1:22" x14ac:dyDescent="0.85">
      <c r="A610" s="8" t="s">
        <v>24</v>
      </c>
      <c r="B610" s="12">
        <v>6.8804550616335103</v>
      </c>
      <c r="C610" s="12">
        <v>11.7998473491864</v>
      </c>
      <c r="D610" s="12">
        <v>7.6505152770074503</v>
      </c>
      <c r="E610" s="12">
        <v>19.471704715919401</v>
      </c>
      <c r="F610" s="12">
        <v>10.921915777186699</v>
      </c>
      <c r="G610" s="12">
        <v>9.1263902424688297</v>
      </c>
      <c r="H610" s="12">
        <v>13.6539648340376</v>
      </c>
      <c r="I610" s="12">
        <v>11.8934964538626</v>
      </c>
      <c r="J610" s="12">
        <v>11.546409876572501</v>
      </c>
      <c r="K610" s="12">
        <v>11.1182889358304</v>
      </c>
      <c r="L610" s="12">
        <v>12.1008099928122</v>
      </c>
      <c r="M610" s="12">
        <v>16.664310096027499</v>
      </c>
      <c r="N610" s="12">
        <v>13.904832987475899</v>
      </c>
      <c r="O610" s="12">
        <v>16.265231821529198</v>
      </c>
      <c r="P610" s="11" t="s">
        <v>14</v>
      </c>
      <c r="Q610" s="11" t="s">
        <v>14</v>
      </c>
      <c r="R610" s="11" t="s">
        <v>14</v>
      </c>
      <c r="S610" s="11" t="s">
        <v>14</v>
      </c>
      <c r="T610" s="11" t="s">
        <v>14</v>
      </c>
      <c r="U610" s="11" t="s">
        <v>14</v>
      </c>
      <c r="V610" s="8">
        <f t="shared" si="50"/>
        <v>12.357012387253585</v>
      </c>
    </row>
    <row r="611" spans="1:22" x14ac:dyDescent="0.85">
      <c r="A611" s="8" t="s">
        <v>25</v>
      </c>
      <c r="B611" s="12">
        <v>7.7008690728287297</v>
      </c>
      <c r="C611" s="12">
        <v>11.3666802828995</v>
      </c>
      <c r="D611" s="12">
        <v>7.0114794115913002</v>
      </c>
      <c r="E611" s="12">
        <v>24.482721719874899</v>
      </c>
      <c r="F611" s="12">
        <v>8.5715865076730999</v>
      </c>
      <c r="G611" s="12">
        <v>8.0310522799619903</v>
      </c>
      <c r="H611" s="12">
        <v>16.431723375845799</v>
      </c>
      <c r="I611" s="12">
        <v>11.167633022015201</v>
      </c>
      <c r="J611" s="12">
        <v>9.0624828124139292</v>
      </c>
      <c r="K611" s="12">
        <v>8.1142779212733593</v>
      </c>
      <c r="L611" s="12">
        <v>8.3239417843212706</v>
      </c>
      <c r="M611" s="12">
        <v>18.823828085833998</v>
      </c>
      <c r="N611" s="12">
        <v>13.0616521356771</v>
      </c>
      <c r="O611" s="12">
        <v>11.2614404105231</v>
      </c>
      <c r="P611" s="11" t="s">
        <v>14</v>
      </c>
      <c r="Q611" s="11" t="s">
        <v>14</v>
      </c>
      <c r="R611" s="11" t="s">
        <v>14</v>
      </c>
      <c r="S611" s="11" t="s">
        <v>14</v>
      </c>
      <c r="T611" s="11" t="s">
        <v>14</v>
      </c>
      <c r="U611" s="11" t="s">
        <v>14</v>
      </c>
      <c r="V611" s="8">
        <f t="shared" si="50"/>
        <v>11.672240630195233</v>
      </c>
    </row>
    <row r="612" spans="1:22" x14ac:dyDescent="0.8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8.3" x14ac:dyDescent="0.85">
      <c r="A613" s="8" t="s">
        <v>133</v>
      </c>
      <c r="B613" s="9" t="s">
        <v>6</v>
      </c>
      <c r="C613" s="8" t="s">
        <v>27</v>
      </c>
      <c r="D613" s="10" t="s">
        <v>7</v>
      </c>
      <c r="E613" s="8" t="s">
        <v>2</v>
      </c>
      <c r="F613" s="9" t="s">
        <v>5</v>
      </c>
      <c r="G613" s="10" t="s">
        <v>28</v>
      </c>
      <c r="H613" s="8" t="s">
        <v>29</v>
      </c>
      <c r="I613" s="9" t="s">
        <v>9</v>
      </c>
      <c r="J613" s="8" t="s">
        <v>11</v>
      </c>
      <c r="K613" s="10" t="s">
        <v>30</v>
      </c>
      <c r="L613" s="8" t="s">
        <v>31</v>
      </c>
      <c r="M613" s="11" t="s">
        <v>14</v>
      </c>
      <c r="N613" s="11" t="s">
        <v>14</v>
      </c>
      <c r="O613" s="11" t="s">
        <v>14</v>
      </c>
      <c r="P613" s="11" t="s">
        <v>14</v>
      </c>
      <c r="Q613" s="11" t="s">
        <v>14</v>
      </c>
      <c r="R613" s="11" t="s">
        <v>14</v>
      </c>
      <c r="S613" s="11" t="s">
        <v>14</v>
      </c>
      <c r="T613" s="11" t="s">
        <v>14</v>
      </c>
      <c r="U613" s="11" t="s">
        <v>14</v>
      </c>
      <c r="V613" s="8" t="s">
        <v>15</v>
      </c>
    </row>
    <row r="614" spans="1:22" x14ac:dyDescent="0.85">
      <c r="A614" s="8" t="s">
        <v>16</v>
      </c>
      <c r="B614" s="12">
        <v>9.5197635255498501</v>
      </c>
      <c r="C614" s="12">
        <v>9.7836169944245697</v>
      </c>
      <c r="D614" s="12">
        <v>15.4270157984663</v>
      </c>
      <c r="E614" s="12">
        <v>8.0296936811809108</v>
      </c>
      <c r="F614" s="12">
        <v>9.4209829325260994</v>
      </c>
      <c r="G614" s="12">
        <v>11.1651673084601</v>
      </c>
      <c r="H614" s="12">
        <v>10.558123024944001</v>
      </c>
      <c r="I614" s="12">
        <v>11.8908638094626</v>
      </c>
      <c r="J614" s="12">
        <v>14.4225426255295</v>
      </c>
      <c r="K614" s="12">
        <v>16.491471440472399</v>
      </c>
      <c r="L614" s="12">
        <v>13.4383541319577</v>
      </c>
      <c r="M614" s="11" t="s">
        <v>14</v>
      </c>
      <c r="N614" s="11" t="s">
        <v>14</v>
      </c>
      <c r="O614" s="11" t="s">
        <v>14</v>
      </c>
      <c r="P614" s="11" t="s">
        <v>14</v>
      </c>
      <c r="Q614" s="11" t="s">
        <v>14</v>
      </c>
      <c r="R614" s="11" t="s">
        <v>14</v>
      </c>
      <c r="S614" s="11" t="s">
        <v>14</v>
      </c>
      <c r="T614" s="11" t="s">
        <v>14</v>
      </c>
      <c r="U614" s="11" t="s">
        <v>14</v>
      </c>
      <c r="V614" s="8">
        <f t="shared" ref="V614:V623" si="51">AVERAGE(B614:T614)</f>
        <v>11.831599570270367</v>
      </c>
    </row>
    <row r="615" spans="1:22" x14ac:dyDescent="0.85">
      <c r="A615" s="8" t="s">
        <v>17</v>
      </c>
      <c r="B615" s="12">
        <v>9.4473628215025194</v>
      </c>
      <c r="C615" s="12">
        <v>11.0040000622264</v>
      </c>
      <c r="D615" s="12">
        <v>14.134387529631899</v>
      </c>
      <c r="E615" s="12">
        <v>7.9088109885584696</v>
      </c>
      <c r="F615" s="12">
        <v>10.701677862543599</v>
      </c>
      <c r="G615" s="12">
        <v>13.0798950001604</v>
      </c>
      <c r="H615" s="12">
        <v>11.6246922019174</v>
      </c>
      <c r="I615" s="12">
        <v>10.444653781504501</v>
      </c>
      <c r="J615" s="12">
        <v>12.987716408307101</v>
      </c>
      <c r="K615" s="12">
        <v>13.8611346871677</v>
      </c>
      <c r="L615" s="12">
        <v>13.353024824193399</v>
      </c>
      <c r="M615" s="11" t="s">
        <v>14</v>
      </c>
      <c r="N615" s="11" t="s">
        <v>14</v>
      </c>
      <c r="O615" s="11" t="s">
        <v>14</v>
      </c>
      <c r="P615" s="11" t="s">
        <v>14</v>
      </c>
      <c r="Q615" s="11" t="s">
        <v>14</v>
      </c>
      <c r="R615" s="11" t="s">
        <v>14</v>
      </c>
      <c r="S615" s="11" t="s">
        <v>14</v>
      </c>
      <c r="T615" s="11" t="s">
        <v>14</v>
      </c>
      <c r="U615" s="11" t="s">
        <v>14</v>
      </c>
      <c r="V615" s="8">
        <f t="shared" si="51"/>
        <v>11.686123287973947</v>
      </c>
    </row>
    <row r="616" spans="1:22" x14ac:dyDescent="0.85">
      <c r="A616" s="8" t="s">
        <v>18</v>
      </c>
      <c r="B616" s="12">
        <v>9.3801728779723597</v>
      </c>
      <c r="C616" s="12">
        <v>9.2773875450329193</v>
      </c>
      <c r="D616" s="12">
        <v>14.642948601920599</v>
      </c>
      <c r="E616" s="12">
        <v>7.6296755045841804</v>
      </c>
      <c r="F616" s="12">
        <v>8.9703411955067498</v>
      </c>
      <c r="G616" s="12">
        <v>16.556875265113501</v>
      </c>
      <c r="H616" s="12">
        <v>10.372088618412301</v>
      </c>
      <c r="I616" s="12">
        <v>10.5978714298046</v>
      </c>
      <c r="J616" s="12">
        <v>12.029470798026599</v>
      </c>
      <c r="K616" s="12">
        <v>14.3120057530527</v>
      </c>
      <c r="L616" s="12">
        <v>12.1849191865109</v>
      </c>
      <c r="M616" s="11" t="s">
        <v>14</v>
      </c>
      <c r="N616" s="11" t="s">
        <v>14</v>
      </c>
      <c r="O616" s="11" t="s">
        <v>14</v>
      </c>
      <c r="P616" s="11" t="s">
        <v>14</v>
      </c>
      <c r="Q616" s="11" t="s">
        <v>14</v>
      </c>
      <c r="R616" s="11" t="s">
        <v>14</v>
      </c>
      <c r="S616" s="11" t="s">
        <v>14</v>
      </c>
      <c r="T616" s="11" t="s">
        <v>14</v>
      </c>
      <c r="U616" s="11" t="s">
        <v>14</v>
      </c>
      <c r="V616" s="8">
        <f t="shared" si="51"/>
        <v>11.45034152508522</v>
      </c>
    </row>
    <row r="617" spans="1:22" x14ac:dyDescent="0.85">
      <c r="A617" s="8" t="s">
        <v>19</v>
      </c>
      <c r="B617" s="12">
        <v>9.3325490662358206</v>
      </c>
      <c r="C617" s="12">
        <v>10.7391307876829</v>
      </c>
      <c r="D617" s="12">
        <v>16.4801301425214</v>
      </c>
      <c r="E617" s="12">
        <v>7.0749044643958801</v>
      </c>
      <c r="F617" s="12">
        <v>9.0409418401053099</v>
      </c>
      <c r="G617" s="12">
        <v>15.8380697477822</v>
      </c>
      <c r="H617" s="12">
        <v>9.9510867376819494</v>
      </c>
      <c r="I617" s="12">
        <v>10.5264559988383</v>
      </c>
      <c r="J617" s="12">
        <v>12.238892877140501</v>
      </c>
      <c r="K617" s="12">
        <v>13.8935011502029</v>
      </c>
      <c r="L617" s="12">
        <v>13.2787358480932</v>
      </c>
      <c r="M617" s="11" t="s">
        <v>14</v>
      </c>
      <c r="N617" s="11" t="s">
        <v>14</v>
      </c>
      <c r="O617" s="11" t="s">
        <v>14</v>
      </c>
      <c r="P617" s="11" t="s">
        <v>14</v>
      </c>
      <c r="Q617" s="11" t="s">
        <v>14</v>
      </c>
      <c r="R617" s="11" t="s">
        <v>14</v>
      </c>
      <c r="S617" s="11" t="s">
        <v>14</v>
      </c>
      <c r="T617" s="11" t="s">
        <v>14</v>
      </c>
      <c r="U617" s="11" t="s">
        <v>14</v>
      </c>
      <c r="V617" s="8">
        <f t="shared" si="51"/>
        <v>11.672218060061851</v>
      </c>
    </row>
    <row r="618" spans="1:22" x14ac:dyDescent="0.85">
      <c r="A618" s="8" t="s">
        <v>20</v>
      </c>
      <c r="B618" s="12">
        <v>8.96340935922046</v>
      </c>
      <c r="C618" s="12">
        <v>7.5402721585058803</v>
      </c>
      <c r="D618" s="12">
        <v>19.208478276300301</v>
      </c>
      <c r="E618" s="12">
        <v>7.1215064988486896</v>
      </c>
      <c r="F618" s="12">
        <v>10.185621197524201</v>
      </c>
      <c r="G618" s="12">
        <v>17.156707872723899</v>
      </c>
      <c r="H618" s="12">
        <v>10.803604027362599</v>
      </c>
      <c r="I618" s="12">
        <v>9.9874232608115694</v>
      </c>
      <c r="J618" s="12">
        <v>14.3606522126078</v>
      </c>
      <c r="K618" s="12">
        <v>13.116635120820501</v>
      </c>
      <c r="L618" s="12">
        <v>13.106744556642401</v>
      </c>
      <c r="M618" s="11" t="s">
        <v>14</v>
      </c>
      <c r="N618" s="11" t="s">
        <v>14</v>
      </c>
      <c r="O618" s="11" t="s">
        <v>14</v>
      </c>
      <c r="P618" s="11" t="s">
        <v>14</v>
      </c>
      <c r="Q618" s="11" t="s">
        <v>14</v>
      </c>
      <c r="R618" s="11" t="s">
        <v>14</v>
      </c>
      <c r="S618" s="11" t="s">
        <v>14</v>
      </c>
      <c r="T618" s="11" t="s">
        <v>14</v>
      </c>
      <c r="U618" s="11" t="s">
        <v>14</v>
      </c>
      <c r="V618" s="8">
        <f t="shared" si="51"/>
        <v>11.959186776488027</v>
      </c>
    </row>
    <row r="619" spans="1:22" x14ac:dyDescent="0.85">
      <c r="A619" s="8" t="s">
        <v>21</v>
      </c>
      <c r="B619" s="12">
        <v>10.1905152291004</v>
      </c>
      <c r="C619" s="12">
        <v>9.5940504634554298</v>
      </c>
      <c r="D619" s="12">
        <v>22.5866397655493</v>
      </c>
      <c r="E619" s="12">
        <v>6.4909860051521804</v>
      </c>
      <c r="F619" s="12">
        <v>8.3095152235649206</v>
      </c>
      <c r="G619" s="12">
        <v>17.492654954819699</v>
      </c>
      <c r="H619" s="12">
        <v>10.3547344152646</v>
      </c>
      <c r="I619" s="12">
        <v>9.8061312819666</v>
      </c>
      <c r="J619" s="12">
        <v>14.7909556856082</v>
      </c>
      <c r="K619" s="12">
        <v>18.575589226932699</v>
      </c>
      <c r="L619" s="12">
        <v>13.0739281466306</v>
      </c>
      <c r="M619" s="11" t="s">
        <v>14</v>
      </c>
      <c r="N619" s="11" t="s">
        <v>14</v>
      </c>
      <c r="O619" s="11" t="s">
        <v>14</v>
      </c>
      <c r="P619" s="11" t="s">
        <v>14</v>
      </c>
      <c r="Q619" s="11" t="s">
        <v>14</v>
      </c>
      <c r="R619" s="11" t="s">
        <v>14</v>
      </c>
      <c r="S619" s="11" t="s">
        <v>14</v>
      </c>
      <c r="T619" s="11" t="s">
        <v>14</v>
      </c>
      <c r="U619" s="11" t="s">
        <v>14</v>
      </c>
      <c r="V619" s="8">
        <f t="shared" si="51"/>
        <v>12.842336399822239</v>
      </c>
    </row>
    <row r="620" spans="1:22" x14ac:dyDescent="0.85">
      <c r="A620" s="8" t="s">
        <v>22</v>
      </c>
      <c r="B620" s="12">
        <v>11.588907362957</v>
      </c>
      <c r="C620" s="12">
        <v>9.0144101639055698</v>
      </c>
      <c r="D620" s="12">
        <v>16.354487302169499</v>
      </c>
      <c r="E620" s="12">
        <v>8.22206235522955</v>
      </c>
      <c r="F620" s="12">
        <v>12.369510598016999</v>
      </c>
      <c r="G620" s="12">
        <v>14.593977101340901</v>
      </c>
      <c r="H620" s="12">
        <v>9.1230520257516297</v>
      </c>
      <c r="I620" s="12">
        <v>13.532683525777101</v>
      </c>
      <c r="J620" s="12">
        <v>11.4732678838852</v>
      </c>
      <c r="K620" s="12">
        <v>16.4094671073792</v>
      </c>
      <c r="L620" s="12">
        <v>9.4986729713877107</v>
      </c>
      <c r="M620" s="11" t="s">
        <v>14</v>
      </c>
      <c r="N620" s="11" t="s">
        <v>14</v>
      </c>
      <c r="O620" s="11" t="s">
        <v>14</v>
      </c>
      <c r="P620" s="11" t="s">
        <v>14</v>
      </c>
      <c r="Q620" s="11" t="s">
        <v>14</v>
      </c>
      <c r="R620" s="11" t="s">
        <v>14</v>
      </c>
      <c r="S620" s="11" t="s">
        <v>14</v>
      </c>
      <c r="T620" s="11" t="s">
        <v>14</v>
      </c>
      <c r="U620" s="11" t="s">
        <v>14</v>
      </c>
      <c r="V620" s="8">
        <f t="shared" si="51"/>
        <v>12.016408945254579</v>
      </c>
    </row>
    <row r="621" spans="1:22" x14ac:dyDescent="0.85">
      <c r="A621" s="8" t="s">
        <v>23</v>
      </c>
      <c r="B621" s="12">
        <v>9.7694014135924991</v>
      </c>
      <c r="C621" s="12">
        <v>9.1138156549969107</v>
      </c>
      <c r="D621" s="12">
        <v>14.556458708394601</v>
      </c>
      <c r="E621" s="12">
        <v>8.49703000744611</v>
      </c>
      <c r="F621" s="12">
        <v>10.520278321648901</v>
      </c>
      <c r="G621" s="12">
        <v>15.103564187901</v>
      </c>
      <c r="H621" s="12">
        <v>10.208984090477101</v>
      </c>
      <c r="I621" s="12">
        <v>10.871508627728</v>
      </c>
      <c r="J621" s="12">
        <v>12.931458729033</v>
      </c>
      <c r="K621" s="12">
        <v>13.8376492476638</v>
      </c>
      <c r="L621" s="12">
        <v>10.141290107571299</v>
      </c>
      <c r="M621" s="11" t="s">
        <v>14</v>
      </c>
      <c r="N621" s="11" t="s">
        <v>14</v>
      </c>
      <c r="O621" s="11" t="s">
        <v>14</v>
      </c>
      <c r="P621" s="11" t="s">
        <v>14</v>
      </c>
      <c r="Q621" s="11" t="s">
        <v>14</v>
      </c>
      <c r="R621" s="11" t="s">
        <v>14</v>
      </c>
      <c r="S621" s="11" t="s">
        <v>14</v>
      </c>
      <c r="T621" s="11" t="s">
        <v>14</v>
      </c>
      <c r="U621" s="11" t="s">
        <v>14</v>
      </c>
      <c r="V621" s="8">
        <f t="shared" si="51"/>
        <v>11.413767190586656</v>
      </c>
    </row>
    <row r="622" spans="1:22" x14ac:dyDescent="0.85">
      <c r="A622" s="8" t="s">
        <v>24</v>
      </c>
      <c r="B622" s="12">
        <v>10.783241939726199</v>
      </c>
      <c r="C622" s="12">
        <v>9.1588393333015397</v>
      </c>
      <c r="D622" s="12">
        <v>16.437749586129801</v>
      </c>
      <c r="E622" s="12">
        <v>8.2789800418367996</v>
      </c>
      <c r="F622" s="12">
        <v>11.770378735031199</v>
      </c>
      <c r="G622" s="12">
        <v>13.372300899425399</v>
      </c>
      <c r="H622" s="12">
        <v>9.77343573993954</v>
      </c>
      <c r="I622" s="12">
        <v>12.7809144341573</v>
      </c>
      <c r="J622" s="12">
        <v>12.981857415082199</v>
      </c>
      <c r="K622" s="12">
        <v>20.4272728515996</v>
      </c>
      <c r="L622" s="12">
        <v>12.0369934165043</v>
      </c>
      <c r="M622" s="11" t="s">
        <v>14</v>
      </c>
      <c r="N622" s="11" t="s">
        <v>14</v>
      </c>
      <c r="O622" s="11" t="s">
        <v>14</v>
      </c>
      <c r="P622" s="11" t="s">
        <v>14</v>
      </c>
      <c r="Q622" s="11" t="s">
        <v>14</v>
      </c>
      <c r="R622" s="11" t="s">
        <v>14</v>
      </c>
      <c r="S622" s="11" t="s">
        <v>14</v>
      </c>
      <c r="T622" s="11" t="s">
        <v>14</v>
      </c>
      <c r="U622" s="11" t="s">
        <v>14</v>
      </c>
      <c r="V622" s="8">
        <f t="shared" si="51"/>
        <v>12.527451308430352</v>
      </c>
    </row>
    <row r="623" spans="1:22" x14ac:dyDescent="0.85">
      <c r="A623" s="8" t="s">
        <v>25</v>
      </c>
      <c r="B623" s="12">
        <v>10.1224570582082</v>
      </c>
      <c r="C623" s="12">
        <v>10.3543915185512</v>
      </c>
      <c r="D623" s="12">
        <v>14.1604198619427</v>
      </c>
      <c r="E623" s="12">
        <v>7.9868160430971002</v>
      </c>
      <c r="F623" s="12">
        <v>11.094425537761699</v>
      </c>
      <c r="G623" s="12">
        <v>15.382553585801</v>
      </c>
      <c r="H623" s="12">
        <v>9.8634814073068195</v>
      </c>
      <c r="I623" s="12">
        <v>10.9553788008895</v>
      </c>
      <c r="J623" s="12">
        <v>12.979425284880699</v>
      </c>
      <c r="K623" s="12">
        <v>14.670209463120701</v>
      </c>
      <c r="L623" s="12">
        <v>12.0131683545483</v>
      </c>
      <c r="M623" s="11" t="s">
        <v>14</v>
      </c>
      <c r="N623" s="11" t="s">
        <v>14</v>
      </c>
      <c r="O623" s="11" t="s">
        <v>14</v>
      </c>
      <c r="P623" s="11" t="s">
        <v>14</v>
      </c>
      <c r="Q623" s="11" t="s">
        <v>14</v>
      </c>
      <c r="R623" s="11" t="s">
        <v>14</v>
      </c>
      <c r="S623" s="11" t="s">
        <v>14</v>
      </c>
      <c r="T623" s="11" t="s">
        <v>14</v>
      </c>
      <c r="U623" s="11" t="s">
        <v>14</v>
      </c>
      <c r="V623" s="8">
        <f t="shared" si="51"/>
        <v>11.780247901464357</v>
      </c>
    </row>
    <row r="624" spans="1:22" x14ac:dyDescent="0.8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8.3" x14ac:dyDescent="0.85">
      <c r="A625" s="8" t="s">
        <v>134</v>
      </c>
      <c r="B625" s="10" t="s">
        <v>4</v>
      </c>
      <c r="C625" s="8" t="s">
        <v>2</v>
      </c>
      <c r="D625" s="9" t="s">
        <v>5</v>
      </c>
      <c r="E625" s="10" t="s">
        <v>7</v>
      </c>
      <c r="F625" s="8" t="s">
        <v>33</v>
      </c>
      <c r="G625" s="9" t="s">
        <v>34</v>
      </c>
      <c r="H625" s="8" t="s">
        <v>35</v>
      </c>
      <c r="I625" s="11" t="s">
        <v>14</v>
      </c>
      <c r="J625" s="11" t="s">
        <v>14</v>
      </c>
      <c r="K625" s="11" t="s">
        <v>14</v>
      </c>
      <c r="L625" s="11" t="s">
        <v>14</v>
      </c>
      <c r="M625" s="11" t="s">
        <v>14</v>
      </c>
      <c r="N625" s="11" t="s">
        <v>14</v>
      </c>
      <c r="O625" s="11" t="s">
        <v>14</v>
      </c>
      <c r="P625" s="11" t="s">
        <v>14</v>
      </c>
      <c r="Q625" s="11" t="s">
        <v>14</v>
      </c>
      <c r="R625" s="11" t="s">
        <v>14</v>
      </c>
      <c r="S625" s="11" t="s">
        <v>14</v>
      </c>
      <c r="T625" s="11" t="s">
        <v>14</v>
      </c>
      <c r="U625" s="11" t="s">
        <v>14</v>
      </c>
      <c r="V625" s="8" t="s">
        <v>15</v>
      </c>
    </row>
    <row r="626" spans="1:22" x14ac:dyDescent="0.85">
      <c r="A626" s="8" t="s">
        <v>16</v>
      </c>
      <c r="B626" s="12">
        <v>5.7849674691422601</v>
      </c>
      <c r="C626" s="12">
        <v>7.4945681112407598</v>
      </c>
      <c r="D626" s="12">
        <v>13.7743505880865</v>
      </c>
      <c r="E626" s="12">
        <v>10.891964154298</v>
      </c>
      <c r="F626" s="12">
        <v>15.372335117382899</v>
      </c>
      <c r="G626" s="12">
        <v>11.1548105515875</v>
      </c>
      <c r="H626" s="12">
        <v>12.2476347748851</v>
      </c>
      <c r="I626" s="11" t="s">
        <v>14</v>
      </c>
      <c r="J626" s="11" t="s">
        <v>14</v>
      </c>
      <c r="K626" s="11" t="s">
        <v>14</v>
      </c>
      <c r="L626" s="11" t="s">
        <v>14</v>
      </c>
      <c r="M626" s="11" t="s">
        <v>14</v>
      </c>
      <c r="N626" s="11" t="s">
        <v>14</v>
      </c>
      <c r="O626" s="11" t="s">
        <v>14</v>
      </c>
      <c r="P626" s="11" t="s">
        <v>14</v>
      </c>
      <c r="Q626" s="11" t="s">
        <v>14</v>
      </c>
      <c r="R626" s="11" t="s">
        <v>14</v>
      </c>
      <c r="S626" s="11" t="s">
        <v>14</v>
      </c>
      <c r="T626" s="11" t="s">
        <v>14</v>
      </c>
      <c r="U626" s="11" t="s">
        <v>14</v>
      </c>
      <c r="V626" s="8">
        <f t="shared" ref="V626:V635" si="52">AVERAGE(B626:T626)</f>
        <v>10.960090109517575</v>
      </c>
    </row>
    <row r="627" spans="1:22" x14ac:dyDescent="0.85">
      <c r="A627" s="8" t="s">
        <v>17</v>
      </c>
      <c r="B627" s="12">
        <v>7.87538394629681</v>
      </c>
      <c r="C627" s="12">
        <v>6.08868952222464</v>
      </c>
      <c r="D627" s="12">
        <v>14.1268916493008</v>
      </c>
      <c r="E627" s="12">
        <v>12.944358974856399</v>
      </c>
      <c r="F627" s="12">
        <v>10.856429224893899</v>
      </c>
      <c r="G627" s="12">
        <v>11.9936561084585</v>
      </c>
      <c r="H627" s="12">
        <v>13.3766231179664</v>
      </c>
      <c r="I627" s="11" t="s">
        <v>14</v>
      </c>
      <c r="J627" s="11" t="s">
        <v>14</v>
      </c>
      <c r="K627" s="11" t="s">
        <v>14</v>
      </c>
      <c r="L627" s="11" t="s">
        <v>14</v>
      </c>
      <c r="M627" s="11" t="s">
        <v>14</v>
      </c>
      <c r="N627" s="11" t="s">
        <v>14</v>
      </c>
      <c r="O627" s="11" t="s">
        <v>14</v>
      </c>
      <c r="P627" s="11" t="s">
        <v>14</v>
      </c>
      <c r="Q627" s="11" t="s">
        <v>14</v>
      </c>
      <c r="R627" s="11" t="s">
        <v>14</v>
      </c>
      <c r="S627" s="11" t="s">
        <v>14</v>
      </c>
      <c r="T627" s="11" t="s">
        <v>14</v>
      </c>
      <c r="U627" s="11" t="s">
        <v>14</v>
      </c>
      <c r="V627" s="8">
        <f t="shared" si="52"/>
        <v>11.037433220571064</v>
      </c>
    </row>
    <row r="628" spans="1:22" x14ac:dyDescent="0.85">
      <c r="A628" s="8" t="s">
        <v>18</v>
      </c>
      <c r="B628" s="12">
        <v>6.76394351724114</v>
      </c>
      <c r="C628" s="12">
        <v>5.3041162383216598</v>
      </c>
      <c r="D628" s="12">
        <v>11.8227040470686</v>
      </c>
      <c r="E628" s="12">
        <v>15.215712338783799</v>
      </c>
      <c r="F628" s="12">
        <v>12.147412737742</v>
      </c>
      <c r="G628" s="12">
        <v>13.7294539761644</v>
      </c>
      <c r="H628" s="12">
        <v>11.9344715373922</v>
      </c>
      <c r="I628" s="11" t="s">
        <v>14</v>
      </c>
      <c r="J628" s="11" t="s">
        <v>14</v>
      </c>
      <c r="K628" s="11" t="s">
        <v>14</v>
      </c>
      <c r="L628" s="11" t="s">
        <v>14</v>
      </c>
      <c r="M628" s="11" t="s">
        <v>14</v>
      </c>
      <c r="N628" s="11" t="s">
        <v>14</v>
      </c>
      <c r="O628" s="11" t="s">
        <v>14</v>
      </c>
      <c r="P628" s="11" t="s">
        <v>14</v>
      </c>
      <c r="Q628" s="11" t="s">
        <v>14</v>
      </c>
      <c r="R628" s="11" t="s">
        <v>14</v>
      </c>
      <c r="S628" s="11" t="s">
        <v>14</v>
      </c>
      <c r="T628" s="11" t="s">
        <v>14</v>
      </c>
      <c r="U628" s="11" t="s">
        <v>14</v>
      </c>
      <c r="V628" s="8">
        <f t="shared" si="52"/>
        <v>10.988259198959115</v>
      </c>
    </row>
    <row r="629" spans="1:22" x14ac:dyDescent="0.85">
      <c r="A629" s="8" t="s">
        <v>19</v>
      </c>
      <c r="B629" s="12">
        <v>7.5144338413091596</v>
      </c>
      <c r="C629" s="12">
        <v>3.6786225373438</v>
      </c>
      <c r="D629" s="12">
        <v>13.0016820101285</v>
      </c>
      <c r="E629" s="12">
        <v>12.073943078228099</v>
      </c>
      <c r="F629" s="12">
        <v>11.9634420861232</v>
      </c>
      <c r="G629" s="12">
        <v>12.8612384744956</v>
      </c>
      <c r="H629" s="12">
        <v>12.444939499341199</v>
      </c>
      <c r="I629" s="11" t="s">
        <v>14</v>
      </c>
      <c r="J629" s="11" t="s">
        <v>14</v>
      </c>
      <c r="K629" s="11" t="s">
        <v>14</v>
      </c>
      <c r="L629" s="11" t="s">
        <v>14</v>
      </c>
      <c r="M629" s="11" t="s">
        <v>14</v>
      </c>
      <c r="N629" s="11" t="s">
        <v>14</v>
      </c>
      <c r="O629" s="11" t="s">
        <v>14</v>
      </c>
      <c r="P629" s="11" t="s">
        <v>14</v>
      </c>
      <c r="Q629" s="11" t="s">
        <v>14</v>
      </c>
      <c r="R629" s="11" t="s">
        <v>14</v>
      </c>
      <c r="S629" s="11" t="s">
        <v>14</v>
      </c>
      <c r="T629" s="11" t="s">
        <v>14</v>
      </c>
      <c r="U629" s="11" t="s">
        <v>14</v>
      </c>
      <c r="V629" s="8">
        <f t="shared" si="52"/>
        <v>10.505471646709937</v>
      </c>
    </row>
    <row r="630" spans="1:22" x14ac:dyDescent="0.85">
      <c r="A630" s="8" t="s">
        <v>20</v>
      </c>
      <c r="B630" s="12">
        <v>5.4842693962695801</v>
      </c>
      <c r="C630" s="12">
        <v>3.5054009258827001</v>
      </c>
      <c r="D630" s="12">
        <v>12.8178861497002</v>
      </c>
      <c r="E630" s="12">
        <v>19.002660416479099</v>
      </c>
      <c r="F630" s="12">
        <v>13.9376253483571</v>
      </c>
      <c r="G630" s="12">
        <v>11.650334852830399</v>
      </c>
      <c r="H630" s="12">
        <v>12.3216457616921</v>
      </c>
      <c r="I630" s="11" t="s">
        <v>14</v>
      </c>
      <c r="J630" s="11" t="s">
        <v>14</v>
      </c>
      <c r="K630" s="11" t="s">
        <v>14</v>
      </c>
      <c r="L630" s="11" t="s">
        <v>14</v>
      </c>
      <c r="M630" s="11" t="s">
        <v>14</v>
      </c>
      <c r="N630" s="11" t="s">
        <v>14</v>
      </c>
      <c r="O630" s="11" t="s">
        <v>14</v>
      </c>
      <c r="P630" s="11" t="s">
        <v>14</v>
      </c>
      <c r="Q630" s="11" t="s">
        <v>14</v>
      </c>
      <c r="R630" s="11" t="s">
        <v>14</v>
      </c>
      <c r="S630" s="11" t="s">
        <v>14</v>
      </c>
      <c r="T630" s="11" t="s">
        <v>14</v>
      </c>
      <c r="U630" s="11" t="s">
        <v>14</v>
      </c>
      <c r="V630" s="8">
        <f t="shared" si="52"/>
        <v>11.245688978744454</v>
      </c>
    </row>
    <row r="631" spans="1:22" x14ac:dyDescent="0.85">
      <c r="A631" s="8" t="s">
        <v>21</v>
      </c>
      <c r="B631" s="12">
        <v>5.4921326821523504</v>
      </c>
      <c r="C631" s="12">
        <v>3.3593993615703699</v>
      </c>
      <c r="D631" s="12">
        <v>12.851974835542901</v>
      </c>
      <c r="E631" s="12">
        <v>22.212478135511098</v>
      </c>
      <c r="F631" s="12">
        <v>11.5143975797035</v>
      </c>
      <c r="G631" s="12">
        <v>10.965519999468</v>
      </c>
      <c r="H631" s="12">
        <v>14.2303923463132</v>
      </c>
      <c r="I631" s="11" t="s">
        <v>14</v>
      </c>
      <c r="J631" s="11" t="s">
        <v>14</v>
      </c>
      <c r="K631" s="11" t="s">
        <v>14</v>
      </c>
      <c r="L631" s="11" t="s">
        <v>14</v>
      </c>
      <c r="M631" s="11" t="s">
        <v>14</v>
      </c>
      <c r="N631" s="11" t="s">
        <v>14</v>
      </c>
      <c r="O631" s="11" t="s">
        <v>14</v>
      </c>
      <c r="P631" s="11" t="s">
        <v>14</v>
      </c>
      <c r="Q631" s="11" t="s">
        <v>14</v>
      </c>
      <c r="R631" s="11" t="s">
        <v>14</v>
      </c>
      <c r="S631" s="11" t="s">
        <v>14</v>
      </c>
      <c r="T631" s="11" t="s">
        <v>14</v>
      </c>
      <c r="U631" s="11" t="s">
        <v>14</v>
      </c>
      <c r="V631" s="8">
        <f t="shared" si="52"/>
        <v>11.518042134323059</v>
      </c>
    </row>
    <row r="632" spans="1:22" x14ac:dyDescent="0.85">
      <c r="A632" s="8" t="s">
        <v>22</v>
      </c>
      <c r="B632" s="12">
        <v>7.5462235604977996</v>
      </c>
      <c r="C632" s="12">
        <v>6.1221962608069296</v>
      </c>
      <c r="D632" s="12">
        <v>14.964314678983801</v>
      </c>
      <c r="E632" s="12">
        <v>15.9626153264935</v>
      </c>
      <c r="F632" s="12">
        <v>13.392828516727601</v>
      </c>
      <c r="G632" s="12">
        <v>11.0754688633369</v>
      </c>
      <c r="H632" s="12">
        <v>15.9460647053402</v>
      </c>
      <c r="I632" s="11" t="s">
        <v>14</v>
      </c>
      <c r="J632" s="11" t="s">
        <v>14</v>
      </c>
      <c r="K632" s="11" t="s">
        <v>14</v>
      </c>
      <c r="L632" s="11" t="s">
        <v>14</v>
      </c>
      <c r="M632" s="11" t="s">
        <v>14</v>
      </c>
      <c r="N632" s="11" t="s">
        <v>14</v>
      </c>
      <c r="O632" s="11" t="s">
        <v>14</v>
      </c>
      <c r="P632" s="11" t="s">
        <v>14</v>
      </c>
      <c r="Q632" s="11" t="s">
        <v>14</v>
      </c>
      <c r="R632" s="11" t="s">
        <v>14</v>
      </c>
      <c r="S632" s="11" t="s">
        <v>14</v>
      </c>
      <c r="T632" s="11" t="s">
        <v>14</v>
      </c>
      <c r="U632" s="11" t="s">
        <v>14</v>
      </c>
      <c r="V632" s="8">
        <f t="shared" si="52"/>
        <v>12.144244558883818</v>
      </c>
    </row>
    <row r="633" spans="1:22" x14ac:dyDescent="0.85">
      <c r="A633" s="8" t="s">
        <v>23</v>
      </c>
      <c r="B633" s="12">
        <v>7.2227118555968399</v>
      </c>
      <c r="C633" s="12">
        <v>4.9631741628847301</v>
      </c>
      <c r="D633" s="12">
        <v>14.843569350955001</v>
      </c>
      <c r="E633" s="12">
        <v>13.0915822274685</v>
      </c>
      <c r="F633" s="12">
        <v>12.4456714503418</v>
      </c>
      <c r="G633" s="12">
        <v>11.525517649899699</v>
      </c>
      <c r="H633" s="12">
        <v>13.1684395513316</v>
      </c>
      <c r="I633" s="11" t="s">
        <v>14</v>
      </c>
      <c r="J633" s="11" t="s">
        <v>14</v>
      </c>
      <c r="K633" s="11" t="s">
        <v>14</v>
      </c>
      <c r="L633" s="11" t="s">
        <v>14</v>
      </c>
      <c r="M633" s="11" t="s">
        <v>14</v>
      </c>
      <c r="N633" s="11" t="s">
        <v>14</v>
      </c>
      <c r="O633" s="11" t="s">
        <v>14</v>
      </c>
      <c r="P633" s="11" t="s">
        <v>14</v>
      </c>
      <c r="Q633" s="11" t="s">
        <v>14</v>
      </c>
      <c r="R633" s="11" t="s">
        <v>14</v>
      </c>
      <c r="S633" s="11" t="s">
        <v>14</v>
      </c>
      <c r="T633" s="11" t="s">
        <v>14</v>
      </c>
      <c r="U633" s="11" t="s">
        <v>14</v>
      </c>
      <c r="V633" s="8">
        <f t="shared" si="52"/>
        <v>11.037238035496882</v>
      </c>
    </row>
    <row r="634" spans="1:22" x14ac:dyDescent="0.85">
      <c r="A634" s="8" t="s">
        <v>24</v>
      </c>
      <c r="B634" s="12">
        <v>5.40522653194793</v>
      </c>
      <c r="C634" s="12">
        <v>4.8028873458118797</v>
      </c>
      <c r="D634" s="12">
        <v>14.7329515542681</v>
      </c>
      <c r="E634" s="12">
        <v>15.326289831373501</v>
      </c>
      <c r="F634" s="12">
        <v>9.71277876891752</v>
      </c>
      <c r="G634" s="12">
        <v>12.8609505365158</v>
      </c>
      <c r="H634" s="12">
        <v>13.496939582947</v>
      </c>
      <c r="I634" s="11" t="s">
        <v>14</v>
      </c>
      <c r="J634" s="11" t="s">
        <v>14</v>
      </c>
      <c r="K634" s="11" t="s">
        <v>14</v>
      </c>
      <c r="L634" s="11" t="s">
        <v>14</v>
      </c>
      <c r="M634" s="11" t="s">
        <v>14</v>
      </c>
      <c r="N634" s="11" t="s">
        <v>14</v>
      </c>
      <c r="O634" s="11" t="s">
        <v>14</v>
      </c>
      <c r="P634" s="11" t="s">
        <v>14</v>
      </c>
      <c r="Q634" s="11" t="s">
        <v>14</v>
      </c>
      <c r="R634" s="11" t="s">
        <v>14</v>
      </c>
      <c r="S634" s="11" t="s">
        <v>14</v>
      </c>
      <c r="T634" s="11" t="s">
        <v>14</v>
      </c>
      <c r="U634" s="11" t="s">
        <v>14</v>
      </c>
      <c r="V634" s="8">
        <f t="shared" si="52"/>
        <v>10.905432021683103</v>
      </c>
    </row>
    <row r="635" spans="1:22" x14ac:dyDescent="0.85">
      <c r="A635" s="8" t="s">
        <v>25</v>
      </c>
      <c r="B635" s="12">
        <v>5.7587636917490004</v>
      </c>
      <c r="C635" s="12">
        <v>5.2164045577439602</v>
      </c>
      <c r="D635" s="12">
        <v>13.908354072742901</v>
      </c>
      <c r="E635" s="12">
        <v>17.428165270789702</v>
      </c>
      <c r="F635" s="12">
        <v>12.871341674343</v>
      </c>
      <c r="G635" s="12">
        <v>12.8902655055651</v>
      </c>
      <c r="H635" s="12">
        <v>12.907588844947099</v>
      </c>
      <c r="I635" s="11" t="s">
        <v>14</v>
      </c>
      <c r="J635" s="11" t="s">
        <v>14</v>
      </c>
      <c r="K635" s="11" t="s">
        <v>14</v>
      </c>
      <c r="L635" s="11" t="s">
        <v>14</v>
      </c>
      <c r="M635" s="11" t="s">
        <v>14</v>
      </c>
      <c r="N635" s="11" t="s">
        <v>14</v>
      </c>
      <c r="O635" s="11" t="s">
        <v>14</v>
      </c>
      <c r="P635" s="11" t="s">
        <v>14</v>
      </c>
      <c r="Q635" s="11" t="s">
        <v>14</v>
      </c>
      <c r="R635" s="11" t="s">
        <v>14</v>
      </c>
      <c r="S635" s="11" t="s">
        <v>14</v>
      </c>
      <c r="T635" s="11" t="s">
        <v>14</v>
      </c>
      <c r="U635" s="11" t="s">
        <v>14</v>
      </c>
      <c r="V635" s="8">
        <f t="shared" si="52"/>
        <v>11.568697659697252</v>
      </c>
    </row>
    <row r="636" spans="1:22" x14ac:dyDescent="0.8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8.3" x14ac:dyDescent="0.85">
      <c r="A637" s="8" t="s">
        <v>135</v>
      </c>
      <c r="B637" s="9" t="s">
        <v>37</v>
      </c>
      <c r="C637" s="9" t="s">
        <v>38</v>
      </c>
      <c r="D637" s="10" t="s">
        <v>28</v>
      </c>
      <c r="E637" s="8" t="s">
        <v>2</v>
      </c>
      <c r="F637" s="9" t="s">
        <v>5</v>
      </c>
      <c r="G637" s="8" t="s">
        <v>11</v>
      </c>
      <c r="H637" s="9" t="s">
        <v>9</v>
      </c>
      <c r="I637" s="8" t="s">
        <v>39</v>
      </c>
      <c r="J637" s="8" t="s">
        <v>8</v>
      </c>
      <c r="K637" s="11" t="s">
        <v>14</v>
      </c>
      <c r="L637" s="11" t="s">
        <v>14</v>
      </c>
      <c r="M637" s="11" t="s">
        <v>14</v>
      </c>
      <c r="N637" s="11" t="s">
        <v>14</v>
      </c>
      <c r="O637" s="11" t="s">
        <v>14</v>
      </c>
      <c r="P637" s="11" t="s">
        <v>14</v>
      </c>
      <c r="Q637" s="11" t="s">
        <v>14</v>
      </c>
      <c r="R637" s="11" t="s">
        <v>14</v>
      </c>
      <c r="S637" s="11" t="s">
        <v>14</v>
      </c>
      <c r="T637" s="11" t="s">
        <v>14</v>
      </c>
      <c r="U637" s="11" t="s">
        <v>14</v>
      </c>
      <c r="V637" s="8" t="s">
        <v>15</v>
      </c>
    </row>
    <row r="638" spans="1:22" x14ac:dyDescent="0.85">
      <c r="A638" s="8" t="s">
        <v>16</v>
      </c>
      <c r="B638" s="12">
        <v>9.6922734871410601</v>
      </c>
      <c r="C638" s="12">
        <v>6.2026821889059001</v>
      </c>
      <c r="D638" s="12">
        <v>10.926445245403499</v>
      </c>
      <c r="E638" s="12">
        <v>9.2381916057430402</v>
      </c>
      <c r="F638" s="12">
        <v>12.144579327095199</v>
      </c>
      <c r="G638" s="12">
        <v>11.2371107840631</v>
      </c>
      <c r="H638" s="12">
        <v>16.504321530811701</v>
      </c>
      <c r="I638" s="12">
        <v>9.44898401326863</v>
      </c>
      <c r="J638" s="12">
        <v>14.673880740803201</v>
      </c>
      <c r="K638" s="11" t="s">
        <v>14</v>
      </c>
      <c r="L638" s="11" t="s">
        <v>14</v>
      </c>
      <c r="M638" s="11" t="s">
        <v>14</v>
      </c>
      <c r="N638" s="11" t="s">
        <v>14</v>
      </c>
      <c r="O638" s="11" t="s">
        <v>14</v>
      </c>
      <c r="P638" s="11" t="s">
        <v>14</v>
      </c>
      <c r="Q638" s="11" t="s">
        <v>14</v>
      </c>
      <c r="R638" s="11" t="s">
        <v>14</v>
      </c>
      <c r="S638" s="11" t="s">
        <v>14</v>
      </c>
      <c r="T638" s="11" t="s">
        <v>14</v>
      </c>
      <c r="U638" s="11" t="s">
        <v>14</v>
      </c>
      <c r="V638" s="8">
        <f t="shared" ref="V638:V647" si="53">AVERAGE(B638:T638)</f>
        <v>11.118718769248369</v>
      </c>
    </row>
    <row r="639" spans="1:22" x14ac:dyDescent="0.85">
      <c r="A639" s="8" t="s">
        <v>17</v>
      </c>
      <c r="B639" s="12">
        <v>10.9879727578802</v>
      </c>
      <c r="C639" s="12">
        <v>7.4758140621327502</v>
      </c>
      <c r="D639" s="12">
        <v>9.9313956947136894</v>
      </c>
      <c r="E639" s="12">
        <v>9.74582571985699</v>
      </c>
      <c r="F639" s="12">
        <v>9.6496460538894109</v>
      </c>
      <c r="G639" s="12">
        <v>10.962451815716401</v>
      </c>
      <c r="H639" s="12">
        <v>17.310254020298601</v>
      </c>
      <c r="I639" s="12">
        <v>6.7839121349608602</v>
      </c>
      <c r="J639" s="12">
        <v>7.9925169660612498</v>
      </c>
      <c r="K639" s="11" t="s">
        <v>14</v>
      </c>
      <c r="L639" s="11" t="s">
        <v>14</v>
      </c>
      <c r="M639" s="11" t="s">
        <v>14</v>
      </c>
      <c r="N639" s="11" t="s">
        <v>14</v>
      </c>
      <c r="O639" s="11" t="s">
        <v>14</v>
      </c>
      <c r="P639" s="11" t="s">
        <v>14</v>
      </c>
      <c r="Q639" s="11" t="s">
        <v>14</v>
      </c>
      <c r="R639" s="11" t="s">
        <v>14</v>
      </c>
      <c r="S639" s="11" t="s">
        <v>14</v>
      </c>
      <c r="T639" s="11" t="s">
        <v>14</v>
      </c>
      <c r="U639" s="11" t="s">
        <v>14</v>
      </c>
      <c r="V639" s="8">
        <f t="shared" si="53"/>
        <v>10.093309913945571</v>
      </c>
    </row>
    <row r="640" spans="1:22" x14ac:dyDescent="0.85">
      <c r="A640" s="8" t="s">
        <v>18</v>
      </c>
      <c r="B640" s="12">
        <v>7.7996739558826702</v>
      </c>
      <c r="C640" s="12">
        <v>7.33822125808625</v>
      </c>
      <c r="D640" s="12">
        <v>11.282235950641001</v>
      </c>
      <c r="E640" s="12">
        <v>8.6246877541616094</v>
      </c>
      <c r="F640" s="12">
        <v>10.2261110204232</v>
      </c>
      <c r="G640" s="12">
        <v>9.4242734660744993</v>
      </c>
      <c r="H640" s="12">
        <v>10.3143463053917</v>
      </c>
      <c r="I640" s="12">
        <v>9.8462894978836903</v>
      </c>
      <c r="J640" s="12">
        <v>9.5923886497950601</v>
      </c>
      <c r="K640" s="11" t="s">
        <v>14</v>
      </c>
      <c r="L640" s="11" t="s">
        <v>14</v>
      </c>
      <c r="M640" s="11" t="s">
        <v>14</v>
      </c>
      <c r="N640" s="11" t="s">
        <v>14</v>
      </c>
      <c r="O640" s="11" t="s">
        <v>14</v>
      </c>
      <c r="P640" s="11" t="s">
        <v>14</v>
      </c>
      <c r="Q640" s="11" t="s">
        <v>14</v>
      </c>
      <c r="R640" s="11" t="s">
        <v>14</v>
      </c>
      <c r="S640" s="11" t="s">
        <v>14</v>
      </c>
      <c r="T640" s="11" t="s">
        <v>14</v>
      </c>
      <c r="U640" s="11" t="s">
        <v>14</v>
      </c>
      <c r="V640" s="8">
        <f t="shared" si="53"/>
        <v>9.3831364287044075</v>
      </c>
    </row>
    <row r="641" spans="1:22" x14ac:dyDescent="0.85">
      <c r="A641" s="8" t="s">
        <v>19</v>
      </c>
      <c r="B641" s="12">
        <v>6.9967821765538103</v>
      </c>
      <c r="C641" s="12">
        <v>7.4412486743333996</v>
      </c>
      <c r="D641" s="12">
        <v>13.5615133779164</v>
      </c>
      <c r="E641" s="12">
        <v>8.1089566910635593</v>
      </c>
      <c r="F641" s="12">
        <v>8.4905039277907601</v>
      </c>
      <c r="G641" s="12">
        <v>10.541114355984099</v>
      </c>
      <c r="H641" s="12">
        <v>8.30260504909287</v>
      </c>
      <c r="I641" s="12">
        <v>9.7341972502201202</v>
      </c>
      <c r="J641" s="12">
        <v>9.46209671952988</v>
      </c>
      <c r="K641" s="11" t="s">
        <v>14</v>
      </c>
      <c r="L641" s="11" t="s">
        <v>14</v>
      </c>
      <c r="M641" s="11" t="s">
        <v>14</v>
      </c>
      <c r="N641" s="11" t="s">
        <v>14</v>
      </c>
      <c r="O641" s="11" t="s">
        <v>14</v>
      </c>
      <c r="P641" s="11" t="s">
        <v>14</v>
      </c>
      <c r="Q641" s="11" t="s">
        <v>14</v>
      </c>
      <c r="R641" s="11" t="s">
        <v>14</v>
      </c>
      <c r="S641" s="11" t="s">
        <v>14</v>
      </c>
      <c r="T641" s="11" t="s">
        <v>14</v>
      </c>
      <c r="U641" s="11" t="s">
        <v>14</v>
      </c>
      <c r="V641" s="8">
        <f t="shared" si="53"/>
        <v>9.1821131358316563</v>
      </c>
    </row>
    <row r="642" spans="1:22" x14ac:dyDescent="0.85">
      <c r="A642" s="8" t="s">
        <v>20</v>
      </c>
      <c r="B642" s="12">
        <v>6.7008386736820196</v>
      </c>
      <c r="C642" s="12">
        <v>7.6147294235982796</v>
      </c>
      <c r="D642" s="12">
        <v>15.2587532926918</v>
      </c>
      <c r="E642" s="12">
        <v>8.0975833000756108</v>
      </c>
      <c r="F642" s="12">
        <v>8.5732961253992297</v>
      </c>
      <c r="G642" s="12">
        <v>10.556036296337499</v>
      </c>
      <c r="H642" s="12">
        <v>8.4687304053334191</v>
      </c>
      <c r="I642" s="12">
        <v>10.7170560121527</v>
      </c>
      <c r="J642" s="12">
        <v>10.4461971051888</v>
      </c>
      <c r="K642" s="11" t="s">
        <v>14</v>
      </c>
      <c r="L642" s="11" t="s">
        <v>14</v>
      </c>
      <c r="M642" s="11" t="s">
        <v>14</v>
      </c>
      <c r="N642" s="11" t="s">
        <v>14</v>
      </c>
      <c r="O642" s="11" t="s">
        <v>14</v>
      </c>
      <c r="P642" s="11" t="s">
        <v>14</v>
      </c>
      <c r="Q642" s="11" t="s">
        <v>14</v>
      </c>
      <c r="R642" s="11" t="s">
        <v>14</v>
      </c>
      <c r="S642" s="11" t="s">
        <v>14</v>
      </c>
      <c r="T642" s="11" t="s">
        <v>14</v>
      </c>
      <c r="U642" s="11" t="s">
        <v>14</v>
      </c>
      <c r="V642" s="8">
        <f t="shared" si="53"/>
        <v>9.603691181606596</v>
      </c>
    </row>
    <row r="643" spans="1:22" x14ac:dyDescent="0.85">
      <c r="A643" s="8" t="s">
        <v>21</v>
      </c>
      <c r="B643" s="12">
        <v>7.7185715188300899</v>
      </c>
      <c r="C643" s="12">
        <v>6.2728143485111101</v>
      </c>
      <c r="D643" s="12">
        <v>17.992476401289899</v>
      </c>
      <c r="E643" s="12">
        <v>8.2828636208618498</v>
      </c>
      <c r="F643" s="12">
        <v>7.6998319316329997</v>
      </c>
      <c r="G643" s="12">
        <v>10.6687739798371</v>
      </c>
      <c r="H643" s="12">
        <v>8.1591174071553194</v>
      </c>
      <c r="I643" s="12">
        <v>9.8354928823882393</v>
      </c>
      <c r="J643" s="12">
        <v>9.2146694318806208</v>
      </c>
      <c r="K643" s="11" t="s">
        <v>14</v>
      </c>
      <c r="L643" s="11" t="s">
        <v>14</v>
      </c>
      <c r="M643" s="11" t="s">
        <v>14</v>
      </c>
      <c r="N643" s="11" t="s">
        <v>14</v>
      </c>
      <c r="O643" s="11" t="s">
        <v>14</v>
      </c>
      <c r="P643" s="11" t="s">
        <v>14</v>
      </c>
      <c r="Q643" s="11" t="s">
        <v>14</v>
      </c>
      <c r="R643" s="11" t="s">
        <v>14</v>
      </c>
      <c r="S643" s="11" t="s">
        <v>14</v>
      </c>
      <c r="T643" s="11" t="s">
        <v>14</v>
      </c>
      <c r="U643" s="11" t="s">
        <v>14</v>
      </c>
      <c r="V643" s="8">
        <f t="shared" si="53"/>
        <v>9.538290169154136</v>
      </c>
    </row>
    <row r="644" spans="1:22" x14ac:dyDescent="0.85">
      <c r="A644" s="8" t="s">
        <v>22</v>
      </c>
      <c r="B644" s="12">
        <v>9.5004244519554799</v>
      </c>
      <c r="C644" s="12">
        <v>7.3434864648207601</v>
      </c>
      <c r="D644" s="12">
        <v>10.4206060448158</v>
      </c>
      <c r="E644" s="12">
        <v>9.2172640949068203</v>
      </c>
      <c r="F644" s="12">
        <v>7.5611413167298096</v>
      </c>
      <c r="G644" s="12">
        <v>12.862824049202001</v>
      </c>
      <c r="H644" s="12">
        <v>14.5338284868694</v>
      </c>
      <c r="I644" s="12">
        <v>10.1467076002415</v>
      </c>
      <c r="J644" s="12">
        <v>8.6892305037605997</v>
      </c>
      <c r="K644" s="11" t="s">
        <v>14</v>
      </c>
      <c r="L644" s="11" t="s">
        <v>14</v>
      </c>
      <c r="M644" s="11" t="s">
        <v>14</v>
      </c>
      <c r="N644" s="11" t="s">
        <v>14</v>
      </c>
      <c r="O644" s="11" t="s">
        <v>14</v>
      </c>
      <c r="P644" s="11" t="s">
        <v>14</v>
      </c>
      <c r="Q644" s="11" t="s">
        <v>14</v>
      </c>
      <c r="R644" s="11" t="s">
        <v>14</v>
      </c>
      <c r="S644" s="11" t="s">
        <v>14</v>
      </c>
      <c r="T644" s="11" t="s">
        <v>14</v>
      </c>
      <c r="U644" s="11" t="s">
        <v>14</v>
      </c>
      <c r="V644" s="8">
        <f t="shared" si="53"/>
        <v>10.030612557033573</v>
      </c>
    </row>
    <row r="645" spans="1:22" x14ac:dyDescent="0.85">
      <c r="A645" s="8" t="s">
        <v>23</v>
      </c>
      <c r="B645" s="12">
        <v>7.0241893686514496</v>
      </c>
      <c r="C645" s="12">
        <v>8.1444764494371906</v>
      </c>
      <c r="D645" s="12">
        <v>13.1153552629417</v>
      </c>
      <c r="E645" s="12">
        <v>8.9926619458376997</v>
      </c>
      <c r="F645" s="12">
        <v>8.65514156281216</v>
      </c>
      <c r="G645" s="12">
        <v>11.4213849687457</v>
      </c>
      <c r="H645" s="12">
        <v>9.9046463163990808</v>
      </c>
      <c r="I645" s="12">
        <v>8.3482552531739191</v>
      </c>
      <c r="J645" s="12">
        <v>8.2210854126930002</v>
      </c>
      <c r="K645" s="11" t="s">
        <v>14</v>
      </c>
      <c r="L645" s="11" t="s">
        <v>14</v>
      </c>
      <c r="M645" s="11" t="s">
        <v>14</v>
      </c>
      <c r="N645" s="11" t="s">
        <v>14</v>
      </c>
      <c r="O645" s="11" t="s">
        <v>14</v>
      </c>
      <c r="P645" s="11" t="s">
        <v>14</v>
      </c>
      <c r="Q645" s="11" t="s">
        <v>14</v>
      </c>
      <c r="R645" s="11" t="s">
        <v>14</v>
      </c>
      <c r="S645" s="11" t="s">
        <v>14</v>
      </c>
      <c r="T645" s="11" t="s">
        <v>14</v>
      </c>
      <c r="U645" s="11" t="s">
        <v>14</v>
      </c>
      <c r="V645" s="8">
        <f t="shared" si="53"/>
        <v>9.3141329489657672</v>
      </c>
    </row>
    <row r="646" spans="1:22" x14ac:dyDescent="0.85">
      <c r="A646" s="8" t="s">
        <v>24</v>
      </c>
      <c r="B646" s="12">
        <v>12.0215376667817</v>
      </c>
      <c r="C646" s="12">
        <v>6.8568801926349296</v>
      </c>
      <c r="D646" s="12">
        <v>10.5712612362387</v>
      </c>
      <c r="E646" s="12">
        <v>9.2815563142991699</v>
      </c>
      <c r="F646" s="12">
        <v>17.093104363312399</v>
      </c>
      <c r="G646" s="12">
        <v>9.27839929961638</v>
      </c>
      <c r="H646" s="12">
        <v>17.612615912114101</v>
      </c>
      <c r="I646" s="12">
        <v>10.285458030302101</v>
      </c>
      <c r="J646" s="12">
        <v>9.9935487494016009</v>
      </c>
      <c r="K646" s="11" t="s">
        <v>14</v>
      </c>
      <c r="L646" s="11" t="s">
        <v>14</v>
      </c>
      <c r="M646" s="11" t="s">
        <v>14</v>
      </c>
      <c r="N646" s="11" t="s">
        <v>14</v>
      </c>
      <c r="O646" s="11" t="s">
        <v>14</v>
      </c>
      <c r="P646" s="11" t="s">
        <v>14</v>
      </c>
      <c r="Q646" s="11" t="s">
        <v>14</v>
      </c>
      <c r="R646" s="11" t="s">
        <v>14</v>
      </c>
      <c r="S646" s="11" t="s">
        <v>14</v>
      </c>
      <c r="T646" s="11" t="s">
        <v>14</v>
      </c>
      <c r="U646" s="11" t="s">
        <v>14</v>
      </c>
      <c r="V646" s="8">
        <f t="shared" si="53"/>
        <v>11.443817973855673</v>
      </c>
    </row>
    <row r="647" spans="1:22" x14ac:dyDescent="0.85">
      <c r="A647" s="8" t="s">
        <v>25</v>
      </c>
      <c r="B647" s="12">
        <v>9.4480586981518506</v>
      </c>
      <c r="C647" s="12">
        <v>7.5211284878739102</v>
      </c>
      <c r="D647" s="12">
        <v>10.555014129679501</v>
      </c>
      <c r="E647" s="12">
        <v>8.7850479923109592</v>
      </c>
      <c r="F647" s="12">
        <v>11.165512078562401</v>
      </c>
      <c r="G647" s="12">
        <v>9.3143034314500195</v>
      </c>
      <c r="H647" s="12">
        <v>10.5683666878064</v>
      </c>
      <c r="I647" s="12">
        <v>9.2678771997440599</v>
      </c>
      <c r="J647" s="12">
        <v>9.2774268077586708</v>
      </c>
      <c r="K647" s="11" t="s">
        <v>14</v>
      </c>
      <c r="L647" s="11" t="s">
        <v>14</v>
      </c>
      <c r="M647" s="11" t="s">
        <v>14</v>
      </c>
      <c r="N647" s="11" t="s">
        <v>14</v>
      </c>
      <c r="O647" s="11" t="s">
        <v>14</v>
      </c>
      <c r="P647" s="11" t="s">
        <v>14</v>
      </c>
      <c r="Q647" s="11" t="s">
        <v>14</v>
      </c>
      <c r="R647" s="11" t="s">
        <v>14</v>
      </c>
      <c r="S647" s="11" t="s">
        <v>14</v>
      </c>
      <c r="T647" s="11" t="s">
        <v>14</v>
      </c>
      <c r="U647" s="11" t="s">
        <v>14</v>
      </c>
      <c r="V647" s="8">
        <f t="shared" si="53"/>
        <v>9.544748390370863</v>
      </c>
    </row>
    <row r="648" spans="1:22" x14ac:dyDescent="0.8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8.3" x14ac:dyDescent="0.85">
      <c r="A649" s="8" t="s">
        <v>136</v>
      </c>
      <c r="B649" s="9" t="s">
        <v>1</v>
      </c>
      <c r="C649" s="8" t="s">
        <v>2</v>
      </c>
      <c r="D649" s="9" t="s">
        <v>3</v>
      </c>
      <c r="E649" s="10" t="s">
        <v>28</v>
      </c>
      <c r="F649" s="9" t="s">
        <v>5</v>
      </c>
      <c r="G649" s="10" t="s">
        <v>41</v>
      </c>
      <c r="H649" s="9" t="s">
        <v>9</v>
      </c>
      <c r="I649" s="9" t="s">
        <v>10</v>
      </c>
      <c r="J649" s="9" t="s">
        <v>6</v>
      </c>
      <c r="K649" s="9" t="s">
        <v>42</v>
      </c>
      <c r="L649" s="8" t="s">
        <v>43</v>
      </c>
      <c r="M649" s="8" t="s">
        <v>13</v>
      </c>
      <c r="N649" s="11" t="s">
        <v>14</v>
      </c>
      <c r="O649" s="11" t="s">
        <v>14</v>
      </c>
      <c r="P649" s="11" t="s">
        <v>14</v>
      </c>
      <c r="Q649" s="11" t="s">
        <v>14</v>
      </c>
      <c r="R649" s="11" t="s">
        <v>14</v>
      </c>
      <c r="S649" s="11" t="s">
        <v>14</v>
      </c>
      <c r="T649" s="11" t="s">
        <v>14</v>
      </c>
      <c r="U649" s="11" t="s">
        <v>14</v>
      </c>
      <c r="V649" s="8" t="s">
        <v>15</v>
      </c>
    </row>
    <row r="650" spans="1:22" x14ac:dyDescent="0.85">
      <c r="A650" s="8" t="s">
        <v>16</v>
      </c>
      <c r="B650" s="12">
        <v>8.88957963929629</v>
      </c>
      <c r="C650" s="12">
        <v>9.2731162925998305</v>
      </c>
      <c r="D650" s="12">
        <v>8.5372429789667095</v>
      </c>
      <c r="E650" s="12">
        <v>9.3432655371864097</v>
      </c>
      <c r="F650" s="12">
        <v>7.6296857609062698</v>
      </c>
      <c r="G650" s="12">
        <v>28.436002484126298</v>
      </c>
      <c r="H650" s="12">
        <v>8.3658876424068893</v>
      </c>
      <c r="I650" s="12">
        <v>8.4009233452025001</v>
      </c>
      <c r="J650" s="12">
        <v>7.6094083095373302</v>
      </c>
      <c r="K650" s="12">
        <v>7.4248373451771297</v>
      </c>
      <c r="L650" s="12">
        <v>13.079290873345499</v>
      </c>
      <c r="M650" s="12">
        <v>12.803286189942799</v>
      </c>
      <c r="N650" s="11" t="s">
        <v>14</v>
      </c>
      <c r="O650" s="11" t="s">
        <v>14</v>
      </c>
      <c r="P650" s="11" t="s">
        <v>14</v>
      </c>
      <c r="Q650" s="11" t="s">
        <v>14</v>
      </c>
      <c r="R650" s="11" t="s">
        <v>14</v>
      </c>
      <c r="S650" s="11" t="s">
        <v>14</v>
      </c>
      <c r="T650" s="11" t="s">
        <v>14</v>
      </c>
      <c r="U650" s="11" t="s">
        <v>14</v>
      </c>
      <c r="V650" s="8">
        <f t="shared" ref="V650:V659" si="54">AVERAGE(B650:T650)</f>
        <v>10.816043866557829</v>
      </c>
    </row>
    <row r="651" spans="1:22" x14ac:dyDescent="0.85">
      <c r="A651" s="8" t="s">
        <v>17</v>
      </c>
      <c r="B651" s="12">
        <v>8.86507168026613</v>
      </c>
      <c r="C651" s="12">
        <v>9.7897714065434798</v>
      </c>
      <c r="D651" s="12">
        <v>8.75235851826341</v>
      </c>
      <c r="E651" s="12">
        <v>9.6983891191917504</v>
      </c>
      <c r="F651" s="12">
        <v>8.5346836867241098</v>
      </c>
      <c r="G651" s="12">
        <v>26.110691143819199</v>
      </c>
      <c r="H651" s="12">
        <v>9.2911279880275703</v>
      </c>
      <c r="I651" s="12">
        <v>8.3383237878512606</v>
      </c>
      <c r="J651" s="12">
        <v>7.71758336159112</v>
      </c>
      <c r="K651" s="12">
        <v>7.8022240087373103</v>
      </c>
      <c r="L651" s="12">
        <v>13.3527594520157</v>
      </c>
      <c r="M651" s="12">
        <v>11.7908936531097</v>
      </c>
      <c r="N651" s="11" t="s">
        <v>14</v>
      </c>
      <c r="O651" s="11" t="s">
        <v>14</v>
      </c>
      <c r="P651" s="11" t="s">
        <v>14</v>
      </c>
      <c r="Q651" s="11" t="s">
        <v>14</v>
      </c>
      <c r="R651" s="11" t="s">
        <v>14</v>
      </c>
      <c r="S651" s="11" t="s">
        <v>14</v>
      </c>
      <c r="T651" s="11" t="s">
        <v>14</v>
      </c>
      <c r="U651" s="11" t="s">
        <v>14</v>
      </c>
      <c r="V651" s="8">
        <f t="shared" si="54"/>
        <v>10.836989817178397</v>
      </c>
    </row>
    <row r="652" spans="1:22" x14ac:dyDescent="0.85">
      <c r="A652" s="8" t="s">
        <v>18</v>
      </c>
      <c r="B652" s="12">
        <v>6.4253039286811102</v>
      </c>
      <c r="C652" s="12">
        <v>8.10061044408687</v>
      </c>
      <c r="D652" s="12">
        <v>7.7677442517176898</v>
      </c>
      <c r="E652" s="12">
        <v>10.520084888674599</v>
      </c>
      <c r="F652" s="12">
        <v>7.86305004405353</v>
      </c>
      <c r="G652" s="12">
        <v>23.660721334800801</v>
      </c>
      <c r="H652" s="12">
        <v>8.1037436289600109</v>
      </c>
      <c r="I652" s="12">
        <v>7.9399784110680898</v>
      </c>
      <c r="J652" s="12">
        <v>8.21175111210216</v>
      </c>
      <c r="K652" s="12">
        <v>8.4947404758137992</v>
      </c>
      <c r="L652" s="12">
        <v>12.736596404196</v>
      </c>
      <c r="M652" s="12">
        <v>12.0982278576924</v>
      </c>
      <c r="N652" s="11" t="s">
        <v>14</v>
      </c>
      <c r="O652" s="11" t="s">
        <v>14</v>
      </c>
      <c r="P652" s="11" t="s">
        <v>14</v>
      </c>
      <c r="Q652" s="11" t="s">
        <v>14</v>
      </c>
      <c r="R652" s="11" t="s">
        <v>14</v>
      </c>
      <c r="S652" s="11" t="s">
        <v>14</v>
      </c>
      <c r="T652" s="11" t="s">
        <v>14</v>
      </c>
      <c r="U652" s="11" t="s">
        <v>14</v>
      </c>
      <c r="V652" s="8">
        <f t="shared" si="54"/>
        <v>10.160212731820588</v>
      </c>
    </row>
    <row r="653" spans="1:22" x14ac:dyDescent="0.85">
      <c r="A653" s="8" t="s">
        <v>19</v>
      </c>
      <c r="B653" s="12">
        <v>5.8662786068814503</v>
      </c>
      <c r="C653" s="12">
        <v>7.6420721550085204</v>
      </c>
      <c r="D653" s="12">
        <v>8.0271942059444399</v>
      </c>
      <c r="E653" s="12">
        <v>14.241579313528</v>
      </c>
      <c r="F653" s="12">
        <v>9.5943859839491807</v>
      </c>
      <c r="G653" s="12">
        <v>26.048720994973898</v>
      </c>
      <c r="H653" s="12">
        <v>8.2122576259617492</v>
      </c>
      <c r="I653" s="12">
        <v>6.9068472352413197</v>
      </c>
      <c r="J653" s="12">
        <v>6.7490116274127896</v>
      </c>
      <c r="K653" s="12">
        <v>8.5411014062529507</v>
      </c>
      <c r="L653" s="12">
        <v>12.1897878268248</v>
      </c>
      <c r="M653" s="12">
        <v>12.6503238193635</v>
      </c>
      <c r="N653" s="11" t="s">
        <v>14</v>
      </c>
      <c r="O653" s="11" t="s">
        <v>14</v>
      </c>
      <c r="P653" s="11" t="s">
        <v>14</v>
      </c>
      <c r="Q653" s="11" t="s">
        <v>14</v>
      </c>
      <c r="R653" s="11" t="s">
        <v>14</v>
      </c>
      <c r="S653" s="11" t="s">
        <v>14</v>
      </c>
      <c r="T653" s="11" t="s">
        <v>14</v>
      </c>
      <c r="U653" s="11" t="s">
        <v>14</v>
      </c>
      <c r="V653" s="8">
        <f t="shared" si="54"/>
        <v>10.555796733445215</v>
      </c>
    </row>
    <row r="654" spans="1:22" x14ac:dyDescent="0.85">
      <c r="A654" s="8" t="s">
        <v>20</v>
      </c>
      <c r="B654" s="12">
        <v>5.8977505080497803</v>
      </c>
      <c r="C654" s="12">
        <v>8.1653180934343901</v>
      </c>
      <c r="D654" s="12">
        <v>8.3226223076480093</v>
      </c>
      <c r="E654" s="12">
        <v>11.267732440313701</v>
      </c>
      <c r="F654" s="12">
        <v>8.1266101235059498</v>
      </c>
      <c r="G654" s="12">
        <v>19.5319443566048</v>
      </c>
      <c r="H654" s="12">
        <v>7.1144006274140699</v>
      </c>
      <c r="I654" s="12">
        <v>7.4910839670002698</v>
      </c>
      <c r="J654" s="12">
        <v>7.3682949305795402</v>
      </c>
      <c r="K654" s="12">
        <v>6.5789185165614796</v>
      </c>
      <c r="L654" s="12">
        <v>14.2497461616568</v>
      </c>
      <c r="M654" s="12">
        <v>14.6217463309968</v>
      </c>
      <c r="N654" s="11" t="s">
        <v>14</v>
      </c>
      <c r="O654" s="11" t="s">
        <v>14</v>
      </c>
      <c r="P654" s="11" t="s">
        <v>14</v>
      </c>
      <c r="Q654" s="11" t="s">
        <v>14</v>
      </c>
      <c r="R654" s="11" t="s">
        <v>14</v>
      </c>
      <c r="S654" s="11" t="s">
        <v>14</v>
      </c>
      <c r="T654" s="11" t="s">
        <v>14</v>
      </c>
      <c r="U654" s="11" t="s">
        <v>14</v>
      </c>
      <c r="V654" s="8">
        <f t="shared" si="54"/>
        <v>9.8946806969804655</v>
      </c>
    </row>
    <row r="655" spans="1:22" x14ac:dyDescent="0.85">
      <c r="A655" s="8" t="s">
        <v>21</v>
      </c>
      <c r="B655" s="12">
        <v>7.2785007140677296</v>
      </c>
      <c r="C655" s="12">
        <v>7.2435779256580801</v>
      </c>
      <c r="D655" s="12">
        <v>8.2558488110972501</v>
      </c>
      <c r="E655" s="12">
        <v>11.086244662441301</v>
      </c>
      <c r="F655" s="12">
        <v>7.1051611559039003</v>
      </c>
      <c r="G655" s="12">
        <v>21.529571047012102</v>
      </c>
      <c r="H655" s="12">
        <v>8.1926737548792996</v>
      </c>
      <c r="I655" s="12">
        <v>6.9423800429486899</v>
      </c>
      <c r="J655" s="12">
        <v>6.7781514634846998</v>
      </c>
      <c r="K655" s="12">
        <v>7.3085345654057301</v>
      </c>
      <c r="L655" s="12">
        <v>14.210327363233301</v>
      </c>
      <c r="M655" s="12">
        <v>15.1712195590994</v>
      </c>
      <c r="N655" s="11" t="s">
        <v>14</v>
      </c>
      <c r="O655" s="11" t="s">
        <v>14</v>
      </c>
      <c r="P655" s="11" t="s">
        <v>14</v>
      </c>
      <c r="Q655" s="11" t="s">
        <v>14</v>
      </c>
      <c r="R655" s="11" t="s">
        <v>14</v>
      </c>
      <c r="S655" s="11" t="s">
        <v>14</v>
      </c>
      <c r="T655" s="11" t="s">
        <v>14</v>
      </c>
      <c r="U655" s="11" t="s">
        <v>14</v>
      </c>
      <c r="V655" s="8">
        <f t="shared" si="54"/>
        <v>10.091849255435957</v>
      </c>
    </row>
    <row r="656" spans="1:22" x14ac:dyDescent="0.85">
      <c r="A656" s="8" t="s">
        <v>22</v>
      </c>
      <c r="B656" s="12">
        <v>8.9578426216967397</v>
      </c>
      <c r="C656" s="12">
        <v>9.2908257552074591</v>
      </c>
      <c r="D656" s="12">
        <v>9.1657523337010804</v>
      </c>
      <c r="E656" s="12">
        <v>11.2200765113203</v>
      </c>
      <c r="F656" s="12">
        <v>7.6545635498524298</v>
      </c>
      <c r="G656" s="12">
        <v>26.3621207167058</v>
      </c>
      <c r="H656" s="12">
        <v>8.3869376058658496</v>
      </c>
      <c r="I656" s="12">
        <v>8.6861202878725603</v>
      </c>
      <c r="J656" s="12">
        <v>7.8255534081737901</v>
      </c>
      <c r="K656" s="12">
        <v>6.9575581579040797</v>
      </c>
      <c r="L656" s="12">
        <v>13.8625864908844</v>
      </c>
      <c r="M656" s="12">
        <v>13.6862379912178</v>
      </c>
      <c r="N656" s="11" t="s">
        <v>14</v>
      </c>
      <c r="O656" s="11" t="s">
        <v>14</v>
      </c>
      <c r="P656" s="11" t="s">
        <v>14</v>
      </c>
      <c r="Q656" s="11" t="s">
        <v>14</v>
      </c>
      <c r="R656" s="11" t="s">
        <v>14</v>
      </c>
      <c r="S656" s="11" t="s">
        <v>14</v>
      </c>
      <c r="T656" s="11" t="s">
        <v>14</v>
      </c>
      <c r="U656" s="11" t="s">
        <v>14</v>
      </c>
      <c r="V656" s="8">
        <f t="shared" si="54"/>
        <v>11.004681285866857</v>
      </c>
    </row>
    <row r="657" spans="1:22" x14ac:dyDescent="0.85">
      <c r="A657" s="8" t="s">
        <v>23</v>
      </c>
      <c r="B657" s="12">
        <v>8.0231631394801202</v>
      </c>
      <c r="C657" s="12">
        <v>9.0493219986309192</v>
      </c>
      <c r="D657" s="12">
        <v>7.5476396390770502</v>
      </c>
      <c r="E657" s="12">
        <v>12.2532071497166</v>
      </c>
      <c r="F657" s="12">
        <v>8.0065000336075904</v>
      </c>
      <c r="G657" s="12">
        <v>26.715203492928399</v>
      </c>
      <c r="H657" s="12">
        <v>8.1285542811740896</v>
      </c>
      <c r="I657" s="12">
        <v>7.9514488267178196</v>
      </c>
      <c r="J657" s="12">
        <v>7.1984664946516004</v>
      </c>
      <c r="K657" s="12">
        <v>7.5689026939691502</v>
      </c>
      <c r="L657" s="12">
        <v>13.3115931731624</v>
      </c>
      <c r="M657" s="12">
        <v>13.485384244037499</v>
      </c>
      <c r="N657" s="11" t="s">
        <v>14</v>
      </c>
      <c r="O657" s="11" t="s">
        <v>14</v>
      </c>
      <c r="P657" s="11" t="s">
        <v>14</v>
      </c>
      <c r="Q657" s="11" t="s">
        <v>14</v>
      </c>
      <c r="R657" s="11" t="s">
        <v>14</v>
      </c>
      <c r="S657" s="11" t="s">
        <v>14</v>
      </c>
      <c r="T657" s="11" t="s">
        <v>14</v>
      </c>
      <c r="U657" s="11" t="s">
        <v>14</v>
      </c>
      <c r="V657" s="8">
        <f t="shared" si="54"/>
        <v>10.769948763929436</v>
      </c>
    </row>
    <row r="658" spans="1:22" x14ac:dyDescent="0.85">
      <c r="A658" s="8" t="s">
        <v>24</v>
      </c>
      <c r="B658" s="12">
        <v>9.3280937785228097</v>
      </c>
      <c r="C658" s="12">
        <v>9.7678860500069504</v>
      </c>
      <c r="D658" s="12">
        <v>10.155162840725801</v>
      </c>
      <c r="E658" s="12">
        <v>11.7836620986201</v>
      </c>
      <c r="F658" s="12">
        <v>7.5220050957578097</v>
      </c>
      <c r="G658" s="12">
        <v>27.723335394550499</v>
      </c>
      <c r="H658" s="12">
        <v>9.0904968669792208</v>
      </c>
      <c r="I658" s="12">
        <v>9.4926703178912604</v>
      </c>
      <c r="J658" s="12">
        <v>8.5911425197035296</v>
      </c>
      <c r="K658" s="12">
        <v>8.1329992467077901</v>
      </c>
      <c r="L658" s="12">
        <v>15.163779696445699</v>
      </c>
      <c r="M658" s="12">
        <v>15.529984351017699</v>
      </c>
      <c r="N658" s="11" t="s">
        <v>14</v>
      </c>
      <c r="O658" s="11" t="s">
        <v>14</v>
      </c>
      <c r="P658" s="11" t="s">
        <v>14</v>
      </c>
      <c r="Q658" s="11" t="s">
        <v>14</v>
      </c>
      <c r="R658" s="11" t="s">
        <v>14</v>
      </c>
      <c r="S658" s="11" t="s">
        <v>14</v>
      </c>
      <c r="T658" s="11" t="s">
        <v>14</v>
      </c>
      <c r="U658" s="11" t="s">
        <v>14</v>
      </c>
      <c r="V658" s="8">
        <f t="shared" si="54"/>
        <v>11.856768188077432</v>
      </c>
    </row>
    <row r="659" spans="1:22" x14ac:dyDescent="0.85">
      <c r="A659" s="8" t="s">
        <v>25</v>
      </c>
      <c r="B659" s="12">
        <v>8.6263557197288101</v>
      </c>
      <c r="C659" s="12">
        <v>9.3981743958958504</v>
      </c>
      <c r="D659" s="12">
        <v>8.11159982501683</v>
      </c>
      <c r="E659" s="12">
        <v>11.419316365894</v>
      </c>
      <c r="F659" s="12">
        <v>7.7509139361454897</v>
      </c>
      <c r="G659" s="12">
        <v>28.253306944561501</v>
      </c>
      <c r="H659" s="12">
        <v>8.5382574514166905</v>
      </c>
      <c r="I659" s="12">
        <v>8.3075619508023095</v>
      </c>
      <c r="J659" s="12">
        <v>7.78869390412118</v>
      </c>
      <c r="K659" s="12">
        <v>8.2478122547102792</v>
      </c>
      <c r="L659" s="12">
        <v>12.608951893731501</v>
      </c>
      <c r="M659" s="12">
        <v>12.160335658186</v>
      </c>
      <c r="N659" s="11" t="s">
        <v>14</v>
      </c>
      <c r="O659" s="11" t="s">
        <v>14</v>
      </c>
      <c r="P659" s="11" t="s">
        <v>14</v>
      </c>
      <c r="Q659" s="11" t="s">
        <v>14</v>
      </c>
      <c r="R659" s="11" t="s">
        <v>14</v>
      </c>
      <c r="S659" s="11" t="s">
        <v>14</v>
      </c>
      <c r="T659" s="11" t="s">
        <v>14</v>
      </c>
      <c r="U659" s="11" t="s">
        <v>14</v>
      </c>
      <c r="V659" s="8">
        <f t="shared" si="54"/>
        <v>10.93427335835087</v>
      </c>
    </row>
    <row r="660" spans="1:22" x14ac:dyDescent="0.8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8.3" x14ac:dyDescent="0.85">
      <c r="A661" s="8" t="s">
        <v>137</v>
      </c>
      <c r="B661" s="9" t="s">
        <v>6</v>
      </c>
      <c r="C661" s="10" t="s">
        <v>28</v>
      </c>
      <c r="D661" s="8" t="s">
        <v>2</v>
      </c>
      <c r="E661" s="9" t="s">
        <v>5</v>
      </c>
      <c r="F661" s="10" t="s">
        <v>7</v>
      </c>
      <c r="G661" s="8" t="s">
        <v>45</v>
      </c>
      <c r="H661" s="10" t="s">
        <v>7</v>
      </c>
      <c r="I661" s="8" t="s">
        <v>46</v>
      </c>
      <c r="J661" s="9" t="s">
        <v>9</v>
      </c>
      <c r="K661" s="8" t="s">
        <v>47</v>
      </c>
      <c r="L661" s="10" t="s">
        <v>41</v>
      </c>
      <c r="M661" s="8" t="s">
        <v>31</v>
      </c>
      <c r="N661" s="11" t="s">
        <v>14</v>
      </c>
      <c r="O661" s="11" t="s">
        <v>14</v>
      </c>
      <c r="P661" s="11" t="s">
        <v>14</v>
      </c>
      <c r="Q661" s="11" t="s">
        <v>14</v>
      </c>
      <c r="R661" s="11" t="s">
        <v>14</v>
      </c>
      <c r="S661" s="11" t="s">
        <v>14</v>
      </c>
      <c r="T661" s="11" t="s">
        <v>14</v>
      </c>
      <c r="U661" s="11" t="s">
        <v>14</v>
      </c>
      <c r="V661" s="8" t="s">
        <v>15</v>
      </c>
    </row>
    <row r="662" spans="1:22" x14ac:dyDescent="0.85">
      <c r="A662" s="8" t="s">
        <v>16</v>
      </c>
      <c r="B662" s="12">
        <v>9.3634457016678301</v>
      </c>
      <c r="C662" s="12">
        <v>10.570343978754799</v>
      </c>
      <c r="D662" s="12">
        <v>8.5853489696061605</v>
      </c>
      <c r="E662" s="12">
        <v>8.0129498922826699</v>
      </c>
      <c r="F662" s="12">
        <v>12.748791467718499</v>
      </c>
      <c r="G662" s="12">
        <v>12.866060362470799</v>
      </c>
      <c r="H662" s="12">
        <v>14.8035925571495</v>
      </c>
      <c r="I662" s="12">
        <v>9.5970059195679003</v>
      </c>
      <c r="J662" s="12">
        <v>10.9527749056936</v>
      </c>
      <c r="K662" s="12">
        <v>12.783473289577</v>
      </c>
      <c r="L662" s="12">
        <v>23.810245507053999</v>
      </c>
      <c r="M662" s="12">
        <v>14.9887109750784</v>
      </c>
      <c r="N662" s="11" t="s">
        <v>14</v>
      </c>
      <c r="O662" s="11" t="s">
        <v>14</v>
      </c>
      <c r="P662" s="11" t="s">
        <v>14</v>
      </c>
      <c r="Q662" s="11" t="s">
        <v>14</v>
      </c>
      <c r="R662" s="11" t="s">
        <v>14</v>
      </c>
      <c r="S662" s="11" t="s">
        <v>14</v>
      </c>
      <c r="T662" s="11" t="s">
        <v>14</v>
      </c>
      <c r="U662" s="11" t="s">
        <v>14</v>
      </c>
      <c r="V662" s="8">
        <f t="shared" ref="V662:V671" si="55">AVERAGE(B662:T662)</f>
        <v>12.423561960551764</v>
      </c>
    </row>
    <row r="663" spans="1:22" x14ac:dyDescent="0.85">
      <c r="A663" s="8" t="s">
        <v>17</v>
      </c>
      <c r="B663" s="12">
        <v>8.7393528775836007</v>
      </c>
      <c r="C663" s="12">
        <v>12.2355329471511</v>
      </c>
      <c r="D663" s="12">
        <v>9.2753812838536795</v>
      </c>
      <c r="E663" s="12">
        <v>7.2180589264214801</v>
      </c>
      <c r="F663" s="12">
        <v>17.3579264266764</v>
      </c>
      <c r="G663" s="12">
        <v>14.852110887142199</v>
      </c>
      <c r="H663" s="12">
        <v>16.015760255124601</v>
      </c>
      <c r="I663" s="12">
        <v>9.0007825737330105</v>
      </c>
      <c r="J663" s="12">
        <v>11.8874624303032</v>
      </c>
      <c r="K663" s="12">
        <v>9.0587250007512701</v>
      </c>
      <c r="L663" s="12">
        <v>20.4235057313231</v>
      </c>
      <c r="M663" s="12">
        <v>9.0251699243682406</v>
      </c>
      <c r="N663" s="11" t="s">
        <v>14</v>
      </c>
      <c r="O663" s="11" t="s">
        <v>14</v>
      </c>
      <c r="P663" s="11" t="s">
        <v>14</v>
      </c>
      <c r="Q663" s="11" t="s">
        <v>14</v>
      </c>
      <c r="R663" s="11" t="s">
        <v>14</v>
      </c>
      <c r="S663" s="11" t="s">
        <v>14</v>
      </c>
      <c r="T663" s="11" t="s">
        <v>14</v>
      </c>
      <c r="U663" s="11" t="s">
        <v>14</v>
      </c>
      <c r="V663" s="8">
        <f t="shared" si="55"/>
        <v>12.090814105369324</v>
      </c>
    </row>
    <row r="664" spans="1:22" x14ac:dyDescent="0.85">
      <c r="A664" s="8" t="s">
        <v>18</v>
      </c>
      <c r="B664" s="12">
        <v>7.8639331134594599</v>
      </c>
      <c r="C664" s="12">
        <v>13.298232639244601</v>
      </c>
      <c r="D664" s="12">
        <v>8.3099746861158508</v>
      </c>
      <c r="E664" s="12">
        <v>8.7803820437601292</v>
      </c>
      <c r="F664" s="12">
        <v>21.034751216736399</v>
      </c>
      <c r="G664" s="12">
        <v>10.6988533966717</v>
      </c>
      <c r="H664" s="12">
        <v>15.808694883321399</v>
      </c>
      <c r="I664" s="12">
        <v>12.487577553577699</v>
      </c>
      <c r="J664" s="12">
        <v>9.7210392391649503</v>
      </c>
      <c r="K664" s="12">
        <v>9.6725406058066099</v>
      </c>
      <c r="L664" s="12">
        <v>24.132657119344099</v>
      </c>
      <c r="M664" s="12">
        <v>10.6805757052445</v>
      </c>
      <c r="N664" s="11" t="s">
        <v>14</v>
      </c>
      <c r="O664" s="11" t="s">
        <v>14</v>
      </c>
      <c r="P664" s="11" t="s">
        <v>14</v>
      </c>
      <c r="Q664" s="11" t="s">
        <v>14</v>
      </c>
      <c r="R664" s="11" t="s">
        <v>14</v>
      </c>
      <c r="S664" s="11" t="s">
        <v>14</v>
      </c>
      <c r="T664" s="11" t="s">
        <v>14</v>
      </c>
      <c r="U664" s="11" t="s">
        <v>14</v>
      </c>
      <c r="V664" s="8">
        <f t="shared" si="55"/>
        <v>12.707434350203949</v>
      </c>
    </row>
    <row r="665" spans="1:22" x14ac:dyDescent="0.85">
      <c r="A665" s="8" t="s">
        <v>19</v>
      </c>
      <c r="B665" s="12">
        <v>6.1627526795732503</v>
      </c>
      <c r="C665" s="12">
        <v>12.555590734880701</v>
      </c>
      <c r="D665" s="12">
        <v>7.8582614179282002</v>
      </c>
      <c r="E665" s="12">
        <v>9.0658410836008994</v>
      </c>
      <c r="F665" s="12">
        <v>18.8042782126644</v>
      </c>
      <c r="G665" s="12">
        <v>10.369178688971299</v>
      </c>
      <c r="H665" s="12">
        <v>14.2586336711516</v>
      </c>
      <c r="I665" s="12">
        <v>12.7923330220338</v>
      </c>
      <c r="J665" s="12">
        <v>7.6090226770176699</v>
      </c>
      <c r="K665" s="12">
        <v>10.491355140483799</v>
      </c>
      <c r="L665" s="12">
        <v>22.827121802469399</v>
      </c>
      <c r="M665" s="12">
        <v>14.2303064959333</v>
      </c>
      <c r="N665" s="11" t="s">
        <v>14</v>
      </c>
      <c r="O665" s="11" t="s">
        <v>14</v>
      </c>
      <c r="P665" s="11" t="s">
        <v>14</v>
      </c>
      <c r="Q665" s="11" t="s">
        <v>14</v>
      </c>
      <c r="R665" s="11" t="s">
        <v>14</v>
      </c>
      <c r="S665" s="11" t="s">
        <v>14</v>
      </c>
      <c r="T665" s="11" t="s">
        <v>14</v>
      </c>
      <c r="U665" s="11" t="s">
        <v>14</v>
      </c>
      <c r="V665" s="8">
        <f t="shared" si="55"/>
        <v>12.252056302225691</v>
      </c>
    </row>
    <row r="666" spans="1:22" x14ac:dyDescent="0.85">
      <c r="A666" s="8" t="s">
        <v>20</v>
      </c>
      <c r="B666" s="12">
        <v>6.4693825753599903</v>
      </c>
      <c r="C666" s="12">
        <v>12.731355333062201</v>
      </c>
      <c r="D666" s="12">
        <v>8.0742574933853692</v>
      </c>
      <c r="E666" s="12">
        <v>8.0547260306969797</v>
      </c>
      <c r="F666" s="12">
        <v>21.214182966749402</v>
      </c>
      <c r="G666" s="12">
        <v>10.3320981802823</v>
      </c>
      <c r="H666" s="12">
        <v>16.211684543781701</v>
      </c>
      <c r="I666" s="12">
        <v>14.4802299765917</v>
      </c>
      <c r="J666" s="12">
        <v>7.6759915018096496</v>
      </c>
      <c r="K666" s="12">
        <v>13.249951163536201</v>
      </c>
      <c r="L666" s="12">
        <v>22.6107527078969</v>
      </c>
      <c r="M666" s="12">
        <v>14.5030488261116</v>
      </c>
      <c r="N666" s="11" t="s">
        <v>14</v>
      </c>
      <c r="O666" s="11" t="s">
        <v>14</v>
      </c>
      <c r="P666" s="11" t="s">
        <v>14</v>
      </c>
      <c r="Q666" s="11" t="s">
        <v>14</v>
      </c>
      <c r="R666" s="11" t="s">
        <v>14</v>
      </c>
      <c r="S666" s="11" t="s">
        <v>14</v>
      </c>
      <c r="T666" s="11" t="s">
        <v>14</v>
      </c>
      <c r="U666" s="11" t="s">
        <v>14</v>
      </c>
      <c r="V666" s="8">
        <f t="shared" si="55"/>
        <v>12.967305108272001</v>
      </c>
    </row>
    <row r="667" spans="1:22" x14ac:dyDescent="0.85">
      <c r="A667" s="8" t="s">
        <v>21</v>
      </c>
      <c r="B667" s="12">
        <v>8.2095436646175308</v>
      </c>
      <c r="C667" s="12">
        <v>13.678193635663</v>
      </c>
      <c r="D667" s="12">
        <v>7.51305476919753</v>
      </c>
      <c r="E667" s="12">
        <v>7.7998246396536404</v>
      </c>
      <c r="F667" s="12">
        <v>19.375690017215099</v>
      </c>
      <c r="G667" s="12">
        <v>11.2957099327799</v>
      </c>
      <c r="H667" s="12">
        <v>14.485855807139799</v>
      </c>
      <c r="I667" s="12">
        <v>14.0969366713305</v>
      </c>
      <c r="J667" s="12">
        <v>7.5087849372935596</v>
      </c>
      <c r="K667" s="12">
        <v>13.457528745397701</v>
      </c>
      <c r="L667" s="12">
        <v>22.4278878132261</v>
      </c>
      <c r="M667" s="12">
        <v>14.332084905219</v>
      </c>
      <c r="N667" s="11" t="s">
        <v>14</v>
      </c>
      <c r="O667" s="11" t="s">
        <v>14</v>
      </c>
      <c r="P667" s="11" t="s">
        <v>14</v>
      </c>
      <c r="Q667" s="11" t="s">
        <v>14</v>
      </c>
      <c r="R667" s="11" t="s">
        <v>14</v>
      </c>
      <c r="S667" s="11" t="s">
        <v>14</v>
      </c>
      <c r="T667" s="11" t="s">
        <v>14</v>
      </c>
      <c r="U667" s="11" t="s">
        <v>14</v>
      </c>
      <c r="V667" s="8">
        <f t="shared" si="55"/>
        <v>12.848424628227781</v>
      </c>
    </row>
    <row r="668" spans="1:22" x14ac:dyDescent="0.85">
      <c r="A668" s="8" t="s">
        <v>22</v>
      </c>
      <c r="B668" s="12">
        <v>7.3148067394129397</v>
      </c>
      <c r="C668" s="12">
        <v>13.3876052344029</v>
      </c>
      <c r="D668" s="12">
        <v>8.9974748455058702</v>
      </c>
      <c r="E668" s="12">
        <v>8.3625248229743292</v>
      </c>
      <c r="F668" s="12">
        <v>15.0734032432229</v>
      </c>
      <c r="G668" s="12">
        <v>12.4081294203888</v>
      </c>
      <c r="H668" s="12">
        <v>14.5487958351128</v>
      </c>
      <c r="I668" s="12">
        <v>8.8514127717454798</v>
      </c>
      <c r="J668" s="12">
        <v>11.2101297240902</v>
      </c>
      <c r="K668" s="12">
        <v>9.6705085515187807</v>
      </c>
      <c r="L668" s="12">
        <v>20.850524198117601</v>
      </c>
      <c r="M668" s="12">
        <v>10.6270317196597</v>
      </c>
      <c r="N668" s="11" t="s">
        <v>14</v>
      </c>
      <c r="O668" s="11" t="s">
        <v>14</v>
      </c>
      <c r="P668" s="11" t="s">
        <v>14</v>
      </c>
      <c r="Q668" s="11" t="s">
        <v>14</v>
      </c>
      <c r="R668" s="11" t="s">
        <v>14</v>
      </c>
      <c r="S668" s="11" t="s">
        <v>14</v>
      </c>
      <c r="T668" s="11" t="s">
        <v>14</v>
      </c>
      <c r="U668" s="11" t="s">
        <v>14</v>
      </c>
      <c r="V668" s="8">
        <f t="shared" si="55"/>
        <v>11.775195592179358</v>
      </c>
    </row>
    <row r="669" spans="1:22" x14ac:dyDescent="0.85">
      <c r="A669" s="8" t="s">
        <v>23</v>
      </c>
      <c r="B669" s="12">
        <v>7.9489216229053996</v>
      </c>
      <c r="C669" s="12">
        <v>13.243185847315299</v>
      </c>
      <c r="D669" s="12">
        <v>9.2847743103073306</v>
      </c>
      <c r="E669" s="12">
        <v>8.6664662497095399</v>
      </c>
      <c r="F669" s="12">
        <v>17.473962707238101</v>
      </c>
      <c r="G669" s="12">
        <v>12.6822734389453</v>
      </c>
      <c r="H669" s="12">
        <v>14.3167608754624</v>
      </c>
      <c r="I669" s="12">
        <v>12.0754087402015</v>
      </c>
      <c r="J669" s="12">
        <v>9.6760012808716898</v>
      </c>
      <c r="K669" s="12">
        <v>11.406912374829901</v>
      </c>
      <c r="L669" s="12">
        <v>23.609142032482598</v>
      </c>
      <c r="M669" s="12">
        <v>10.4890815507881</v>
      </c>
      <c r="N669" s="11" t="s">
        <v>14</v>
      </c>
      <c r="O669" s="11" t="s">
        <v>14</v>
      </c>
      <c r="P669" s="11" t="s">
        <v>14</v>
      </c>
      <c r="Q669" s="11" t="s">
        <v>14</v>
      </c>
      <c r="R669" s="11" t="s">
        <v>14</v>
      </c>
      <c r="S669" s="11" t="s">
        <v>14</v>
      </c>
      <c r="T669" s="11" t="s">
        <v>14</v>
      </c>
      <c r="U669" s="11" t="s">
        <v>14</v>
      </c>
      <c r="V669" s="8">
        <f t="shared" si="55"/>
        <v>12.572740919254764</v>
      </c>
    </row>
    <row r="670" spans="1:22" x14ac:dyDescent="0.85">
      <c r="A670" s="8" t="s">
        <v>24</v>
      </c>
      <c r="B670" s="12">
        <v>8.1702235509789691</v>
      </c>
      <c r="C670" s="12">
        <v>13.428902316640199</v>
      </c>
      <c r="D670" s="12">
        <v>8.5916494181746597</v>
      </c>
      <c r="E670" s="12">
        <v>9.9528965751156395</v>
      </c>
      <c r="F670" s="12">
        <v>15.1390434442269</v>
      </c>
      <c r="G670" s="12">
        <v>14.0321684045058</v>
      </c>
      <c r="H670" s="12">
        <v>14.5679180122921</v>
      </c>
      <c r="I670" s="12">
        <v>9.1057164229020895</v>
      </c>
      <c r="J670" s="12">
        <v>12.490137570552299</v>
      </c>
      <c r="K670" s="12">
        <v>8.9572120849548504</v>
      </c>
      <c r="L670" s="12">
        <v>20.427180256073498</v>
      </c>
      <c r="M670" s="12">
        <v>9.7278657713684797</v>
      </c>
      <c r="N670" s="11" t="s">
        <v>14</v>
      </c>
      <c r="O670" s="11" t="s">
        <v>14</v>
      </c>
      <c r="P670" s="11" t="s">
        <v>14</v>
      </c>
      <c r="Q670" s="11" t="s">
        <v>14</v>
      </c>
      <c r="R670" s="11" t="s">
        <v>14</v>
      </c>
      <c r="S670" s="11" t="s">
        <v>14</v>
      </c>
      <c r="T670" s="11" t="s">
        <v>14</v>
      </c>
      <c r="U670" s="11" t="s">
        <v>14</v>
      </c>
      <c r="V670" s="8">
        <f t="shared" si="55"/>
        <v>12.049242818982121</v>
      </c>
    </row>
    <row r="671" spans="1:22" x14ac:dyDescent="0.85">
      <c r="A671" s="8" t="s">
        <v>25</v>
      </c>
      <c r="B671" s="12">
        <v>9.1112201793500702</v>
      </c>
      <c r="C671" s="12">
        <v>13.38784904998</v>
      </c>
      <c r="D671" s="12">
        <v>9.1307386845577998</v>
      </c>
      <c r="E671" s="12">
        <v>10.916649737559601</v>
      </c>
      <c r="F671" s="12">
        <v>17.664876922072999</v>
      </c>
      <c r="G671" s="12">
        <v>14.1704130052086</v>
      </c>
      <c r="H671" s="12">
        <v>14.4154176753658</v>
      </c>
      <c r="I671" s="12">
        <v>10.387484480321</v>
      </c>
      <c r="J671" s="12">
        <v>10.207292202610599</v>
      </c>
      <c r="K671" s="12">
        <v>10.1106108299717</v>
      </c>
      <c r="L671" s="12">
        <v>21.246304865439399</v>
      </c>
      <c r="M671" s="12">
        <v>10.0398101838197</v>
      </c>
      <c r="N671" s="11" t="s">
        <v>14</v>
      </c>
      <c r="O671" s="11" t="s">
        <v>14</v>
      </c>
      <c r="P671" s="11" t="s">
        <v>14</v>
      </c>
      <c r="Q671" s="11" t="s">
        <v>14</v>
      </c>
      <c r="R671" s="11" t="s">
        <v>14</v>
      </c>
      <c r="S671" s="11" t="s">
        <v>14</v>
      </c>
      <c r="T671" s="11" t="s">
        <v>14</v>
      </c>
      <c r="U671" s="11" t="s">
        <v>14</v>
      </c>
      <c r="V671" s="8">
        <f t="shared" si="55"/>
        <v>12.565722318021441</v>
      </c>
    </row>
    <row r="672" spans="1:22" x14ac:dyDescent="0.8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8.3" x14ac:dyDescent="0.85">
      <c r="A673" s="8" t="s">
        <v>138</v>
      </c>
      <c r="B673" s="9" t="s">
        <v>1</v>
      </c>
      <c r="C673" s="9" t="s">
        <v>3</v>
      </c>
      <c r="D673" s="9" t="s">
        <v>6</v>
      </c>
      <c r="E673" s="8" t="s">
        <v>2</v>
      </c>
      <c r="F673" s="9" t="s">
        <v>5</v>
      </c>
      <c r="G673" s="9" t="s">
        <v>6</v>
      </c>
      <c r="H673" s="10" t="s">
        <v>7</v>
      </c>
      <c r="I673" s="8" t="s">
        <v>49</v>
      </c>
      <c r="J673" s="10" t="s">
        <v>28</v>
      </c>
      <c r="K673" s="8" t="s">
        <v>50</v>
      </c>
      <c r="L673" s="9" t="s">
        <v>9</v>
      </c>
      <c r="M673" s="9" t="s">
        <v>37</v>
      </c>
      <c r="N673" s="10" t="s">
        <v>51</v>
      </c>
      <c r="O673" s="8" t="s">
        <v>13</v>
      </c>
      <c r="P673" s="11" t="s">
        <v>14</v>
      </c>
      <c r="Q673" s="11" t="s">
        <v>14</v>
      </c>
      <c r="R673" s="11" t="s">
        <v>14</v>
      </c>
      <c r="S673" s="11" t="s">
        <v>14</v>
      </c>
      <c r="T673" s="11" t="s">
        <v>14</v>
      </c>
      <c r="U673" s="11" t="s">
        <v>14</v>
      </c>
      <c r="V673" s="8" t="s">
        <v>15</v>
      </c>
    </row>
    <row r="674" spans="1:22" x14ac:dyDescent="0.85">
      <c r="A674" s="8" t="s">
        <v>16</v>
      </c>
      <c r="B674" s="12">
        <v>8.7346731001555096</v>
      </c>
      <c r="C674" s="12">
        <v>9.11608067320023</v>
      </c>
      <c r="D674" s="12">
        <v>9.0897570538888601</v>
      </c>
      <c r="E674" s="12">
        <v>9.8733346431549691</v>
      </c>
      <c r="F674" s="12">
        <v>9.5508799954711403</v>
      </c>
      <c r="G674" s="12">
        <v>9.2596600110675293</v>
      </c>
      <c r="H674" s="12">
        <v>17.568678704978499</v>
      </c>
      <c r="I674" s="12">
        <v>13.8951768110792</v>
      </c>
      <c r="J674" s="12">
        <v>12.4994484711629</v>
      </c>
      <c r="K674" s="12">
        <v>14.178976299450399</v>
      </c>
      <c r="L674" s="12">
        <v>7.5755972619502003</v>
      </c>
      <c r="M674" s="12">
        <v>6.6134973363093001</v>
      </c>
      <c r="N674" s="12">
        <v>31.3100765778909</v>
      </c>
      <c r="O674" s="12">
        <v>16.250169277645099</v>
      </c>
      <c r="P674" s="11" t="s">
        <v>14</v>
      </c>
      <c r="Q674" s="11" t="s">
        <v>14</v>
      </c>
      <c r="R674" s="11" t="s">
        <v>14</v>
      </c>
      <c r="S674" s="11" t="s">
        <v>14</v>
      </c>
      <c r="T674" s="11" t="s">
        <v>14</v>
      </c>
      <c r="U674" s="11" t="s">
        <v>14</v>
      </c>
      <c r="V674" s="8">
        <f t="shared" ref="V674:V683" si="56">AVERAGE(B674:T674)</f>
        <v>12.536857586957483</v>
      </c>
    </row>
    <row r="675" spans="1:22" x14ac:dyDescent="0.85">
      <c r="A675" s="8" t="s">
        <v>17</v>
      </c>
      <c r="B675" s="12">
        <v>8.1288031627061503</v>
      </c>
      <c r="C675" s="12">
        <v>8.3991505438866998</v>
      </c>
      <c r="D675" s="12">
        <v>8.7359037708945593</v>
      </c>
      <c r="E675" s="12">
        <v>10.118210695637501</v>
      </c>
      <c r="F675" s="12">
        <v>8.89696603600804</v>
      </c>
      <c r="G675" s="12">
        <v>8.33841479237946</v>
      </c>
      <c r="H675" s="12">
        <v>19.5610475062925</v>
      </c>
      <c r="I675" s="12">
        <v>11.9884384022782</v>
      </c>
      <c r="J675" s="12">
        <v>12.6728074746401</v>
      </c>
      <c r="K675" s="12">
        <v>12.275978773348101</v>
      </c>
      <c r="L675" s="12">
        <v>8.5568593356257896</v>
      </c>
      <c r="M675" s="12">
        <v>9.0851605066727306</v>
      </c>
      <c r="N675" s="12">
        <v>30.277527933809601</v>
      </c>
      <c r="O675" s="12">
        <v>11.6655249751617</v>
      </c>
      <c r="P675" s="11" t="s">
        <v>14</v>
      </c>
      <c r="Q675" s="11" t="s">
        <v>14</v>
      </c>
      <c r="R675" s="11" t="s">
        <v>14</v>
      </c>
      <c r="S675" s="11" t="s">
        <v>14</v>
      </c>
      <c r="T675" s="11" t="s">
        <v>14</v>
      </c>
      <c r="U675" s="11" t="s">
        <v>14</v>
      </c>
      <c r="V675" s="8">
        <f t="shared" si="56"/>
        <v>12.050056707810082</v>
      </c>
    </row>
    <row r="676" spans="1:22" x14ac:dyDescent="0.85">
      <c r="A676" s="8" t="s">
        <v>18</v>
      </c>
      <c r="B676" s="12">
        <v>7.2305415506019202</v>
      </c>
      <c r="C676" s="12">
        <v>6.9631022694030102</v>
      </c>
      <c r="D676" s="12">
        <v>7.2564811969971199</v>
      </c>
      <c r="E676" s="12">
        <v>9.6050467885129507</v>
      </c>
      <c r="F676" s="12">
        <v>7.5753325504947497</v>
      </c>
      <c r="G676" s="12">
        <v>7.3789987543524704</v>
      </c>
      <c r="H676" s="12">
        <v>24.2171187349443</v>
      </c>
      <c r="I676" s="12">
        <v>11.5386877328138</v>
      </c>
      <c r="J676" s="12">
        <v>13.662572860127201</v>
      </c>
      <c r="K676" s="12">
        <v>11.6682165071994</v>
      </c>
      <c r="L676" s="12">
        <v>8.1805057165197894</v>
      </c>
      <c r="M676" s="12">
        <v>8.4640888520996107</v>
      </c>
      <c r="N676" s="12">
        <v>30.205298585433301</v>
      </c>
      <c r="O676" s="12">
        <v>11.9196955359957</v>
      </c>
      <c r="P676" s="11" t="s">
        <v>14</v>
      </c>
      <c r="Q676" s="11" t="s">
        <v>14</v>
      </c>
      <c r="R676" s="11" t="s">
        <v>14</v>
      </c>
      <c r="S676" s="11" t="s">
        <v>14</v>
      </c>
      <c r="T676" s="11" t="s">
        <v>14</v>
      </c>
      <c r="U676" s="11" t="s">
        <v>14</v>
      </c>
      <c r="V676" s="8">
        <f t="shared" si="56"/>
        <v>11.847549116821094</v>
      </c>
    </row>
    <row r="677" spans="1:22" x14ac:dyDescent="0.85">
      <c r="A677" s="8" t="s">
        <v>19</v>
      </c>
      <c r="B677" s="12">
        <v>5.8537766580106299</v>
      </c>
      <c r="C677" s="12">
        <v>7.3451676148394602</v>
      </c>
      <c r="D677" s="12">
        <v>7.0839003790675203</v>
      </c>
      <c r="E677" s="12">
        <v>9.77521087228852</v>
      </c>
      <c r="F677" s="12">
        <v>7.09783630946123</v>
      </c>
      <c r="G677" s="12">
        <v>7.3265353190977898</v>
      </c>
      <c r="H677" s="12">
        <v>23.0002344627162</v>
      </c>
      <c r="I677" s="12">
        <v>11.668726566095501</v>
      </c>
      <c r="J677" s="12">
        <v>16.660865114977302</v>
      </c>
      <c r="K677" s="12">
        <v>12.338600410556401</v>
      </c>
      <c r="L677" s="12">
        <v>7.6019758980140697</v>
      </c>
      <c r="M677" s="12">
        <v>8.2767300179285801</v>
      </c>
      <c r="N677" s="12">
        <v>27.0781831128573</v>
      </c>
      <c r="O677" s="12">
        <v>12.6611796991851</v>
      </c>
      <c r="P677" s="11" t="s">
        <v>14</v>
      </c>
      <c r="Q677" s="11" t="s">
        <v>14</v>
      </c>
      <c r="R677" s="11" t="s">
        <v>14</v>
      </c>
      <c r="S677" s="11" t="s">
        <v>14</v>
      </c>
      <c r="T677" s="11" t="s">
        <v>14</v>
      </c>
      <c r="U677" s="11" t="s">
        <v>14</v>
      </c>
      <c r="V677" s="8">
        <f t="shared" si="56"/>
        <v>11.697780173935401</v>
      </c>
    </row>
    <row r="678" spans="1:22" x14ac:dyDescent="0.85">
      <c r="A678" s="8" t="s">
        <v>20</v>
      </c>
      <c r="B678" s="12">
        <v>5.3073495555209096</v>
      </c>
      <c r="C678" s="12">
        <v>6.99647370867158</v>
      </c>
      <c r="D678" s="12">
        <v>7.6590161855962799</v>
      </c>
      <c r="E678" s="12">
        <v>8.9041446034822709</v>
      </c>
      <c r="F678" s="12">
        <v>7.0812836987768604</v>
      </c>
      <c r="G678" s="12">
        <v>6.5552533108358704</v>
      </c>
      <c r="H678" s="12">
        <v>27.829778878655599</v>
      </c>
      <c r="I678" s="12">
        <v>11.7642997285745</v>
      </c>
      <c r="J678" s="12">
        <v>18.5228166996183</v>
      </c>
      <c r="K678" s="12">
        <v>13.883829777394601</v>
      </c>
      <c r="L678" s="12">
        <v>6.7959572683166103</v>
      </c>
      <c r="M678" s="12">
        <v>6.3889501338973096</v>
      </c>
      <c r="N678" s="12">
        <v>26.943664400990301</v>
      </c>
      <c r="O678" s="12">
        <v>13.917381595171101</v>
      </c>
      <c r="P678" s="11" t="s">
        <v>14</v>
      </c>
      <c r="Q678" s="11" t="s">
        <v>14</v>
      </c>
      <c r="R678" s="11" t="s">
        <v>14</v>
      </c>
      <c r="S678" s="11" t="s">
        <v>14</v>
      </c>
      <c r="T678" s="11" t="s">
        <v>14</v>
      </c>
      <c r="U678" s="11" t="s">
        <v>14</v>
      </c>
      <c r="V678" s="8">
        <f t="shared" si="56"/>
        <v>12.039299967535865</v>
      </c>
    </row>
    <row r="679" spans="1:22" x14ac:dyDescent="0.85">
      <c r="A679" s="8" t="s">
        <v>21</v>
      </c>
      <c r="B679" s="12">
        <v>7.8506156849009701</v>
      </c>
      <c r="C679" s="12">
        <v>7.9230203715228598</v>
      </c>
      <c r="D679" s="12">
        <v>6.9257932768318797</v>
      </c>
      <c r="E679" s="12">
        <v>8.7847692865059699</v>
      </c>
      <c r="F679" s="12">
        <v>6.6848165948816902</v>
      </c>
      <c r="G679" s="12">
        <v>6.7091434425016496</v>
      </c>
      <c r="H679" s="12">
        <v>29.006367159554799</v>
      </c>
      <c r="I679" s="12">
        <v>12.6483119811377</v>
      </c>
      <c r="J679" s="12">
        <v>18.083665009270401</v>
      </c>
      <c r="K679" s="12">
        <v>14.3716180635436</v>
      </c>
      <c r="L679" s="12">
        <v>6.1639739198038699</v>
      </c>
      <c r="M679" s="12">
        <v>6.1809743124880203</v>
      </c>
      <c r="N679" s="12">
        <v>27.271743579750801</v>
      </c>
      <c r="O679" s="12">
        <v>14.547171900775499</v>
      </c>
      <c r="P679" s="11" t="s">
        <v>14</v>
      </c>
      <c r="Q679" s="11" t="s">
        <v>14</v>
      </c>
      <c r="R679" s="11" t="s">
        <v>14</v>
      </c>
      <c r="S679" s="11" t="s">
        <v>14</v>
      </c>
      <c r="T679" s="11" t="s">
        <v>14</v>
      </c>
      <c r="U679" s="11" t="s">
        <v>14</v>
      </c>
      <c r="V679" s="8">
        <f t="shared" si="56"/>
        <v>12.367998898819264</v>
      </c>
    </row>
    <row r="680" spans="1:22" x14ac:dyDescent="0.85">
      <c r="A680" s="8" t="s">
        <v>22</v>
      </c>
      <c r="B680" s="12">
        <v>10.172118597888799</v>
      </c>
      <c r="C680" s="12">
        <v>10.843182918885301</v>
      </c>
      <c r="D680" s="12">
        <v>9.6981458313307591</v>
      </c>
      <c r="E680" s="12">
        <v>9.7198765672598793</v>
      </c>
      <c r="F680" s="12">
        <v>10.578921393351401</v>
      </c>
      <c r="G680" s="12">
        <v>9.4111583637761491</v>
      </c>
      <c r="H680" s="12">
        <v>20.2257273809068</v>
      </c>
      <c r="I680" s="12">
        <v>15.2041564922596</v>
      </c>
      <c r="J680" s="12">
        <v>15.9716764410186</v>
      </c>
      <c r="K680" s="12">
        <v>13.191770682974299</v>
      </c>
      <c r="L680" s="12">
        <v>8.4474413646775997</v>
      </c>
      <c r="M680" s="12">
        <v>9.4198967013967305</v>
      </c>
      <c r="N680" s="12">
        <v>31.623720957526402</v>
      </c>
      <c r="O680" s="12">
        <v>10.4733851966265</v>
      </c>
      <c r="P680" s="11" t="s">
        <v>14</v>
      </c>
      <c r="Q680" s="11" t="s">
        <v>14</v>
      </c>
      <c r="R680" s="11" t="s">
        <v>14</v>
      </c>
      <c r="S680" s="11" t="s">
        <v>14</v>
      </c>
      <c r="T680" s="11" t="s">
        <v>14</v>
      </c>
      <c r="U680" s="11" t="s">
        <v>14</v>
      </c>
      <c r="V680" s="8">
        <f t="shared" si="56"/>
        <v>13.21294134927706</v>
      </c>
    </row>
    <row r="681" spans="1:22" x14ac:dyDescent="0.85">
      <c r="A681" s="8" t="s">
        <v>23</v>
      </c>
      <c r="B681" s="12">
        <v>8.4955933359005105</v>
      </c>
      <c r="C681" s="12">
        <v>8.3679242896895705</v>
      </c>
      <c r="D681" s="12">
        <v>8.7902299789198999</v>
      </c>
      <c r="E681" s="12">
        <v>9.4695381716603499</v>
      </c>
      <c r="F681" s="12">
        <v>9.1565781626482607</v>
      </c>
      <c r="G681" s="12">
        <v>8.7490870693775999</v>
      </c>
      <c r="H681" s="12">
        <v>23.104370275796601</v>
      </c>
      <c r="I681" s="12">
        <v>15.5685929497656</v>
      </c>
      <c r="J681" s="12">
        <v>15.779172239529499</v>
      </c>
      <c r="K681" s="12">
        <v>12.0037631990261</v>
      </c>
      <c r="L681" s="12">
        <v>8.9206992928687594</v>
      </c>
      <c r="M681" s="12">
        <v>9.6197666531772601</v>
      </c>
      <c r="N681" s="12">
        <v>28.804404551213398</v>
      </c>
      <c r="O681" s="12">
        <v>10.4003023825673</v>
      </c>
      <c r="P681" s="11" t="s">
        <v>14</v>
      </c>
      <c r="Q681" s="11" t="s">
        <v>14</v>
      </c>
      <c r="R681" s="11" t="s">
        <v>14</v>
      </c>
      <c r="S681" s="11" t="s">
        <v>14</v>
      </c>
      <c r="T681" s="11" t="s">
        <v>14</v>
      </c>
      <c r="U681" s="11" t="s">
        <v>14</v>
      </c>
      <c r="V681" s="8">
        <f t="shared" si="56"/>
        <v>12.659287325152908</v>
      </c>
    </row>
    <row r="682" spans="1:22" x14ac:dyDescent="0.85">
      <c r="A682" s="8" t="s">
        <v>24</v>
      </c>
      <c r="B682" s="12">
        <v>9.0083700139343108</v>
      </c>
      <c r="C682" s="12">
        <v>9.0351706271500198</v>
      </c>
      <c r="D682" s="12">
        <v>9.0116888885196094</v>
      </c>
      <c r="E682" s="12">
        <v>10.057087881131601</v>
      </c>
      <c r="F682" s="12">
        <v>9.6621950093890892</v>
      </c>
      <c r="G682" s="12">
        <v>9.3953540814806402</v>
      </c>
      <c r="H682" s="12">
        <v>21.463806685500899</v>
      </c>
      <c r="I682" s="12">
        <v>13.654631580531399</v>
      </c>
      <c r="J682" s="12">
        <v>14.4266421557921</v>
      </c>
      <c r="K682" s="12">
        <v>12.805855172328201</v>
      </c>
      <c r="L682" s="12">
        <v>9.2737083283458404</v>
      </c>
      <c r="M682" s="12">
        <v>9.3594349408081392</v>
      </c>
      <c r="N682" s="12">
        <v>32.151331051076298</v>
      </c>
      <c r="O682" s="12">
        <v>11.5293848244513</v>
      </c>
      <c r="P682" s="11" t="s">
        <v>14</v>
      </c>
      <c r="Q682" s="11" t="s">
        <v>14</v>
      </c>
      <c r="R682" s="11" t="s">
        <v>14</v>
      </c>
      <c r="S682" s="11" t="s">
        <v>14</v>
      </c>
      <c r="T682" s="11" t="s">
        <v>14</v>
      </c>
      <c r="U682" s="11" t="s">
        <v>14</v>
      </c>
      <c r="V682" s="8">
        <f t="shared" si="56"/>
        <v>12.916761517174248</v>
      </c>
    </row>
    <row r="683" spans="1:22" x14ac:dyDescent="0.85">
      <c r="A683" s="8" t="s">
        <v>25</v>
      </c>
      <c r="B683" s="12">
        <v>8.0965763085689098</v>
      </c>
      <c r="C683" s="12">
        <v>8.0273953490618997</v>
      </c>
      <c r="D683" s="12">
        <v>7.9302159226456599</v>
      </c>
      <c r="E683" s="12">
        <v>9.6661640058559293</v>
      </c>
      <c r="F683" s="12">
        <v>8.7521314086625495</v>
      </c>
      <c r="G683" s="12">
        <v>8.3666569939805893</v>
      </c>
      <c r="H683" s="12">
        <v>22.905915425918</v>
      </c>
      <c r="I683" s="12">
        <v>15.0508195698536</v>
      </c>
      <c r="J683" s="12">
        <v>16.675357912109401</v>
      </c>
      <c r="K683" s="12">
        <v>11.4549701160637</v>
      </c>
      <c r="L683" s="12">
        <v>8.3643041520031396</v>
      </c>
      <c r="M683" s="12">
        <v>9.1309224420167592</v>
      </c>
      <c r="N683" s="12">
        <v>30.795753607588701</v>
      </c>
      <c r="O683" s="12">
        <v>10.8912131180294</v>
      </c>
      <c r="P683" s="11" t="s">
        <v>14</v>
      </c>
      <c r="Q683" s="11" t="s">
        <v>14</v>
      </c>
      <c r="R683" s="11" t="s">
        <v>14</v>
      </c>
      <c r="S683" s="11" t="s">
        <v>14</v>
      </c>
      <c r="T683" s="11" t="s">
        <v>14</v>
      </c>
      <c r="U683" s="11" t="s">
        <v>14</v>
      </c>
      <c r="V683" s="8">
        <f t="shared" si="56"/>
        <v>12.579171166597019</v>
      </c>
    </row>
    <row r="684" spans="1:22" x14ac:dyDescent="0.8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8.3" x14ac:dyDescent="0.85">
      <c r="A685" s="8" t="s">
        <v>139</v>
      </c>
      <c r="B685" s="9" t="s">
        <v>1</v>
      </c>
      <c r="C685" s="8" t="s">
        <v>2</v>
      </c>
      <c r="D685" s="9" t="s">
        <v>10</v>
      </c>
      <c r="E685" s="9" t="s">
        <v>6</v>
      </c>
      <c r="F685" s="8" t="s">
        <v>27</v>
      </c>
      <c r="G685" s="10" t="s">
        <v>51</v>
      </c>
      <c r="H685" s="8" t="s">
        <v>31</v>
      </c>
      <c r="I685" s="9" t="s">
        <v>6</v>
      </c>
      <c r="J685" s="10" t="s">
        <v>53</v>
      </c>
      <c r="K685" s="8" t="s">
        <v>49</v>
      </c>
      <c r="L685" s="9" t="s">
        <v>9</v>
      </c>
      <c r="M685" s="10" t="s">
        <v>28</v>
      </c>
      <c r="N685" s="8" t="s">
        <v>29</v>
      </c>
      <c r="O685" s="11" t="s">
        <v>14</v>
      </c>
      <c r="P685" s="11" t="s">
        <v>14</v>
      </c>
      <c r="Q685" s="11" t="s">
        <v>14</v>
      </c>
      <c r="R685" s="11" t="s">
        <v>14</v>
      </c>
      <c r="S685" s="11" t="s">
        <v>14</v>
      </c>
      <c r="T685" s="11" t="s">
        <v>14</v>
      </c>
      <c r="U685" s="11" t="s">
        <v>14</v>
      </c>
      <c r="V685" s="8" t="s">
        <v>15</v>
      </c>
    </row>
    <row r="686" spans="1:22" x14ac:dyDescent="0.85">
      <c r="A686" s="8" t="s">
        <v>16</v>
      </c>
      <c r="B686" s="12">
        <v>8.4430408211241001</v>
      </c>
      <c r="C686" s="12">
        <v>11.0623868802309</v>
      </c>
      <c r="D686" s="12">
        <v>8.0730923176413203</v>
      </c>
      <c r="E686" s="12">
        <v>6.9153728923711899</v>
      </c>
      <c r="F686" s="12">
        <v>14.77085688277</v>
      </c>
      <c r="G686" s="12">
        <v>27.055129281561399</v>
      </c>
      <c r="H686" s="12">
        <v>16.6491151918834</v>
      </c>
      <c r="I686" s="12">
        <v>8.0703526850181202</v>
      </c>
      <c r="J686" s="12">
        <v>16.718765147947501</v>
      </c>
      <c r="K686" s="12">
        <v>11.465976779876399</v>
      </c>
      <c r="L686" s="12">
        <v>11.269184267239099</v>
      </c>
      <c r="M686" s="12">
        <v>8.9429763715133994</v>
      </c>
      <c r="N686" s="12">
        <v>8.8184042734471504</v>
      </c>
      <c r="O686" s="11" t="s">
        <v>14</v>
      </c>
      <c r="P686" s="11" t="s">
        <v>14</v>
      </c>
      <c r="Q686" s="11" t="s">
        <v>14</v>
      </c>
      <c r="R686" s="11" t="s">
        <v>14</v>
      </c>
      <c r="S686" s="11" t="s">
        <v>14</v>
      </c>
      <c r="T686" s="11" t="s">
        <v>14</v>
      </c>
      <c r="U686" s="11" t="s">
        <v>14</v>
      </c>
      <c r="V686" s="8">
        <f t="shared" ref="V686:V695" si="57">AVERAGE(B686:T686)</f>
        <v>12.173434907124921</v>
      </c>
    </row>
    <row r="687" spans="1:22" x14ac:dyDescent="0.85">
      <c r="A687" s="8" t="s">
        <v>17</v>
      </c>
      <c r="B687" s="12">
        <v>7.7789750547122303</v>
      </c>
      <c r="C687" s="12">
        <v>11.417416608526199</v>
      </c>
      <c r="D687" s="12">
        <v>7.1312805689135699</v>
      </c>
      <c r="E687" s="12">
        <v>6.6196259260534003</v>
      </c>
      <c r="F687" s="12">
        <v>14.5468050288037</v>
      </c>
      <c r="G687" s="12">
        <v>27.400490912853599</v>
      </c>
      <c r="H687" s="12">
        <v>13.150033975644099</v>
      </c>
      <c r="I687" s="12">
        <v>8.4715353759051801</v>
      </c>
      <c r="J687" s="12">
        <v>18.103675257673402</v>
      </c>
      <c r="K687" s="12">
        <v>11.101522999946299</v>
      </c>
      <c r="L687" s="12">
        <v>9.2971828739483495</v>
      </c>
      <c r="M687" s="12">
        <v>10.3054016977693</v>
      </c>
      <c r="N687" s="12">
        <v>11.1590683395711</v>
      </c>
      <c r="O687" s="11" t="s">
        <v>14</v>
      </c>
      <c r="P687" s="11" t="s">
        <v>14</v>
      </c>
      <c r="Q687" s="11" t="s">
        <v>14</v>
      </c>
      <c r="R687" s="11" t="s">
        <v>14</v>
      </c>
      <c r="S687" s="11" t="s">
        <v>14</v>
      </c>
      <c r="T687" s="11" t="s">
        <v>14</v>
      </c>
      <c r="U687" s="11" t="s">
        <v>14</v>
      </c>
      <c r="V687" s="8">
        <f t="shared" si="57"/>
        <v>12.03715497079388</v>
      </c>
    </row>
    <row r="688" spans="1:22" x14ac:dyDescent="0.85">
      <c r="A688" s="8" t="s">
        <v>18</v>
      </c>
      <c r="B688" s="12">
        <v>7.1274441227749303</v>
      </c>
      <c r="C688" s="12">
        <v>10.7855481054336</v>
      </c>
      <c r="D688" s="12">
        <v>7.3877704303409297</v>
      </c>
      <c r="E688" s="12">
        <v>7.2612057069214204</v>
      </c>
      <c r="F688" s="12">
        <v>15.553193105721499</v>
      </c>
      <c r="G688" s="12">
        <v>27.569662453025899</v>
      </c>
      <c r="H688" s="12">
        <v>12.190977457229</v>
      </c>
      <c r="I688" s="12">
        <v>7.5283931631440302</v>
      </c>
      <c r="J688" s="12">
        <v>13.620572226368401</v>
      </c>
      <c r="K688" s="12">
        <v>11.486324744317301</v>
      </c>
      <c r="L688" s="12">
        <v>8.5655180254493697</v>
      </c>
      <c r="M688" s="12">
        <v>15.3062254687843</v>
      </c>
      <c r="N688" s="12">
        <v>12.304879131002799</v>
      </c>
      <c r="O688" s="11" t="s">
        <v>14</v>
      </c>
      <c r="P688" s="11" t="s">
        <v>14</v>
      </c>
      <c r="Q688" s="11" t="s">
        <v>14</v>
      </c>
      <c r="R688" s="11" t="s">
        <v>14</v>
      </c>
      <c r="S688" s="11" t="s">
        <v>14</v>
      </c>
      <c r="T688" s="11" t="s">
        <v>14</v>
      </c>
      <c r="U688" s="11" t="s">
        <v>14</v>
      </c>
      <c r="V688" s="8">
        <f t="shared" si="57"/>
        <v>12.052901087731804</v>
      </c>
    </row>
    <row r="689" spans="1:22" x14ac:dyDescent="0.85">
      <c r="A689" s="8" t="s">
        <v>19</v>
      </c>
      <c r="B689" s="12">
        <v>7.5812296355142301</v>
      </c>
      <c r="C689" s="12">
        <v>9.50577663971767</v>
      </c>
      <c r="D689" s="12">
        <v>7.0789660351031296</v>
      </c>
      <c r="E689" s="12">
        <v>6.7299984948010003</v>
      </c>
      <c r="F689" s="12">
        <v>13.8794144944445</v>
      </c>
      <c r="G689" s="12">
        <v>28.831435776597498</v>
      </c>
      <c r="H689" s="12">
        <v>12.8908497889951</v>
      </c>
      <c r="I689" s="12">
        <v>8.1690665788971195</v>
      </c>
      <c r="J689" s="12">
        <v>12.730784930752501</v>
      </c>
      <c r="K689" s="12">
        <v>13.022115396292101</v>
      </c>
      <c r="L689" s="12">
        <v>7.63890515498393</v>
      </c>
      <c r="M689" s="12">
        <v>17.649346034830199</v>
      </c>
      <c r="N689" s="12">
        <v>11.968518518217699</v>
      </c>
      <c r="O689" s="11" t="s">
        <v>14</v>
      </c>
      <c r="P689" s="11" t="s">
        <v>14</v>
      </c>
      <c r="Q689" s="11" t="s">
        <v>14</v>
      </c>
      <c r="R689" s="11" t="s">
        <v>14</v>
      </c>
      <c r="S689" s="11" t="s">
        <v>14</v>
      </c>
      <c r="T689" s="11" t="s">
        <v>14</v>
      </c>
      <c r="U689" s="11" t="s">
        <v>14</v>
      </c>
      <c r="V689" s="8">
        <f t="shared" si="57"/>
        <v>12.12895442147282</v>
      </c>
    </row>
    <row r="690" spans="1:22" x14ac:dyDescent="0.85">
      <c r="A690" s="8" t="s">
        <v>20</v>
      </c>
      <c r="B690" s="12">
        <v>8.5334216623020591</v>
      </c>
      <c r="C690" s="12">
        <v>8.878068440341</v>
      </c>
      <c r="D690" s="12">
        <v>7.7086551074152698</v>
      </c>
      <c r="E690" s="12">
        <v>9.8782747920650493</v>
      </c>
      <c r="F690" s="12">
        <v>10.2555656107965</v>
      </c>
      <c r="G690" s="12">
        <v>25.6513252992678</v>
      </c>
      <c r="H690" s="12">
        <v>12.2903784682577</v>
      </c>
      <c r="I690" s="12">
        <v>7.6502161814385401</v>
      </c>
      <c r="J690" s="12">
        <v>19.025013032355702</v>
      </c>
      <c r="K690" s="12">
        <v>14.003240996112099</v>
      </c>
      <c r="L690" s="12">
        <v>6.9056299581965401</v>
      </c>
      <c r="M690" s="12">
        <v>20.573037968937701</v>
      </c>
      <c r="N690" s="12">
        <v>12.1636831218047</v>
      </c>
      <c r="O690" s="11" t="s">
        <v>14</v>
      </c>
      <c r="P690" s="11" t="s">
        <v>14</v>
      </c>
      <c r="Q690" s="11" t="s">
        <v>14</v>
      </c>
      <c r="R690" s="11" t="s">
        <v>14</v>
      </c>
      <c r="S690" s="11" t="s">
        <v>14</v>
      </c>
      <c r="T690" s="11" t="s">
        <v>14</v>
      </c>
      <c r="U690" s="11" t="s">
        <v>14</v>
      </c>
      <c r="V690" s="8">
        <f t="shared" si="57"/>
        <v>12.578193126099281</v>
      </c>
    </row>
    <row r="691" spans="1:22" x14ac:dyDescent="0.85">
      <c r="A691" s="8" t="s">
        <v>21</v>
      </c>
      <c r="B691" s="12">
        <v>8.5210927279164306</v>
      </c>
      <c r="C691" s="12">
        <v>10.259458896047001</v>
      </c>
      <c r="D691" s="12">
        <v>8.6015787465895706</v>
      </c>
      <c r="E691" s="12">
        <v>8.3574619490344908</v>
      </c>
      <c r="F691" s="12">
        <v>17.485854742254499</v>
      </c>
      <c r="G691" s="12">
        <v>25.0232378477662</v>
      </c>
      <c r="H691" s="12">
        <v>11.007709069900599</v>
      </c>
      <c r="I691" s="12">
        <v>7.6916803197762498</v>
      </c>
      <c r="J691" s="12">
        <v>28.933989957319699</v>
      </c>
      <c r="K691" s="12">
        <v>11.4163127202682</v>
      </c>
      <c r="L691" s="12">
        <v>7.2966460018879102</v>
      </c>
      <c r="M691" s="12">
        <v>14.4859515448748</v>
      </c>
      <c r="N691" s="12">
        <v>11.7134410783348</v>
      </c>
      <c r="O691" s="11" t="s">
        <v>14</v>
      </c>
      <c r="P691" s="11" t="s">
        <v>14</v>
      </c>
      <c r="Q691" s="11" t="s">
        <v>14</v>
      </c>
      <c r="R691" s="11" t="s">
        <v>14</v>
      </c>
      <c r="S691" s="11" t="s">
        <v>14</v>
      </c>
      <c r="T691" s="11" t="s">
        <v>14</v>
      </c>
      <c r="U691" s="11" t="s">
        <v>14</v>
      </c>
      <c r="V691" s="8">
        <f t="shared" si="57"/>
        <v>13.138031969382343</v>
      </c>
    </row>
    <row r="692" spans="1:22" x14ac:dyDescent="0.85">
      <c r="A692" s="8" t="s">
        <v>22</v>
      </c>
      <c r="B692" s="12">
        <v>11.2439303645649</v>
      </c>
      <c r="C692" s="12">
        <v>7.4621099085239804</v>
      </c>
      <c r="D692" s="12">
        <v>13.458144920927101</v>
      </c>
      <c r="E692" s="12">
        <v>8.5806951546859604</v>
      </c>
      <c r="F692" s="12">
        <v>16.3338778641942</v>
      </c>
      <c r="G692" s="12">
        <v>29.561463600598302</v>
      </c>
      <c r="H692" s="12">
        <v>10.5610960663033</v>
      </c>
      <c r="I692" s="12">
        <v>9.6021728648744809</v>
      </c>
      <c r="J692" s="12">
        <v>16.288160488620601</v>
      </c>
      <c r="K692" s="12">
        <v>13.0412075092056</v>
      </c>
      <c r="L692" s="12">
        <v>10.468397795081</v>
      </c>
      <c r="M692" s="12">
        <v>12.728293474105101</v>
      </c>
      <c r="N692" s="12">
        <v>10.5642691867914</v>
      </c>
      <c r="O692" s="11" t="s">
        <v>14</v>
      </c>
      <c r="P692" s="11" t="s">
        <v>14</v>
      </c>
      <c r="Q692" s="11" t="s">
        <v>14</v>
      </c>
      <c r="R692" s="11" t="s">
        <v>14</v>
      </c>
      <c r="S692" s="11" t="s">
        <v>14</v>
      </c>
      <c r="T692" s="11" t="s">
        <v>14</v>
      </c>
      <c r="U692" s="11" t="s">
        <v>14</v>
      </c>
      <c r="V692" s="8">
        <f t="shared" si="57"/>
        <v>13.068755322959685</v>
      </c>
    </row>
    <row r="693" spans="1:22" x14ac:dyDescent="0.85">
      <c r="A693" s="8" t="s">
        <v>23</v>
      </c>
      <c r="B693" s="12">
        <v>9.7013490794643307</v>
      </c>
      <c r="C693" s="12">
        <v>9.1205600640563205</v>
      </c>
      <c r="D693" s="12">
        <v>10.9430544915939</v>
      </c>
      <c r="E693" s="12">
        <v>9.4216442033643002</v>
      </c>
      <c r="F693" s="12">
        <v>15.6996429543329</v>
      </c>
      <c r="G693" s="12">
        <v>28.240823351404298</v>
      </c>
      <c r="H693" s="12">
        <v>8.2155713788408899</v>
      </c>
      <c r="I693" s="12">
        <v>8.8218076073868605</v>
      </c>
      <c r="J693" s="12">
        <v>16.027764647699101</v>
      </c>
      <c r="K693" s="12">
        <v>11.5354969266906</v>
      </c>
      <c r="L693" s="12">
        <v>9.1839586999757898</v>
      </c>
      <c r="M693" s="12">
        <v>14.4681305222945</v>
      </c>
      <c r="N693" s="12">
        <v>12.1416565449549</v>
      </c>
      <c r="O693" s="11" t="s">
        <v>14</v>
      </c>
      <c r="P693" s="11" t="s">
        <v>14</v>
      </c>
      <c r="Q693" s="11" t="s">
        <v>14</v>
      </c>
      <c r="R693" s="11" t="s">
        <v>14</v>
      </c>
      <c r="S693" s="11" t="s">
        <v>14</v>
      </c>
      <c r="T693" s="11" t="s">
        <v>14</v>
      </c>
      <c r="U693" s="11" t="s">
        <v>14</v>
      </c>
      <c r="V693" s="8">
        <f t="shared" si="57"/>
        <v>12.578573882466053</v>
      </c>
    </row>
    <row r="694" spans="1:22" x14ac:dyDescent="0.85">
      <c r="A694" s="8" t="s">
        <v>24</v>
      </c>
      <c r="B694" s="12">
        <v>9.2301192416964994</v>
      </c>
      <c r="C694" s="12">
        <v>9.8135137740061698</v>
      </c>
      <c r="D694" s="12">
        <v>10.007738258495101</v>
      </c>
      <c r="E694" s="12">
        <v>8.5622725088469291</v>
      </c>
      <c r="F694" s="12">
        <v>17.076759247147098</v>
      </c>
      <c r="G694" s="12">
        <v>28.863817085612499</v>
      </c>
      <c r="H694" s="12">
        <v>10.844996222245801</v>
      </c>
      <c r="I694" s="12">
        <v>10.0624482695517</v>
      </c>
      <c r="J694" s="12">
        <v>17.602074123867201</v>
      </c>
      <c r="K694" s="12">
        <v>9.6835084267674993</v>
      </c>
      <c r="L694" s="12">
        <v>12.939611607419399</v>
      </c>
      <c r="M694" s="12">
        <v>12.876480687679701</v>
      </c>
      <c r="N694" s="12">
        <v>10.019661296788501</v>
      </c>
      <c r="O694" s="11" t="s">
        <v>14</v>
      </c>
      <c r="P694" s="11" t="s">
        <v>14</v>
      </c>
      <c r="Q694" s="11" t="s">
        <v>14</v>
      </c>
      <c r="R694" s="11" t="s">
        <v>14</v>
      </c>
      <c r="S694" s="11" t="s">
        <v>14</v>
      </c>
      <c r="T694" s="11" t="s">
        <v>14</v>
      </c>
      <c r="U694" s="11" t="s">
        <v>14</v>
      </c>
      <c r="V694" s="8">
        <f t="shared" si="57"/>
        <v>12.891000057701856</v>
      </c>
    </row>
    <row r="695" spans="1:22" x14ac:dyDescent="0.85">
      <c r="A695" s="8" t="s">
        <v>25</v>
      </c>
      <c r="B695" s="12">
        <v>10.703510029952101</v>
      </c>
      <c r="C695" s="12">
        <v>8.3794894545956105</v>
      </c>
      <c r="D695" s="12">
        <v>9.5373392022813803</v>
      </c>
      <c r="E695" s="12">
        <v>9.2742831250011903</v>
      </c>
      <c r="F695" s="12">
        <v>15.148275746691899</v>
      </c>
      <c r="G695" s="12">
        <v>29.9687114542572</v>
      </c>
      <c r="H695" s="12">
        <v>8.7092293148396696</v>
      </c>
      <c r="I695" s="12">
        <v>9.8185919344363093</v>
      </c>
      <c r="J695" s="12">
        <v>18.479367948120199</v>
      </c>
      <c r="K695" s="12">
        <v>10.4926341647142</v>
      </c>
      <c r="L695" s="12">
        <v>11.004418582311599</v>
      </c>
      <c r="M695" s="12">
        <v>15.4630078800338</v>
      </c>
      <c r="N695" s="12">
        <v>8.9858090816304692</v>
      </c>
      <c r="O695" s="11" t="s">
        <v>14</v>
      </c>
      <c r="P695" s="11" t="s">
        <v>14</v>
      </c>
      <c r="Q695" s="11" t="s">
        <v>14</v>
      </c>
      <c r="R695" s="11" t="s">
        <v>14</v>
      </c>
      <c r="S695" s="11" t="s">
        <v>14</v>
      </c>
      <c r="T695" s="11" t="s">
        <v>14</v>
      </c>
      <c r="U695" s="11" t="s">
        <v>14</v>
      </c>
      <c r="V695" s="8">
        <f t="shared" si="57"/>
        <v>12.766512916835818</v>
      </c>
    </row>
    <row r="696" spans="1:22" x14ac:dyDescent="0.8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8.3" x14ac:dyDescent="0.85">
      <c r="A697" s="8" t="s">
        <v>140</v>
      </c>
      <c r="B697" s="9" t="s">
        <v>1</v>
      </c>
      <c r="C697" s="8" t="s">
        <v>2</v>
      </c>
      <c r="D697" s="9" t="s">
        <v>10</v>
      </c>
      <c r="E697" s="10" t="s">
        <v>28</v>
      </c>
      <c r="F697" s="8" t="s">
        <v>29</v>
      </c>
      <c r="G697" s="10" t="s">
        <v>7</v>
      </c>
      <c r="H697" s="8" t="s">
        <v>55</v>
      </c>
      <c r="I697" s="9" t="s">
        <v>9</v>
      </c>
      <c r="J697" s="10" t="s">
        <v>4</v>
      </c>
      <c r="K697" s="8" t="s">
        <v>56</v>
      </c>
      <c r="L697" s="11" t="s">
        <v>14</v>
      </c>
      <c r="M697" s="11" t="s">
        <v>14</v>
      </c>
      <c r="N697" s="11" t="s">
        <v>14</v>
      </c>
      <c r="O697" s="11" t="s">
        <v>14</v>
      </c>
      <c r="P697" s="11" t="s">
        <v>14</v>
      </c>
      <c r="Q697" s="11" t="s">
        <v>14</v>
      </c>
      <c r="R697" s="11" t="s">
        <v>14</v>
      </c>
      <c r="S697" s="11" t="s">
        <v>14</v>
      </c>
      <c r="T697" s="11" t="s">
        <v>14</v>
      </c>
      <c r="U697" s="11" t="s">
        <v>14</v>
      </c>
      <c r="V697" s="8" t="s">
        <v>15</v>
      </c>
    </row>
    <row r="698" spans="1:22" x14ac:dyDescent="0.85">
      <c r="A698" s="8" t="s">
        <v>16</v>
      </c>
      <c r="B698" s="12">
        <v>8.1118312224513502</v>
      </c>
      <c r="C698" s="12">
        <v>10.359387359366499</v>
      </c>
      <c r="D698" s="12">
        <v>7.2129455479992997</v>
      </c>
      <c r="E698" s="12">
        <v>11.0544467954096</v>
      </c>
      <c r="F698" s="12">
        <v>11.839102283446</v>
      </c>
      <c r="G698" s="12">
        <v>13.5818538471711</v>
      </c>
      <c r="H698" s="12">
        <v>14.6553468652061</v>
      </c>
      <c r="I698" s="12">
        <v>13.1060206148512</v>
      </c>
      <c r="J698" s="12">
        <v>8.5536267789493792</v>
      </c>
      <c r="K698" s="12">
        <v>12.900242807813999</v>
      </c>
      <c r="L698" s="11" t="s">
        <v>14</v>
      </c>
      <c r="M698" s="11" t="s">
        <v>14</v>
      </c>
      <c r="N698" s="11" t="s">
        <v>14</v>
      </c>
      <c r="O698" s="11" t="s">
        <v>14</v>
      </c>
      <c r="P698" s="11" t="s">
        <v>14</v>
      </c>
      <c r="Q698" s="11" t="s">
        <v>14</v>
      </c>
      <c r="R698" s="11" t="s">
        <v>14</v>
      </c>
      <c r="S698" s="11" t="s">
        <v>14</v>
      </c>
      <c r="T698" s="11" t="s">
        <v>14</v>
      </c>
      <c r="U698" s="11" t="s">
        <v>14</v>
      </c>
      <c r="V698" s="8">
        <f t="shared" ref="V698:V707" si="58">AVERAGE(B698:T698)</f>
        <v>11.137480412266452</v>
      </c>
    </row>
    <row r="699" spans="1:22" x14ac:dyDescent="0.85">
      <c r="A699" s="8" t="s">
        <v>17</v>
      </c>
      <c r="B699" s="12">
        <v>15.561562034616401</v>
      </c>
      <c r="C699" s="12">
        <v>7.9296275811979902</v>
      </c>
      <c r="D699" s="12">
        <v>12.285600986612</v>
      </c>
      <c r="E699" s="12">
        <v>13.005214436666799</v>
      </c>
      <c r="F699" s="12">
        <v>10.675695624081699</v>
      </c>
      <c r="G699" s="12">
        <v>15.667646590332801</v>
      </c>
      <c r="H699" s="12">
        <v>22.188087308878501</v>
      </c>
      <c r="I699" s="12">
        <v>12.9859803256599</v>
      </c>
      <c r="J699" s="12">
        <v>13.1530543794488</v>
      </c>
      <c r="K699" s="12">
        <v>9.2837721569086504</v>
      </c>
      <c r="L699" s="11" t="s">
        <v>14</v>
      </c>
      <c r="M699" s="11" t="s">
        <v>14</v>
      </c>
      <c r="N699" s="11" t="s">
        <v>14</v>
      </c>
      <c r="O699" s="11" t="s">
        <v>14</v>
      </c>
      <c r="P699" s="11" t="s">
        <v>14</v>
      </c>
      <c r="Q699" s="11" t="s">
        <v>14</v>
      </c>
      <c r="R699" s="11" t="s">
        <v>14</v>
      </c>
      <c r="S699" s="11" t="s">
        <v>14</v>
      </c>
      <c r="T699" s="11" t="s">
        <v>14</v>
      </c>
      <c r="U699" s="11" t="s">
        <v>14</v>
      </c>
      <c r="V699" s="8">
        <f t="shared" si="58"/>
        <v>13.273624142440354</v>
      </c>
    </row>
    <row r="700" spans="1:22" x14ac:dyDescent="0.85">
      <c r="A700" s="8" t="s">
        <v>18</v>
      </c>
      <c r="B700" s="12">
        <v>8.9905083828461798</v>
      </c>
      <c r="C700" s="12">
        <v>10.2614304144877</v>
      </c>
      <c r="D700" s="12">
        <v>9.4684210903738109</v>
      </c>
      <c r="E700" s="12">
        <v>16.752891922653699</v>
      </c>
      <c r="F700" s="12">
        <v>9.6369791496654305</v>
      </c>
      <c r="G700" s="12">
        <v>21.944197290022299</v>
      </c>
      <c r="H700" s="12">
        <v>11.033548329796201</v>
      </c>
      <c r="I700" s="12">
        <v>10.484184325967201</v>
      </c>
      <c r="J700" s="12">
        <v>16.899819100037401</v>
      </c>
      <c r="K700" s="12">
        <v>11.4592706269415</v>
      </c>
      <c r="L700" s="11" t="s">
        <v>14</v>
      </c>
      <c r="M700" s="11" t="s">
        <v>14</v>
      </c>
      <c r="N700" s="11" t="s">
        <v>14</v>
      </c>
      <c r="O700" s="11" t="s">
        <v>14</v>
      </c>
      <c r="P700" s="11" t="s">
        <v>14</v>
      </c>
      <c r="Q700" s="11" t="s">
        <v>14</v>
      </c>
      <c r="R700" s="11" t="s">
        <v>14</v>
      </c>
      <c r="S700" s="11" t="s">
        <v>14</v>
      </c>
      <c r="T700" s="11" t="s">
        <v>14</v>
      </c>
      <c r="U700" s="11" t="s">
        <v>14</v>
      </c>
      <c r="V700" s="8">
        <f t="shared" si="58"/>
        <v>12.693125063279144</v>
      </c>
    </row>
    <row r="701" spans="1:22" x14ac:dyDescent="0.85">
      <c r="A701" s="8" t="s">
        <v>19</v>
      </c>
      <c r="B701" s="12">
        <v>8.9732536450696205</v>
      </c>
      <c r="C701" s="12">
        <v>8.0850214657110797</v>
      </c>
      <c r="D701" s="12">
        <v>7.9556350114620802</v>
      </c>
      <c r="E701" s="12">
        <v>16.920083376596601</v>
      </c>
      <c r="F701" s="12">
        <v>9.6466144972898107</v>
      </c>
      <c r="G701" s="12">
        <v>21.511362472386899</v>
      </c>
      <c r="H701" s="12">
        <v>12.528917253009499</v>
      </c>
      <c r="I701" s="12">
        <v>10.710861288978199</v>
      </c>
      <c r="J701" s="12">
        <v>13.075453810332901</v>
      </c>
      <c r="K701" s="12">
        <v>10.8187068253799</v>
      </c>
      <c r="L701" s="11" t="s">
        <v>14</v>
      </c>
      <c r="M701" s="11" t="s">
        <v>14</v>
      </c>
      <c r="N701" s="11" t="s">
        <v>14</v>
      </c>
      <c r="O701" s="11" t="s">
        <v>14</v>
      </c>
      <c r="P701" s="11" t="s">
        <v>14</v>
      </c>
      <c r="Q701" s="11" t="s">
        <v>14</v>
      </c>
      <c r="R701" s="11" t="s">
        <v>14</v>
      </c>
      <c r="S701" s="11" t="s">
        <v>14</v>
      </c>
      <c r="T701" s="11" t="s">
        <v>14</v>
      </c>
      <c r="U701" s="11" t="s">
        <v>14</v>
      </c>
      <c r="V701" s="8">
        <f t="shared" si="58"/>
        <v>12.022590964621658</v>
      </c>
    </row>
    <row r="702" spans="1:22" x14ac:dyDescent="0.85">
      <c r="A702" s="8" t="s">
        <v>20</v>
      </c>
      <c r="B702" s="12">
        <v>9.0730016470247907</v>
      </c>
      <c r="C702" s="12">
        <v>7.9150021207153296</v>
      </c>
      <c r="D702" s="12">
        <v>9.0876642967040695</v>
      </c>
      <c r="E702" s="12">
        <v>16.742265655295402</v>
      </c>
      <c r="F702" s="12">
        <v>11.827985140339299</v>
      </c>
      <c r="G702" s="12">
        <v>25.3775241358377</v>
      </c>
      <c r="H702" s="12">
        <v>10.833402306991999</v>
      </c>
      <c r="I702" s="12">
        <v>9.5517714202807902</v>
      </c>
      <c r="J702" s="12">
        <v>19.800722857016201</v>
      </c>
      <c r="K702" s="12">
        <v>12.8620953120612</v>
      </c>
      <c r="L702" s="11" t="s">
        <v>14</v>
      </c>
      <c r="M702" s="11" t="s">
        <v>14</v>
      </c>
      <c r="N702" s="11" t="s">
        <v>14</v>
      </c>
      <c r="O702" s="11" t="s">
        <v>14</v>
      </c>
      <c r="P702" s="11" t="s">
        <v>14</v>
      </c>
      <c r="Q702" s="11" t="s">
        <v>14</v>
      </c>
      <c r="R702" s="11" t="s">
        <v>14</v>
      </c>
      <c r="S702" s="11" t="s">
        <v>14</v>
      </c>
      <c r="T702" s="11" t="s">
        <v>14</v>
      </c>
      <c r="U702" s="11" t="s">
        <v>14</v>
      </c>
      <c r="V702" s="8">
        <f t="shared" si="58"/>
        <v>13.307143489226679</v>
      </c>
    </row>
    <row r="703" spans="1:22" x14ac:dyDescent="0.85">
      <c r="A703" s="8" t="s">
        <v>21</v>
      </c>
      <c r="B703" s="12">
        <v>9.5254899892989293</v>
      </c>
      <c r="C703" s="12">
        <v>7.5841989641067196</v>
      </c>
      <c r="D703" s="12">
        <v>10.195601317221</v>
      </c>
      <c r="E703" s="12">
        <v>18.8722222026345</v>
      </c>
      <c r="F703" s="12">
        <v>11.105972763501301</v>
      </c>
      <c r="G703" s="12">
        <v>24.387012397696498</v>
      </c>
      <c r="H703" s="12">
        <v>12.1807928978799</v>
      </c>
      <c r="I703" s="12">
        <v>7.7156921729804298</v>
      </c>
      <c r="J703" s="12">
        <v>15.8248325238071</v>
      </c>
      <c r="K703" s="12">
        <v>13.518317143578599</v>
      </c>
      <c r="L703" s="11" t="s">
        <v>14</v>
      </c>
      <c r="M703" s="11" t="s">
        <v>14</v>
      </c>
      <c r="N703" s="11" t="s">
        <v>14</v>
      </c>
      <c r="O703" s="11" t="s">
        <v>14</v>
      </c>
      <c r="P703" s="11" t="s">
        <v>14</v>
      </c>
      <c r="Q703" s="11" t="s">
        <v>14</v>
      </c>
      <c r="R703" s="11" t="s">
        <v>14</v>
      </c>
      <c r="S703" s="11" t="s">
        <v>14</v>
      </c>
      <c r="T703" s="11" t="s">
        <v>14</v>
      </c>
      <c r="U703" s="11" t="s">
        <v>14</v>
      </c>
      <c r="V703" s="8">
        <f t="shared" si="58"/>
        <v>13.091013237270497</v>
      </c>
    </row>
    <row r="704" spans="1:22" x14ac:dyDescent="0.85">
      <c r="A704" s="8" t="s">
        <v>22</v>
      </c>
      <c r="B704" s="12">
        <v>18.140551160088702</v>
      </c>
      <c r="C704" s="12">
        <v>6.8642238710578596</v>
      </c>
      <c r="D704" s="12">
        <v>17.2351025924985</v>
      </c>
      <c r="E704" s="12">
        <v>11.868492183778599</v>
      </c>
      <c r="F704" s="12">
        <v>7.3761945219438303</v>
      </c>
      <c r="G704" s="12">
        <v>22.207214937488601</v>
      </c>
      <c r="H704" s="12">
        <v>23.785761568947699</v>
      </c>
      <c r="I704" s="12">
        <v>9.27941498399524</v>
      </c>
      <c r="J704" s="12">
        <v>14.994541709923899</v>
      </c>
      <c r="K704" s="12">
        <v>9.5581289931886495</v>
      </c>
      <c r="L704" s="11" t="s">
        <v>14</v>
      </c>
      <c r="M704" s="11" t="s">
        <v>14</v>
      </c>
      <c r="N704" s="11" t="s">
        <v>14</v>
      </c>
      <c r="O704" s="11" t="s">
        <v>14</v>
      </c>
      <c r="P704" s="11" t="s">
        <v>14</v>
      </c>
      <c r="Q704" s="11" t="s">
        <v>14</v>
      </c>
      <c r="R704" s="11" t="s">
        <v>14</v>
      </c>
      <c r="S704" s="11" t="s">
        <v>14</v>
      </c>
      <c r="T704" s="11" t="s">
        <v>14</v>
      </c>
      <c r="U704" s="11" t="s">
        <v>14</v>
      </c>
      <c r="V704" s="8">
        <f t="shared" si="58"/>
        <v>14.130962652291156</v>
      </c>
    </row>
    <row r="705" spans="1:22" x14ac:dyDescent="0.85">
      <c r="A705" s="8" t="s">
        <v>23</v>
      </c>
      <c r="B705" s="12">
        <v>12.2313897145625</v>
      </c>
      <c r="C705" s="12">
        <v>8.9833555918624697</v>
      </c>
      <c r="D705" s="12">
        <v>11.8716454636858</v>
      </c>
      <c r="E705" s="12">
        <v>14.3672513455802</v>
      </c>
      <c r="F705" s="12">
        <v>10.360365807015</v>
      </c>
      <c r="G705" s="12">
        <v>19.3384404258993</v>
      </c>
      <c r="H705" s="12">
        <v>22.931409550806901</v>
      </c>
      <c r="I705" s="12">
        <v>11.649414679467901</v>
      </c>
      <c r="J705" s="12">
        <v>14.7036038869857</v>
      </c>
      <c r="K705" s="12">
        <v>9.4914739645711794</v>
      </c>
      <c r="L705" s="11" t="s">
        <v>14</v>
      </c>
      <c r="M705" s="11" t="s">
        <v>14</v>
      </c>
      <c r="N705" s="11" t="s">
        <v>14</v>
      </c>
      <c r="O705" s="11" t="s">
        <v>14</v>
      </c>
      <c r="P705" s="11" t="s">
        <v>14</v>
      </c>
      <c r="Q705" s="11" t="s">
        <v>14</v>
      </c>
      <c r="R705" s="11" t="s">
        <v>14</v>
      </c>
      <c r="S705" s="11" t="s">
        <v>14</v>
      </c>
      <c r="T705" s="11" t="s">
        <v>14</v>
      </c>
      <c r="U705" s="11" t="s">
        <v>14</v>
      </c>
      <c r="V705" s="8">
        <f t="shared" si="58"/>
        <v>13.592835043043696</v>
      </c>
    </row>
    <row r="706" spans="1:22" x14ac:dyDescent="0.85">
      <c r="A706" s="8" t="s">
        <v>24</v>
      </c>
      <c r="B706" s="12">
        <v>17.580251820357301</v>
      </c>
      <c r="C706" s="12">
        <v>7.2966632600575903</v>
      </c>
      <c r="D706" s="12">
        <v>18.7761722806673</v>
      </c>
      <c r="E706" s="12">
        <v>14.823138307182701</v>
      </c>
      <c r="F706" s="12">
        <v>11.533282587200301</v>
      </c>
      <c r="G706" s="12">
        <v>25.907566708573899</v>
      </c>
      <c r="H706" s="12">
        <v>18.4202866665632</v>
      </c>
      <c r="I706" s="12">
        <v>14.280188648699699</v>
      </c>
      <c r="J706" s="12">
        <v>11.3823245048077</v>
      </c>
      <c r="K706" s="12">
        <v>6.3084496793856797</v>
      </c>
      <c r="L706" s="11" t="s">
        <v>14</v>
      </c>
      <c r="M706" s="11" t="s">
        <v>14</v>
      </c>
      <c r="N706" s="11" t="s">
        <v>14</v>
      </c>
      <c r="O706" s="11" t="s">
        <v>14</v>
      </c>
      <c r="P706" s="11" t="s">
        <v>14</v>
      </c>
      <c r="Q706" s="11" t="s">
        <v>14</v>
      </c>
      <c r="R706" s="11" t="s">
        <v>14</v>
      </c>
      <c r="S706" s="11" t="s">
        <v>14</v>
      </c>
      <c r="T706" s="11" t="s">
        <v>14</v>
      </c>
      <c r="U706" s="11" t="s">
        <v>14</v>
      </c>
      <c r="V706" s="8">
        <f t="shared" si="58"/>
        <v>14.630832446349539</v>
      </c>
    </row>
    <row r="707" spans="1:22" x14ac:dyDescent="0.85">
      <c r="A707" s="8" t="s">
        <v>25</v>
      </c>
      <c r="B707" s="12">
        <v>13.5289606553663</v>
      </c>
      <c r="C707" s="12">
        <v>8.0792453193816094</v>
      </c>
      <c r="D707" s="12">
        <v>12.796335066091901</v>
      </c>
      <c r="E707" s="12">
        <v>18.952900845373499</v>
      </c>
      <c r="F707" s="12">
        <v>9.9826204765687905</v>
      </c>
      <c r="G707" s="12">
        <v>27.781323639038</v>
      </c>
      <c r="H707" s="12">
        <v>13.175511251443901</v>
      </c>
      <c r="I707" s="12">
        <v>13.2174571651632</v>
      </c>
      <c r="J707" s="12">
        <v>12.932375734455601</v>
      </c>
      <c r="K707" s="12">
        <v>9.0876804104750395</v>
      </c>
      <c r="L707" s="11" t="s">
        <v>14</v>
      </c>
      <c r="M707" s="11" t="s">
        <v>14</v>
      </c>
      <c r="N707" s="11" t="s">
        <v>14</v>
      </c>
      <c r="O707" s="11" t="s">
        <v>14</v>
      </c>
      <c r="P707" s="11" t="s">
        <v>14</v>
      </c>
      <c r="Q707" s="11" t="s">
        <v>14</v>
      </c>
      <c r="R707" s="11" t="s">
        <v>14</v>
      </c>
      <c r="S707" s="11" t="s">
        <v>14</v>
      </c>
      <c r="T707" s="11" t="s">
        <v>14</v>
      </c>
      <c r="U707" s="11" t="s">
        <v>14</v>
      </c>
      <c r="V707" s="8">
        <f t="shared" si="58"/>
        <v>13.953441056335782</v>
      </c>
    </row>
    <row r="708" spans="1:22" x14ac:dyDescent="0.8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8.3" x14ac:dyDescent="0.85">
      <c r="A709" s="8" t="s">
        <v>141</v>
      </c>
      <c r="B709" s="9" t="s">
        <v>6</v>
      </c>
      <c r="C709" s="8" t="s">
        <v>47</v>
      </c>
      <c r="D709" s="10" t="s">
        <v>28</v>
      </c>
      <c r="E709" s="8" t="s">
        <v>2</v>
      </c>
      <c r="F709" s="9" t="s">
        <v>5</v>
      </c>
      <c r="G709" s="9" t="s">
        <v>6</v>
      </c>
      <c r="H709" s="10" t="s">
        <v>51</v>
      </c>
      <c r="I709" s="8" t="s">
        <v>58</v>
      </c>
      <c r="J709" s="9" t="s">
        <v>9</v>
      </c>
      <c r="K709" s="9" t="s">
        <v>6</v>
      </c>
      <c r="L709" s="8" t="s">
        <v>59</v>
      </c>
      <c r="M709" s="8" t="s">
        <v>31</v>
      </c>
      <c r="N709" s="11" t="s">
        <v>14</v>
      </c>
      <c r="O709" s="11" t="s">
        <v>14</v>
      </c>
      <c r="P709" s="11" t="s">
        <v>14</v>
      </c>
      <c r="Q709" s="11" t="s">
        <v>14</v>
      </c>
      <c r="R709" s="11" t="s">
        <v>14</v>
      </c>
      <c r="S709" s="11" t="s">
        <v>14</v>
      </c>
      <c r="T709" s="11" t="s">
        <v>14</v>
      </c>
      <c r="U709" s="11" t="s">
        <v>14</v>
      </c>
      <c r="V709" s="8" t="s">
        <v>15</v>
      </c>
    </row>
    <row r="710" spans="1:22" x14ac:dyDescent="0.85">
      <c r="A710" s="8" t="s">
        <v>16</v>
      </c>
      <c r="B710" s="12">
        <v>9.3875662032621108</v>
      </c>
      <c r="C710" s="12">
        <v>9.8962705368083697</v>
      </c>
      <c r="D710" s="12">
        <v>10.556660705895499</v>
      </c>
      <c r="E710" s="12">
        <v>9.3256746212449695</v>
      </c>
      <c r="F710" s="12">
        <v>8.8089674862630591</v>
      </c>
      <c r="G710" s="12">
        <v>7.6584311498817197</v>
      </c>
      <c r="H710" s="12">
        <v>26.239760200747501</v>
      </c>
      <c r="I710" s="12">
        <v>13.7243509179265</v>
      </c>
      <c r="J710" s="12">
        <v>10.874068730082501</v>
      </c>
      <c r="K710" s="12">
        <v>9.4232205706854693</v>
      </c>
      <c r="L710" s="12">
        <v>16.353320857769699</v>
      </c>
      <c r="M710" s="12">
        <v>12.997040028622299</v>
      </c>
      <c r="N710" s="11" t="s">
        <v>14</v>
      </c>
      <c r="O710" s="11" t="s">
        <v>14</v>
      </c>
      <c r="P710" s="11" t="s">
        <v>14</v>
      </c>
      <c r="Q710" s="11" t="s">
        <v>14</v>
      </c>
      <c r="R710" s="11" t="s">
        <v>14</v>
      </c>
      <c r="S710" s="11" t="s">
        <v>14</v>
      </c>
      <c r="T710" s="11" t="s">
        <v>14</v>
      </c>
      <c r="U710" s="11" t="s">
        <v>14</v>
      </c>
      <c r="V710" s="8">
        <f t="shared" ref="V710:V719" si="59">AVERAGE(B710:T710)</f>
        <v>12.103777667432475</v>
      </c>
    </row>
    <row r="711" spans="1:22" x14ac:dyDescent="0.85">
      <c r="A711" s="8" t="s">
        <v>17</v>
      </c>
      <c r="B711" s="12">
        <v>9.2406984297159003</v>
      </c>
      <c r="C711" s="12">
        <v>10.018307229131899</v>
      </c>
      <c r="D711" s="12">
        <v>10.145982461878299</v>
      </c>
      <c r="E711" s="12">
        <v>9.6543464808353807</v>
      </c>
      <c r="F711" s="12">
        <v>8.1327601213191798</v>
      </c>
      <c r="G711" s="12">
        <v>7.9358656593643504</v>
      </c>
      <c r="H711" s="12">
        <v>27.001509184142002</v>
      </c>
      <c r="I711" s="12">
        <v>11.423260599293</v>
      </c>
      <c r="J711" s="12">
        <v>10.466726261697801</v>
      </c>
      <c r="K711" s="12">
        <v>9.8498855447880302</v>
      </c>
      <c r="L711" s="12">
        <v>12.670700583299899</v>
      </c>
      <c r="M711" s="12">
        <v>14.3654736040606</v>
      </c>
      <c r="N711" s="11" t="s">
        <v>14</v>
      </c>
      <c r="O711" s="11" t="s">
        <v>14</v>
      </c>
      <c r="P711" s="11" t="s">
        <v>14</v>
      </c>
      <c r="Q711" s="11" t="s">
        <v>14</v>
      </c>
      <c r="R711" s="11" t="s">
        <v>14</v>
      </c>
      <c r="S711" s="11" t="s">
        <v>14</v>
      </c>
      <c r="T711" s="11" t="s">
        <v>14</v>
      </c>
      <c r="U711" s="11" t="s">
        <v>14</v>
      </c>
      <c r="V711" s="8">
        <f t="shared" si="59"/>
        <v>11.742126346627195</v>
      </c>
    </row>
    <row r="712" spans="1:22" x14ac:dyDescent="0.85">
      <c r="A712" s="8" t="s">
        <v>18</v>
      </c>
      <c r="B712" s="12">
        <v>8.2328822913770292</v>
      </c>
      <c r="C712" s="12">
        <v>11.371517186954801</v>
      </c>
      <c r="D712" s="12">
        <v>12.0546024391817</v>
      </c>
      <c r="E712" s="12">
        <v>8.2608758381248606</v>
      </c>
      <c r="F712" s="12">
        <v>8.5656836075835692</v>
      </c>
      <c r="G712" s="12">
        <v>8.5002106976121503</v>
      </c>
      <c r="H712" s="12">
        <v>29.295684779214199</v>
      </c>
      <c r="I712" s="12">
        <v>11.1804473510661</v>
      </c>
      <c r="J712" s="12">
        <v>9.5872566704143001</v>
      </c>
      <c r="K712" s="12">
        <v>8.0330893319966901</v>
      </c>
      <c r="L712" s="12">
        <v>12.1557288175786</v>
      </c>
      <c r="M712" s="12">
        <v>12.427209275383101</v>
      </c>
      <c r="N712" s="11" t="s">
        <v>14</v>
      </c>
      <c r="O712" s="11" t="s">
        <v>14</v>
      </c>
      <c r="P712" s="11" t="s">
        <v>14</v>
      </c>
      <c r="Q712" s="11" t="s">
        <v>14</v>
      </c>
      <c r="R712" s="11" t="s">
        <v>14</v>
      </c>
      <c r="S712" s="11" t="s">
        <v>14</v>
      </c>
      <c r="T712" s="11" t="s">
        <v>14</v>
      </c>
      <c r="U712" s="11" t="s">
        <v>14</v>
      </c>
      <c r="V712" s="8">
        <f t="shared" si="59"/>
        <v>11.638765690540593</v>
      </c>
    </row>
    <row r="713" spans="1:22" x14ac:dyDescent="0.85">
      <c r="A713" s="8" t="s">
        <v>19</v>
      </c>
      <c r="B713" s="12">
        <v>8.5395917087999909</v>
      </c>
      <c r="C713" s="12">
        <v>9.8793347657906203</v>
      </c>
      <c r="D713" s="12">
        <v>12.9091233248076</v>
      </c>
      <c r="E713" s="12">
        <v>8.1566141586974901</v>
      </c>
      <c r="F713" s="12">
        <v>8.2749357088074191</v>
      </c>
      <c r="G713" s="12">
        <v>8.3045128864039999</v>
      </c>
      <c r="H713" s="12">
        <v>29.7711416080821</v>
      </c>
      <c r="I713" s="12">
        <v>10.593081061395001</v>
      </c>
      <c r="J713" s="12">
        <v>8.7577492212391501</v>
      </c>
      <c r="K713" s="12">
        <v>8.6774922484487504</v>
      </c>
      <c r="L713" s="12">
        <v>13.5403180026528</v>
      </c>
      <c r="M713" s="12">
        <v>14.1288970579606</v>
      </c>
      <c r="N713" s="11" t="s">
        <v>14</v>
      </c>
      <c r="O713" s="11" t="s">
        <v>14</v>
      </c>
      <c r="P713" s="11" t="s">
        <v>14</v>
      </c>
      <c r="Q713" s="11" t="s">
        <v>14</v>
      </c>
      <c r="R713" s="11" t="s">
        <v>14</v>
      </c>
      <c r="S713" s="11" t="s">
        <v>14</v>
      </c>
      <c r="T713" s="11" t="s">
        <v>14</v>
      </c>
      <c r="U713" s="11" t="s">
        <v>14</v>
      </c>
      <c r="V713" s="8">
        <f t="shared" si="59"/>
        <v>11.794399312757127</v>
      </c>
    </row>
    <row r="714" spans="1:22" x14ac:dyDescent="0.85">
      <c r="A714" s="8" t="s">
        <v>20</v>
      </c>
      <c r="B714" s="12">
        <v>7.2638694402156299</v>
      </c>
      <c r="C714" s="12">
        <v>8.8140955989321395</v>
      </c>
      <c r="D714" s="12">
        <v>15.066789481120701</v>
      </c>
      <c r="E714" s="12">
        <v>7.3588552579598403</v>
      </c>
      <c r="F714" s="12">
        <v>8.5240688997962994</v>
      </c>
      <c r="G714" s="12">
        <v>8.0138187132499805</v>
      </c>
      <c r="H714" s="12">
        <v>30.733176826965799</v>
      </c>
      <c r="I714" s="12">
        <v>11.9279503561288</v>
      </c>
      <c r="J714" s="12">
        <v>8.4350272065093304</v>
      </c>
      <c r="K714" s="12">
        <v>8.6428152995023098</v>
      </c>
      <c r="L714" s="12">
        <v>14.5752315544187</v>
      </c>
      <c r="M714" s="12">
        <v>14.891821092407399</v>
      </c>
      <c r="N714" s="11" t="s">
        <v>14</v>
      </c>
      <c r="O714" s="11" t="s">
        <v>14</v>
      </c>
      <c r="P714" s="11" t="s">
        <v>14</v>
      </c>
      <c r="Q714" s="11" t="s">
        <v>14</v>
      </c>
      <c r="R714" s="11" t="s">
        <v>14</v>
      </c>
      <c r="S714" s="11" t="s">
        <v>14</v>
      </c>
      <c r="T714" s="11" t="s">
        <v>14</v>
      </c>
      <c r="U714" s="11" t="s">
        <v>14</v>
      </c>
      <c r="V714" s="8">
        <f t="shared" si="59"/>
        <v>12.020626643933914</v>
      </c>
    </row>
    <row r="715" spans="1:22" x14ac:dyDescent="0.85">
      <c r="A715" s="8" t="s">
        <v>21</v>
      </c>
      <c r="B715" s="12">
        <v>8.7580208452849497</v>
      </c>
      <c r="C715" s="12">
        <v>8.3856386292569791</v>
      </c>
      <c r="D715" s="12">
        <v>16.565501666784701</v>
      </c>
      <c r="E715" s="12">
        <v>7.3850763790592602</v>
      </c>
      <c r="F715" s="12">
        <v>7.9155877162347403</v>
      </c>
      <c r="G715" s="12">
        <v>8.1528895329805895</v>
      </c>
      <c r="H715" s="12">
        <v>31.226798976180302</v>
      </c>
      <c r="I715" s="12">
        <v>11.906529222801201</v>
      </c>
      <c r="J715" s="12">
        <v>8.1105762761875493</v>
      </c>
      <c r="K715" s="12">
        <v>8.2688062786516507</v>
      </c>
      <c r="L715" s="12">
        <v>15.467640330372101</v>
      </c>
      <c r="M715" s="12">
        <v>17.843997021728999</v>
      </c>
      <c r="N715" s="11" t="s">
        <v>14</v>
      </c>
      <c r="O715" s="11" t="s">
        <v>14</v>
      </c>
      <c r="P715" s="11" t="s">
        <v>14</v>
      </c>
      <c r="Q715" s="11" t="s">
        <v>14</v>
      </c>
      <c r="R715" s="11" t="s">
        <v>14</v>
      </c>
      <c r="S715" s="11" t="s">
        <v>14</v>
      </c>
      <c r="T715" s="11" t="s">
        <v>14</v>
      </c>
      <c r="U715" s="11" t="s">
        <v>14</v>
      </c>
      <c r="V715" s="8">
        <f t="shared" si="59"/>
        <v>12.498921906293583</v>
      </c>
    </row>
    <row r="716" spans="1:22" x14ac:dyDescent="0.85">
      <c r="A716" s="8" t="s">
        <v>22</v>
      </c>
      <c r="B716" s="12">
        <v>9.3141617019394403</v>
      </c>
      <c r="C716" s="12">
        <v>9.7948168502386803</v>
      </c>
      <c r="D716" s="12">
        <v>10.758259479945201</v>
      </c>
      <c r="E716" s="12">
        <v>9.5591510596397402</v>
      </c>
      <c r="F716" s="12">
        <v>9.0850974863202403</v>
      </c>
      <c r="G716" s="12">
        <v>7.7382718191700999</v>
      </c>
      <c r="H716" s="12">
        <v>27.946590112351899</v>
      </c>
      <c r="I716" s="12">
        <v>13.721679407866599</v>
      </c>
      <c r="J716" s="12">
        <v>10.780475455425099</v>
      </c>
      <c r="K716" s="12">
        <v>10.4844071137694</v>
      </c>
      <c r="L716" s="12">
        <v>10.4302906637158</v>
      </c>
      <c r="M716" s="12">
        <v>10.905529410858</v>
      </c>
      <c r="N716" s="11" t="s">
        <v>14</v>
      </c>
      <c r="O716" s="11" t="s">
        <v>14</v>
      </c>
      <c r="P716" s="11" t="s">
        <v>14</v>
      </c>
      <c r="Q716" s="11" t="s">
        <v>14</v>
      </c>
      <c r="R716" s="11" t="s">
        <v>14</v>
      </c>
      <c r="S716" s="11" t="s">
        <v>14</v>
      </c>
      <c r="T716" s="11" t="s">
        <v>14</v>
      </c>
      <c r="U716" s="11" t="s">
        <v>14</v>
      </c>
      <c r="V716" s="8">
        <f t="shared" si="59"/>
        <v>11.709894213436685</v>
      </c>
    </row>
    <row r="717" spans="1:22" x14ac:dyDescent="0.85">
      <c r="A717" s="8" t="s">
        <v>23</v>
      </c>
      <c r="B717" s="12">
        <v>8.9341045903827396</v>
      </c>
      <c r="C717" s="12">
        <v>10.739361665545299</v>
      </c>
      <c r="D717" s="12">
        <v>13.969882903437</v>
      </c>
      <c r="E717" s="12">
        <v>9.5048385543870992</v>
      </c>
      <c r="F717" s="12">
        <v>10.8064674526342</v>
      </c>
      <c r="G717" s="12">
        <v>8.9371875209503209</v>
      </c>
      <c r="H717" s="12">
        <v>24.8905991702599</v>
      </c>
      <c r="I717" s="12">
        <v>13.2443906283182</v>
      </c>
      <c r="J717" s="12">
        <v>10.534568774437799</v>
      </c>
      <c r="K717" s="12">
        <v>10.396633882378399</v>
      </c>
      <c r="L717" s="12">
        <v>13.7743531029252</v>
      </c>
      <c r="M717" s="12">
        <v>9.8117507015660905</v>
      </c>
      <c r="N717" s="11" t="s">
        <v>14</v>
      </c>
      <c r="O717" s="11" t="s">
        <v>14</v>
      </c>
      <c r="P717" s="11" t="s">
        <v>14</v>
      </c>
      <c r="Q717" s="11" t="s">
        <v>14</v>
      </c>
      <c r="R717" s="11" t="s">
        <v>14</v>
      </c>
      <c r="S717" s="11" t="s">
        <v>14</v>
      </c>
      <c r="T717" s="11" t="s">
        <v>14</v>
      </c>
      <c r="U717" s="11" t="s">
        <v>14</v>
      </c>
      <c r="V717" s="8">
        <f t="shared" si="59"/>
        <v>12.128678245601854</v>
      </c>
    </row>
    <row r="718" spans="1:22" x14ac:dyDescent="0.85">
      <c r="A718" s="8" t="s">
        <v>24</v>
      </c>
      <c r="B718" s="12">
        <v>9.2704001855206002</v>
      </c>
      <c r="C718" s="12">
        <v>10.110373178313999</v>
      </c>
      <c r="D718" s="12">
        <v>11.1179187239743</v>
      </c>
      <c r="E718" s="12">
        <v>9.6209713571201405</v>
      </c>
      <c r="F718" s="12">
        <v>11.4166145784981</v>
      </c>
      <c r="G718" s="12">
        <v>7.57046484595383</v>
      </c>
      <c r="H718" s="12">
        <v>24.6820675501443</v>
      </c>
      <c r="I718" s="12">
        <v>11.606465515599901</v>
      </c>
      <c r="J718" s="12">
        <v>11.490173919841901</v>
      </c>
      <c r="K718" s="12">
        <v>10.9367014662075</v>
      </c>
      <c r="L718" s="12">
        <v>11.329549428455399</v>
      </c>
      <c r="M718" s="12">
        <v>12.754346864351801</v>
      </c>
      <c r="N718" s="11" t="s">
        <v>14</v>
      </c>
      <c r="O718" s="11" t="s">
        <v>14</v>
      </c>
      <c r="P718" s="11" t="s">
        <v>14</v>
      </c>
      <c r="Q718" s="11" t="s">
        <v>14</v>
      </c>
      <c r="R718" s="11" t="s">
        <v>14</v>
      </c>
      <c r="S718" s="11" t="s">
        <v>14</v>
      </c>
      <c r="T718" s="11" t="s">
        <v>14</v>
      </c>
      <c r="U718" s="11" t="s">
        <v>14</v>
      </c>
      <c r="V718" s="8">
        <f t="shared" si="59"/>
        <v>11.825503967831814</v>
      </c>
    </row>
    <row r="719" spans="1:22" x14ac:dyDescent="0.85">
      <c r="A719" s="8" t="s">
        <v>25</v>
      </c>
      <c r="B719" s="12">
        <v>8.6674287015090403</v>
      </c>
      <c r="C719" s="12">
        <v>10.451292809837501</v>
      </c>
      <c r="D719" s="12">
        <v>10.3684292690943</v>
      </c>
      <c r="E719" s="12">
        <v>8.9607674132901707</v>
      </c>
      <c r="F719" s="12">
        <v>10.4625181597618</v>
      </c>
      <c r="G719" s="12">
        <v>9.2405905595084707</v>
      </c>
      <c r="H719" s="12">
        <v>27.585386400992601</v>
      </c>
      <c r="I719" s="12">
        <v>12.0348223491329</v>
      </c>
      <c r="J719" s="12">
        <v>10.4251940579886</v>
      </c>
      <c r="K719" s="12">
        <v>10.3606741208346</v>
      </c>
      <c r="L719" s="12">
        <v>9.7096829034391696</v>
      </c>
      <c r="M719" s="12">
        <v>12.1526309339345</v>
      </c>
      <c r="N719" s="11" t="s">
        <v>14</v>
      </c>
      <c r="O719" s="11" t="s">
        <v>14</v>
      </c>
      <c r="P719" s="11" t="s">
        <v>14</v>
      </c>
      <c r="Q719" s="11" t="s">
        <v>14</v>
      </c>
      <c r="R719" s="11" t="s">
        <v>14</v>
      </c>
      <c r="S719" s="11" t="s">
        <v>14</v>
      </c>
      <c r="T719" s="11" t="s">
        <v>14</v>
      </c>
      <c r="U719" s="11" t="s">
        <v>14</v>
      </c>
      <c r="V719" s="8">
        <f t="shared" si="59"/>
        <v>11.701618139943635</v>
      </c>
    </row>
    <row r="720" spans="1:22" x14ac:dyDescent="0.8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8.3" x14ac:dyDescent="0.85">
      <c r="A721" s="8" t="s">
        <v>142</v>
      </c>
      <c r="B721" s="9" t="s">
        <v>1</v>
      </c>
      <c r="C721" s="8" t="s">
        <v>2</v>
      </c>
      <c r="D721" s="9" t="s">
        <v>10</v>
      </c>
      <c r="E721" s="8" t="s">
        <v>29</v>
      </c>
      <c r="F721" s="9" t="s">
        <v>61</v>
      </c>
      <c r="G721" s="9" t="s">
        <v>62</v>
      </c>
      <c r="H721" s="10" t="s">
        <v>4</v>
      </c>
      <c r="I721" s="9" t="s">
        <v>9</v>
      </c>
      <c r="J721" s="9" t="s">
        <v>10</v>
      </c>
      <c r="K721" s="9" t="s">
        <v>6</v>
      </c>
      <c r="L721" s="10" t="s">
        <v>30</v>
      </c>
      <c r="M721" s="8" t="s">
        <v>63</v>
      </c>
      <c r="N721" s="11" t="s">
        <v>14</v>
      </c>
      <c r="O721" s="11" t="s">
        <v>14</v>
      </c>
      <c r="P721" s="11" t="s">
        <v>14</v>
      </c>
      <c r="Q721" s="11" t="s">
        <v>14</v>
      </c>
      <c r="R721" s="11" t="s">
        <v>14</v>
      </c>
      <c r="S721" s="11" t="s">
        <v>14</v>
      </c>
      <c r="T721" s="11" t="s">
        <v>14</v>
      </c>
      <c r="U721" s="11" t="s">
        <v>14</v>
      </c>
      <c r="V721" s="8" t="s">
        <v>15</v>
      </c>
    </row>
    <row r="722" spans="1:22" x14ac:dyDescent="0.85">
      <c r="A722" s="8" t="s">
        <v>16</v>
      </c>
      <c r="B722" s="12">
        <v>8.4898001809053198</v>
      </c>
      <c r="C722" s="12">
        <v>9.7668738447333503</v>
      </c>
      <c r="D722" s="12">
        <v>8.3224822868559301</v>
      </c>
      <c r="E722" s="12">
        <v>11.1766402888509</v>
      </c>
      <c r="F722" s="12">
        <v>7.5018869071508796</v>
      </c>
      <c r="G722" s="12">
        <v>7.6491705449483502</v>
      </c>
      <c r="H722" s="12">
        <v>17.019309515769201</v>
      </c>
      <c r="I722" s="12">
        <v>8.4007017914941606</v>
      </c>
      <c r="J722" s="12">
        <v>7.5272873025423097</v>
      </c>
      <c r="K722" s="12">
        <v>7.4462164917156004</v>
      </c>
      <c r="L722" s="12">
        <v>21.667754971573899</v>
      </c>
      <c r="M722" s="12">
        <v>13.1766463429199</v>
      </c>
      <c r="N722" s="11" t="s">
        <v>14</v>
      </c>
      <c r="O722" s="11" t="s">
        <v>14</v>
      </c>
      <c r="P722" s="11" t="s">
        <v>14</v>
      </c>
      <c r="Q722" s="11" t="s">
        <v>14</v>
      </c>
      <c r="R722" s="11" t="s">
        <v>14</v>
      </c>
      <c r="S722" s="11" t="s">
        <v>14</v>
      </c>
      <c r="T722" s="11" t="s">
        <v>14</v>
      </c>
      <c r="U722" s="11" t="s">
        <v>14</v>
      </c>
      <c r="V722" s="8">
        <f t="shared" ref="V722:V731" si="60">AVERAGE(B722:T722)</f>
        <v>10.678730872454985</v>
      </c>
    </row>
    <row r="723" spans="1:22" x14ac:dyDescent="0.85">
      <c r="A723" s="8" t="s">
        <v>17</v>
      </c>
      <c r="B723" s="12">
        <v>9.0017983859909592</v>
      </c>
      <c r="C723" s="12">
        <v>10.0658190651525</v>
      </c>
      <c r="D723" s="12">
        <v>7.5152897969795402</v>
      </c>
      <c r="E723" s="12">
        <v>12.7741355928943</v>
      </c>
      <c r="F723" s="12">
        <v>7.3271259118997998</v>
      </c>
      <c r="G723" s="12">
        <v>7.7695567653031503</v>
      </c>
      <c r="H723" s="12">
        <v>19.292292713152499</v>
      </c>
      <c r="I723" s="12">
        <v>9.1995761436465493</v>
      </c>
      <c r="J723" s="12">
        <v>9.8152879650646305</v>
      </c>
      <c r="K723" s="12">
        <v>10.6496655898356</v>
      </c>
      <c r="L723" s="12">
        <v>24.863711422119799</v>
      </c>
      <c r="M723" s="12">
        <v>12.035228448351599</v>
      </c>
      <c r="N723" s="11" t="s">
        <v>14</v>
      </c>
      <c r="O723" s="11" t="s">
        <v>14</v>
      </c>
      <c r="P723" s="11" t="s">
        <v>14</v>
      </c>
      <c r="Q723" s="11" t="s">
        <v>14</v>
      </c>
      <c r="R723" s="11" t="s">
        <v>14</v>
      </c>
      <c r="S723" s="11" t="s">
        <v>14</v>
      </c>
      <c r="T723" s="11" t="s">
        <v>14</v>
      </c>
      <c r="U723" s="11" t="s">
        <v>14</v>
      </c>
      <c r="V723" s="8">
        <f t="shared" si="60"/>
        <v>11.692457316699242</v>
      </c>
    </row>
    <row r="724" spans="1:22" x14ac:dyDescent="0.85">
      <c r="A724" s="8" t="s">
        <v>18</v>
      </c>
      <c r="B724" s="12">
        <v>7.5318392865834101</v>
      </c>
      <c r="C724" s="12">
        <v>9.8646600948378396</v>
      </c>
      <c r="D724" s="12">
        <v>7.4441392490605001</v>
      </c>
      <c r="E724" s="12">
        <v>11.3146486383325</v>
      </c>
      <c r="F724" s="12">
        <v>7.92704810485814</v>
      </c>
      <c r="G724" s="12">
        <v>8.1202045529919999</v>
      </c>
      <c r="H724" s="12">
        <v>19.7491949847476</v>
      </c>
      <c r="I724" s="12">
        <v>8.9930522127096495</v>
      </c>
      <c r="J724" s="12">
        <v>9.2332410839557308</v>
      </c>
      <c r="K724" s="12">
        <v>10.149016731901099</v>
      </c>
      <c r="L724" s="12">
        <v>29.513066335343201</v>
      </c>
      <c r="M724" s="12">
        <v>12.353124934647401</v>
      </c>
      <c r="N724" s="11" t="s">
        <v>14</v>
      </c>
      <c r="O724" s="11" t="s">
        <v>14</v>
      </c>
      <c r="P724" s="11" t="s">
        <v>14</v>
      </c>
      <c r="Q724" s="11" t="s">
        <v>14</v>
      </c>
      <c r="R724" s="11" t="s">
        <v>14</v>
      </c>
      <c r="S724" s="11" t="s">
        <v>14</v>
      </c>
      <c r="T724" s="11" t="s">
        <v>14</v>
      </c>
      <c r="U724" s="11" t="s">
        <v>14</v>
      </c>
      <c r="V724" s="8">
        <f t="shared" si="60"/>
        <v>11.849436350830757</v>
      </c>
    </row>
    <row r="725" spans="1:22" x14ac:dyDescent="0.85">
      <c r="A725" s="8" t="s">
        <v>19</v>
      </c>
      <c r="B725" s="12">
        <v>6.6733700659251598</v>
      </c>
      <c r="C725" s="12">
        <v>10.0939106596058</v>
      </c>
      <c r="D725" s="12">
        <v>7.3889301614838701</v>
      </c>
      <c r="E725" s="12">
        <v>11.159391357596901</v>
      </c>
      <c r="F725" s="12">
        <v>7.03637776034192</v>
      </c>
      <c r="G725" s="12">
        <v>7.0918899916201399</v>
      </c>
      <c r="H725" s="12">
        <v>20.355006235099999</v>
      </c>
      <c r="I725" s="12">
        <v>8.0878707539417096</v>
      </c>
      <c r="J725" s="12">
        <v>8.9172086642699409</v>
      </c>
      <c r="K725" s="12">
        <v>8.7933682280392205</v>
      </c>
      <c r="L725" s="12">
        <v>19.5595557542375</v>
      </c>
      <c r="M725" s="12">
        <v>11.2524012167843</v>
      </c>
      <c r="N725" s="11" t="s">
        <v>14</v>
      </c>
      <c r="O725" s="11" t="s">
        <v>14</v>
      </c>
      <c r="P725" s="11" t="s">
        <v>14</v>
      </c>
      <c r="Q725" s="11" t="s">
        <v>14</v>
      </c>
      <c r="R725" s="11" t="s">
        <v>14</v>
      </c>
      <c r="S725" s="11" t="s">
        <v>14</v>
      </c>
      <c r="T725" s="11" t="s">
        <v>14</v>
      </c>
      <c r="U725" s="11" t="s">
        <v>14</v>
      </c>
      <c r="V725" s="8">
        <f t="shared" si="60"/>
        <v>10.534106737412207</v>
      </c>
    </row>
    <row r="726" spans="1:22" x14ac:dyDescent="0.85">
      <c r="A726" s="8" t="s">
        <v>20</v>
      </c>
      <c r="B726" s="12">
        <v>6.1015775635856402</v>
      </c>
      <c r="C726" s="12">
        <v>9.3968568992059698</v>
      </c>
      <c r="D726" s="12">
        <v>6.6817214330022496</v>
      </c>
      <c r="E726" s="12">
        <v>14.0652642820498</v>
      </c>
      <c r="F726" s="12">
        <v>6.9089011489047003</v>
      </c>
      <c r="G726" s="12">
        <v>7.1483222564308404</v>
      </c>
      <c r="H726" s="12">
        <v>20.609844383386299</v>
      </c>
      <c r="I726" s="12">
        <v>7.5886558346649498</v>
      </c>
      <c r="J726" s="12">
        <v>7.6485899565907101</v>
      </c>
      <c r="K726" s="12">
        <v>8.5588797605289297</v>
      </c>
      <c r="L726" s="12">
        <v>25.613761257578901</v>
      </c>
      <c r="M726" s="12">
        <v>12.621305531864</v>
      </c>
      <c r="N726" s="11" t="s">
        <v>14</v>
      </c>
      <c r="O726" s="11" t="s">
        <v>14</v>
      </c>
      <c r="P726" s="11" t="s">
        <v>14</v>
      </c>
      <c r="Q726" s="11" t="s">
        <v>14</v>
      </c>
      <c r="R726" s="11" t="s">
        <v>14</v>
      </c>
      <c r="S726" s="11" t="s">
        <v>14</v>
      </c>
      <c r="T726" s="11" t="s">
        <v>14</v>
      </c>
      <c r="U726" s="11" t="s">
        <v>14</v>
      </c>
      <c r="V726" s="8">
        <f t="shared" si="60"/>
        <v>11.078640025649415</v>
      </c>
    </row>
    <row r="727" spans="1:22" x14ac:dyDescent="0.85">
      <c r="A727" s="8" t="s">
        <v>21</v>
      </c>
      <c r="B727" s="12">
        <v>7.2425775875093601</v>
      </c>
      <c r="C727" s="12">
        <v>9.3085161378739798</v>
      </c>
      <c r="D727" s="12">
        <v>6.8789275002923196</v>
      </c>
      <c r="E727" s="12">
        <v>12.447669144571201</v>
      </c>
      <c r="F727" s="12">
        <v>7.8268354729371801</v>
      </c>
      <c r="G727" s="12">
        <v>6.6956034969521303</v>
      </c>
      <c r="H727" s="12">
        <v>20.104652370724502</v>
      </c>
      <c r="I727" s="12">
        <v>7.6966318317101603</v>
      </c>
      <c r="J727" s="12">
        <v>7.6863187020522199</v>
      </c>
      <c r="K727" s="12">
        <v>8.5692207583182398</v>
      </c>
      <c r="L727" s="12">
        <v>25.177546015369799</v>
      </c>
      <c r="M727" s="12">
        <v>12.3394026303164</v>
      </c>
      <c r="N727" s="11" t="s">
        <v>14</v>
      </c>
      <c r="O727" s="11" t="s">
        <v>14</v>
      </c>
      <c r="P727" s="11" t="s">
        <v>14</v>
      </c>
      <c r="Q727" s="11" t="s">
        <v>14</v>
      </c>
      <c r="R727" s="11" t="s">
        <v>14</v>
      </c>
      <c r="S727" s="11" t="s">
        <v>14</v>
      </c>
      <c r="T727" s="11" t="s">
        <v>14</v>
      </c>
      <c r="U727" s="11" t="s">
        <v>14</v>
      </c>
      <c r="V727" s="8">
        <f t="shared" si="60"/>
        <v>10.997825137385624</v>
      </c>
    </row>
    <row r="728" spans="1:22" x14ac:dyDescent="0.85">
      <c r="A728" s="8" t="s">
        <v>22</v>
      </c>
      <c r="B728" s="12">
        <v>8.5380406451904101</v>
      </c>
      <c r="C728" s="12">
        <v>9.6573666695066596</v>
      </c>
      <c r="D728" s="12">
        <v>9.1560992596593795</v>
      </c>
      <c r="E728" s="12">
        <v>11.2688311847887</v>
      </c>
      <c r="F728" s="12">
        <v>8.2118725276572206</v>
      </c>
      <c r="G728" s="12">
        <v>7.4495443261805896</v>
      </c>
      <c r="H728" s="12">
        <v>17.706023608891901</v>
      </c>
      <c r="I728" s="12">
        <v>7.1652652391405098</v>
      </c>
      <c r="J728" s="12">
        <v>8.2120108562883605</v>
      </c>
      <c r="K728" s="12">
        <v>9.5988224075979307</v>
      </c>
      <c r="L728" s="12">
        <v>19.354675193841299</v>
      </c>
      <c r="M728" s="12">
        <v>13.0760667631834</v>
      </c>
      <c r="N728" s="11" t="s">
        <v>14</v>
      </c>
      <c r="O728" s="11" t="s">
        <v>14</v>
      </c>
      <c r="P728" s="11" t="s">
        <v>14</v>
      </c>
      <c r="Q728" s="11" t="s">
        <v>14</v>
      </c>
      <c r="R728" s="11" t="s">
        <v>14</v>
      </c>
      <c r="S728" s="11" t="s">
        <v>14</v>
      </c>
      <c r="T728" s="11" t="s">
        <v>14</v>
      </c>
      <c r="U728" s="11" t="s">
        <v>14</v>
      </c>
      <c r="V728" s="8">
        <f t="shared" si="60"/>
        <v>10.782884890160531</v>
      </c>
    </row>
    <row r="729" spans="1:22" x14ac:dyDescent="0.85">
      <c r="A729" s="8" t="s">
        <v>23</v>
      </c>
      <c r="B729" s="12">
        <v>9.0669744812737196</v>
      </c>
      <c r="C729" s="12">
        <v>9.3049478955496401</v>
      </c>
      <c r="D729" s="12">
        <v>7.8308295545617197</v>
      </c>
      <c r="E729" s="12">
        <v>11.125198157948001</v>
      </c>
      <c r="F729" s="12">
        <v>8.2389241841157705</v>
      </c>
      <c r="G729" s="12">
        <v>6.8351942651620998</v>
      </c>
      <c r="H729" s="12">
        <v>18.751704547076301</v>
      </c>
      <c r="I729" s="12">
        <v>8.7137675901635507</v>
      </c>
      <c r="J729" s="12">
        <v>8.6645322912366805</v>
      </c>
      <c r="K729" s="12">
        <v>9.8998752493765991</v>
      </c>
      <c r="L729" s="12">
        <v>22.643499856789902</v>
      </c>
      <c r="M729" s="12">
        <v>9.6437311618429593</v>
      </c>
      <c r="N729" s="11" t="s">
        <v>14</v>
      </c>
      <c r="O729" s="11" t="s">
        <v>14</v>
      </c>
      <c r="P729" s="11" t="s">
        <v>14</v>
      </c>
      <c r="Q729" s="11" t="s">
        <v>14</v>
      </c>
      <c r="R729" s="11" t="s">
        <v>14</v>
      </c>
      <c r="S729" s="11" t="s">
        <v>14</v>
      </c>
      <c r="T729" s="11" t="s">
        <v>14</v>
      </c>
      <c r="U729" s="11" t="s">
        <v>14</v>
      </c>
      <c r="V729" s="8">
        <f t="shared" si="60"/>
        <v>10.893264936258079</v>
      </c>
    </row>
    <row r="730" spans="1:22" x14ac:dyDescent="0.85">
      <c r="A730" s="8" t="s">
        <v>24</v>
      </c>
      <c r="B730" s="12">
        <v>8.0997519462375909</v>
      </c>
      <c r="C730" s="12">
        <v>10.293954154221399</v>
      </c>
      <c r="D730" s="12">
        <v>7.57940339317385</v>
      </c>
      <c r="E730" s="12">
        <v>12.631262690914999</v>
      </c>
      <c r="F730" s="12">
        <v>7.3149104281475203</v>
      </c>
      <c r="G730" s="12">
        <v>7.4088443352243498</v>
      </c>
      <c r="H730" s="12">
        <v>17.570599239122799</v>
      </c>
      <c r="I730" s="12">
        <v>8.6170300423709492</v>
      </c>
      <c r="J730" s="12">
        <v>8.6483411922461908</v>
      </c>
      <c r="K730" s="12">
        <v>8.4503911623108205</v>
      </c>
      <c r="L730" s="12">
        <v>19.622065777746201</v>
      </c>
      <c r="M730" s="12">
        <v>11.654699975488001</v>
      </c>
      <c r="N730" s="11" t="s">
        <v>14</v>
      </c>
      <c r="O730" s="11" t="s">
        <v>14</v>
      </c>
      <c r="P730" s="11" t="s">
        <v>14</v>
      </c>
      <c r="Q730" s="11" t="s">
        <v>14</v>
      </c>
      <c r="R730" s="11" t="s">
        <v>14</v>
      </c>
      <c r="S730" s="11" t="s">
        <v>14</v>
      </c>
      <c r="T730" s="11" t="s">
        <v>14</v>
      </c>
      <c r="U730" s="11" t="s">
        <v>14</v>
      </c>
      <c r="V730" s="8">
        <f t="shared" si="60"/>
        <v>10.657604528100389</v>
      </c>
    </row>
    <row r="731" spans="1:22" x14ac:dyDescent="0.85">
      <c r="A731" s="8" t="s">
        <v>25</v>
      </c>
      <c r="B731" s="12">
        <v>9.0363555453199407</v>
      </c>
      <c r="C731" s="12">
        <v>9.8565136886806695</v>
      </c>
      <c r="D731" s="12">
        <v>9.0182343666699598</v>
      </c>
      <c r="E731" s="12">
        <v>11.663516598265799</v>
      </c>
      <c r="F731" s="12">
        <v>8.4874976434690392</v>
      </c>
      <c r="G731" s="12">
        <v>6.4874648301548303</v>
      </c>
      <c r="H731" s="12">
        <v>19.030571963587601</v>
      </c>
      <c r="I731" s="12">
        <v>9.0887206400893898</v>
      </c>
      <c r="J731" s="12">
        <v>9.3859443280034398</v>
      </c>
      <c r="K731" s="12">
        <v>9.9606391480356198</v>
      </c>
      <c r="L731" s="12">
        <v>22.7214069264644</v>
      </c>
      <c r="M731" s="12">
        <v>9.8249262523189707</v>
      </c>
      <c r="N731" s="11" t="s">
        <v>14</v>
      </c>
      <c r="O731" s="11" t="s">
        <v>14</v>
      </c>
      <c r="P731" s="11" t="s">
        <v>14</v>
      </c>
      <c r="Q731" s="11" t="s">
        <v>14</v>
      </c>
      <c r="R731" s="11" t="s">
        <v>14</v>
      </c>
      <c r="S731" s="11" t="s">
        <v>14</v>
      </c>
      <c r="T731" s="11" t="s">
        <v>14</v>
      </c>
      <c r="U731" s="11" t="s">
        <v>14</v>
      </c>
      <c r="V731" s="8">
        <f t="shared" si="60"/>
        <v>11.213482660921636</v>
      </c>
    </row>
    <row r="732" spans="1:22" x14ac:dyDescent="0.8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8.3" x14ac:dyDescent="0.85">
      <c r="A733" s="8" t="s">
        <v>143</v>
      </c>
      <c r="B733" s="9" t="s">
        <v>34</v>
      </c>
      <c r="C733" s="9" t="s">
        <v>3</v>
      </c>
      <c r="D733" s="8" t="s">
        <v>65</v>
      </c>
      <c r="E733" s="8" t="s">
        <v>2</v>
      </c>
      <c r="F733" s="9" t="s">
        <v>10</v>
      </c>
      <c r="G733" s="9" t="s">
        <v>6</v>
      </c>
      <c r="H733" s="10" t="s">
        <v>30</v>
      </c>
      <c r="I733" s="8" t="s">
        <v>66</v>
      </c>
      <c r="J733" s="9" t="s">
        <v>9</v>
      </c>
      <c r="K733" s="8" t="s">
        <v>46</v>
      </c>
      <c r="L733" s="9" t="s">
        <v>5</v>
      </c>
      <c r="M733" s="9" t="s">
        <v>6</v>
      </c>
      <c r="N733" s="10" t="s">
        <v>28</v>
      </c>
      <c r="O733" s="8" t="s">
        <v>67</v>
      </c>
      <c r="P733" s="11" t="s">
        <v>14</v>
      </c>
      <c r="Q733" s="11" t="s">
        <v>14</v>
      </c>
      <c r="R733" s="11" t="s">
        <v>14</v>
      </c>
      <c r="S733" s="11" t="s">
        <v>14</v>
      </c>
      <c r="T733" s="11" t="s">
        <v>14</v>
      </c>
      <c r="U733" s="11" t="s">
        <v>14</v>
      </c>
      <c r="V733" s="8" t="s">
        <v>15</v>
      </c>
    </row>
    <row r="734" spans="1:22" x14ac:dyDescent="0.85">
      <c r="A734" s="8" t="s">
        <v>16</v>
      </c>
      <c r="B734" s="12">
        <v>9.3114420960021498</v>
      </c>
      <c r="C734" s="12">
        <v>8.1013056161668509</v>
      </c>
      <c r="D734" s="12">
        <v>13.2242313138255</v>
      </c>
      <c r="E734" s="12">
        <v>11.0440241281447</v>
      </c>
      <c r="F734" s="12">
        <v>7.8318643284805196</v>
      </c>
      <c r="G734" s="12">
        <v>6.7209519433242297</v>
      </c>
      <c r="H734" s="12">
        <v>33.957204406451197</v>
      </c>
      <c r="I734" s="12">
        <v>16.395039338188202</v>
      </c>
      <c r="J734" s="12">
        <v>10.3768778462223</v>
      </c>
      <c r="K734" s="12">
        <v>9.7602908995752795</v>
      </c>
      <c r="L734" s="12">
        <v>10.689720520619501</v>
      </c>
      <c r="M734" s="12">
        <v>10.101701313799399</v>
      </c>
      <c r="N734" s="12">
        <v>11.8383259017825</v>
      </c>
      <c r="O734" s="12">
        <v>10.7561094481027</v>
      </c>
      <c r="P734" s="11" t="s">
        <v>14</v>
      </c>
      <c r="Q734" s="11" t="s">
        <v>14</v>
      </c>
      <c r="R734" s="11" t="s">
        <v>14</v>
      </c>
      <c r="S734" s="11" t="s">
        <v>14</v>
      </c>
      <c r="T734" s="11" t="s">
        <v>14</v>
      </c>
      <c r="U734" s="11" t="s">
        <v>14</v>
      </c>
      <c r="V734" s="8">
        <f t="shared" ref="V734:V743" si="61">AVERAGE(B734:T734)</f>
        <v>12.150649221477503</v>
      </c>
    </row>
    <row r="735" spans="1:22" x14ac:dyDescent="0.85">
      <c r="A735" s="8" t="s">
        <v>17</v>
      </c>
      <c r="B735" s="12">
        <v>8.7509338913180699</v>
      </c>
      <c r="C735" s="12">
        <v>8.1154509339914398</v>
      </c>
      <c r="D735" s="12">
        <v>14.737937664149401</v>
      </c>
      <c r="E735" s="12">
        <v>11.6411198521435</v>
      </c>
      <c r="F735" s="12">
        <v>7.9215884932776097</v>
      </c>
      <c r="G735" s="12">
        <v>7.7222197734325997</v>
      </c>
      <c r="H735" s="12">
        <v>37.438795440749999</v>
      </c>
      <c r="I735" s="12">
        <v>14.702976381996301</v>
      </c>
      <c r="J735" s="12">
        <v>9.2824191977353401</v>
      </c>
      <c r="K735" s="12">
        <v>13.984706800350301</v>
      </c>
      <c r="L735" s="12">
        <v>10.3842409517831</v>
      </c>
      <c r="M735" s="12">
        <v>10.3080038780833</v>
      </c>
      <c r="N735" s="12">
        <v>14.369549916308999</v>
      </c>
      <c r="O735" s="12">
        <v>11.1619769357136</v>
      </c>
      <c r="P735" s="11" t="s">
        <v>14</v>
      </c>
      <c r="Q735" s="11" t="s">
        <v>14</v>
      </c>
      <c r="R735" s="11" t="s">
        <v>14</v>
      </c>
      <c r="S735" s="11" t="s">
        <v>14</v>
      </c>
      <c r="T735" s="11" t="s">
        <v>14</v>
      </c>
      <c r="U735" s="11" t="s">
        <v>14</v>
      </c>
      <c r="V735" s="8">
        <f t="shared" si="61"/>
        <v>12.894422865073826</v>
      </c>
    </row>
    <row r="736" spans="1:22" x14ac:dyDescent="0.85">
      <c r="A736" s="8" t="s">
        <v>18</v>
      </c>
      <c r="B736" s="12">
        <v>8.5730413517000095</v>
      </c>
      <c r="C736" s="12">
        <v>8.5053857119002902</v>
      </c>
      <c r="D736" s="12">
        <v>12.706258917266601</v>
      </c>
      <c r="E736" s="12">
        <v>10.272363148461899</v>
      </c>
      <c r="F736" s="12">
        <v>7.82459217420769</v>
      </c>
      <c r="G736" s="12">
        <v>7.7512437415995299</v>
      </c>
      <c r="H736" s="12">
        <v>33.453972999556903</v>
      </c>
      <c r="I736" s="12">
        <v>13.407620743682999</v>
      </c>
      <c r="J736" s="12">
        <v>7.6963739372007698</v>
      </c>
      <c r="K736" s="12">
        <v>13.7349691658839</v>
      </c>
      <c r="L736" s="12">
        <v>7.7915664775747002</v>
      </c>
      <c r="M736" s="12">
        <v>6.9683536621419098</v>
      </c>
      <c r="N736" s="12">
        <v>15.516568618416599</v>
      </c>
      <c r="O736" s="12">
        <v>11.5374555182414</v>
      </c>
      <c r="P736" s="11" t="s">
        <v>14</v>
      </c>
      <c r="Q736" s="11" t="s">
        <v>14</v>
      </c>
      <c r="R736" s="11" t="s">
        <v>14</v>
      </c>
      <c r="S736" s="11" t="s">
        <v>14</v>
      </c>
      <c r="T736" s="11" t="s">
        <v>14</v>
      </c>
      <c r="U736" s="11" t="s">
        <v>14</v>
      </c>
      <c r="V736" s="8">
        <f t="shared" si="61"/>
        <v>11.838554726273943</v>
      </c>
    </row>
    <row r="737" spans="1:22" x14ac:dyDescent="0.85">
      <c r="A737" s="8" t="s">
        <v>19</v>
      </c>
      <c r="B737" s="12">
        <v>8.4613689588034795</v>
      </c>
      <c r="C737" s="12">
        <v>8.2029131205889705</v>
      </c>
      <c r="D737" s="12">
        <v>12.935626553223299</v>
      </c>
      <c r="E737" s="12">
        <v>9.5748279956175999</v>
      </c>
      <c r="F737" s="12">
        <v>7.8285418926750499</v>
      </c>
      <c r="G737" s="12">
        <v>7.3169844089260003</v>
      </c>
      <c r="H737" s="12">
        <v>31.953530777421701</v>
      </c>
      <c r="I737" s="12">
        <v>12.226353727269901</v>
      </c>
      <c r="J737" s="12">
        <v>7.6128750488284496</v>
      </c>
      <c r="K737" s="12">
        <v>13.0215290214646</v>
      </c>
      <c r="L737" s="12">
        <v>8.0396936760696391</v>
      </c>
      <c r="M737" s="12">
        <v>7.4832321669500104</v>
      </c>
      <c r="N737" s="12">
        <v>17.324514735387002</v>
      </c>
      <c r="O737" s="12">
        <v>11.4690662997159</v>
      </c>
      <c r="P737" s="11" t="s">
        <v>14</v>
      </c>
      <c r="Q737" s="11" t="s">
        <v>14</v>
      </c>
      <c r="R737" s="11" t="s">
        <v>14</v>
      </c>
      <c r="S737" s="11" t="s">
        <v>14</v>
      </c>
      <c r="T737" s="11" t="s">
        <v>14</v>
      </c>
      <c r="U737" s="11" t="s">
        <v>14</v>
      </c>
      <c r="V737" s="8">
        <f t="shared" si="61"/>
        <v>11.675075598781545</v>
      </c>
    </row>
    <row r="738" spans="1:22" x14ac:dyDescent="0.85">
      <c r="A738" s="8" t="s">
        <v>20</v>
      </c>
      <c r="B738" s="12">
        <v>6.1928872011496097</v>
      </c>
      <c r="C738" s="12">
        <v>7.4817473786807698</v>
      </c>
      <c r="D738" s="12">
        <v>11.8113950172497</v>
      </c>
      <c r="E738" s="12">
        <v>10.4674222040759</v>
      </c>
      <c r="F738" s="12">
        <v>6.6155625500008002</v>
      </c>
      <c r="G738" s="12">
        <v>7.4988233014659897</v>
      </c>
      <c r="H738" s="12">
        <v>29.134201859151801</v>
      </c>
      <c r="I738" s="12">
        <v>12.088770649154601</v>
      </c>
      <c r="J738" s="12">
        <v>8.3440813330866508</v>
      </c>
      <c r="K738" s="12">
        <v>13.9154656413412</v>
      </c>
      <c r="L738" s="12">
        <v>8.0852790818545905</v>
      </c>
      <c r="M738" s="12">
        <v>8.0054131672955808</v>
      </c>
      <c r="N738" s="12">
        <v>17.130068481802201</v>
      </c>
      <c r="O738" s="12">
        <v>10.7717153641024</v>
      </c>
      <c r="P738" s="11" t="s">
        <v>14</v>
      </c>
      <c r="Q738" s="11" t="s">
        <v>14</v>
      </c>
      <c r="R738" s="11" t="s">
        <v>14</v>
      </c>
      <c r="S738" s="11" t="s">
        <v>14</v>
      </c>
      <c r="T738" s="11" t="s">
        <v>14</v>
      </c>
      <c r="U738" s="11" t="s">
        <v>14</v>
      </c>
      <c r="V738" s="8">
        <f t="shared" si="61"/>
        <v>11.253059516457984</v>
      </c>
    </row>
    <row r="739" spans="1:22" x14ac:dyDescent="0.85">
      <c r="A739" s="8" t="s">
        <v>21</v>
      </c>
      <c r="B739" s="12">
        <v>6.3451006817840199</v>
      </c>
      <c r="C739" s="12">
        <v>7.4451370442644196</v>
      </c>
      <c r="D739" s="12">
        <v>11.8365860835102</v>
      </c>
      <c r="E739" s="12">
        <v>10.930048898950901</v>
      </c>
      <c r="F739" s="12">
        <v>6.2972276173458201</v>
      </c>
      <c r="G739" s="12">
        <v>7.4504337772176097</v>
      </c>
      <c r="H739" s="12">
        <v>29.8165252175402</v>
      </c>
      <c r="I739" s="12">
        <v>13.5428655248122</v>
      </c>
      <c r="J739" s="12">
        <v>6.6724249061307201</v>
      </c>
      <c r="K739" s="12">
        <v>12.0860745241059</v>
      </c>
      <c r="L739" s="12">
        <v>8.1206994749875907</v>
      </c>
      <c r="M739" s="12">
        <v>8.66411018239579</v>
      </c>
      <c r="N739" s="12">
        <v>20.249216420953399</v>
      </c>
      <c r="O739" s="12">
        <v>12.076929243909801</v>
      </c>
      <c r="P739" s="11" t="s">
        <v>14</v>
      </c>
      <c r="Q739" s="11" t="s">
        <v>14</v>
      </c>
      <c r="R739" s="11" t="s">
        <v>14</v>
      </c>
      <c r="S739" s="11" t="s">
        <v>14</v>
      </c>
      <c r="T739" s="11" t="s">
        <v>14</v>
      </c>
      <c r="U739" s="11" t="s">
        <v>14</v>
      </c>
      <c r="V739" s="8">
        <f t="shared" si="61"/>
        <v>11.538098542707754</v>
      </c>
    </row>
    <row r="740" spans="1:22" x14ac:dyDescent="0.85">
      <c r="A740" s="8" t="s">
        <v>22</v>
      </c>
      <c r="B740" s="12">
        <v>9.0700778495490599</v>
      </c>
      <c r="C740" s="12">
        <v>8.9016491822025294</v>
      </c>
      <c r="D740" s="12">
        <v>11.274738460954</v>
      </c>
      <c r="E740" s="12">
        <v>10.2519768957977</v>
      </c>
      <c r="F740" s="12">
        <v>9.0295341289256505</v>
      </c>
      <c r="G740" s="12">
        <v>7.2045542934543798</v>
      </c>
      <c r="H740" s="12">
        <v>35.932202975834201</v>
      </c>
      <c r="I740" s="12">
        <v>14.2788637349173</v>
      </c>
      <c r="J740" s="12">
        <v>9.0724179013574808</v>
      </c>
      <c r="K740" s="12">
        <v>11.804748959809899</v>
      </c>
      <c r="L740" s="12">
        <v>9.5770817092109599</v>
      </c>
      <c r="M740" s="12">
        <v>9.2434821475102407</v>
      </c>
      <c r="N740" s="12">
        <v>12.910450265832701</v>
      </c>
      <c r="O740" s="12">
        <v>10.8602469540781</v>
      </c>
      <c r="P740" s="11" t="s">
        <v>14</v>
      </c>
      <c r="Q740" s="11" t="s">
        <v>14</v>
      </c>
      <c r="R740" s="11" t="s">
        <v>14</v>
      </c>
      <c r="S740" s="11" t="s">
        <v>14</v>
      </c>
      <c r="T740" s="11" t="s">
        <v>14</v>
      </c>
      <c r="U740" s="11" t="s">
        <v>14</v>
      </c>
      <c r="V740" s="8">
        <f t="shared" si="61"/>
        <v>12.100858961388157</v>
      </c>
    </row>
    <row r="741" spans="1:22" x14ac:dyDescent="0.85">
      <c r="A741" s="8" t="s">
        <v>23</v>
      </c>
      <c r="B741" s="12">
        <v>8.7009489014698893</v>
      </c>
      <c r="C741" s="12">
        <v>8.3700644492639302</v>
      </c>
      <c r="D741" s="12">
        <v>13.7823651427047</v>
      </c>
      <c r="E741" s="12">
        <v>11.3215300249883</v>
      </c>
      <c r="F741" s="12">
        <v>8.0691466044975009</v>
      </c>
      <c r="G741" s="12">
        <v>7.4828760768210296</v>
      </c>
      <c r="H741" s="12">
        <v>38.296003259358997</v>
      </c>
      <c r="I741" s="12">
        <v>12.2222503169977</v>
      </c>
      <c r="J741" s="12">
        <v>9.0225750361509593</v>
      </c>
      <c r="K741" s="12">
        <v>11.6916782433367</v>
      </c>
      <c r="L741" s="12">
        <v>9.7461593210760302</v>
      </c>
      <c r="M741" s="12">
        <v>9.0570173025855993</v>
      </c>
      <c r="N741" s="12">
        <v>16.677661821311599</v>
      </c>
      <c r="O741" s="12">
        <v>11.3290728235619</v>
      </c>
      <c r="P741" s="11" t="s">
        <v>14</v>
      </c>
      <c r="Q741" s="11" t="s">
        <v>14</v>
      </c>
      <c r="R741" s="11" t="s">
        <v>14</v>
      </c>
      <c r="S741" s="11" t="s">
        <v>14</v>
      </c>
      <c r="T741" s="11" t="s">
        <v>14</v>
      </c>
      <c r="U741" s="11" t="s">
        <v>14</v>
      </c>
      <c r="V741" s="8">
        <f t="shared" si="61"/>
        <v>12.554953523151772</v>
      </c>
    </row>
    <row r="742" spans="1:22" x14ac:dyDescent="0.85">
      <c r="A742" s="8" t="s">
        <v>24</v>
      </c>
      <c r="B742" s="12">
        <v>8.81271806281379</v>
      </c>
      <c r="C742" s="12">
        <v>8.6410650449187507</v>
      </c>
      <c r="D742" s="12">
        <v>13.172848257539799</v>
      </c>
      <c r="E742" s="12">
        <v>11.3078652485876</v>
      </c>
      <c r="F742" s="12">
        <v>8.4519320110103102</v>
      </c>
      <c r="G742" s="12">
        <v>7.2232733771490798</v>
      </c>
      <c r="H742" s="12">
        <v>36.055047181040798</v>
      </c>
      <c r="I742" s="12">
        <v>13.0038618337645</v>
      </c>
      <c r="J742" s="12">
        <v>9.9515557344538497</v>
      </c>
      <c r="K742" s="12">
        <v>10.682206966560701</v>
      </c>
      <c r="L742" s="12">
        <v>9.9883422206896793</v>
      </c>
      <c r="M742" s="12">
        <v>9.5844142153185299</v>
      </c>
      <c r="N742" s="12">
        <v>13.6794413563383</v>
      </c>
      <c r="O742" s="12">
        <v>11.0734800911876</v>
      </c>
      <c r="P742" s="11" t="s">
        <v>14</v>
      </c>
      <c r="Q742" s="11" t="s">
        <v>14</v>
      </c>
      <c r="R742" s="11" t="s">
        <v>14</v>
      </c>
      <c r="S742" s="11" t="s">
        <v>14</v>
      </c>
      <c r="T742" s="11" t="s">
        <v>14</v>
      </c>
      <c r="U742" s="11" t="s">
        <v>14</v>
      </c>
      <c r="V742" s="8">
        <f t="shared" si="61"/>
        <v>12.259146542955234</v>
      </c>
    </row>
    <row r="743" spans="1:22" x14ac:dyDescent="0.85">
      <c r="A743" s="8" t="s">
        <v>25</v>
      </c>
      <c r="B743" s="12">
        <v>9.6415165401689205</v>
      </c>
      <c r="C743" s="12">
        <v>9.6292655558098001</v>
      </c>
      <c r="D743" s="12">
        <v>12.864865815373999</v>
      </c>
      <c r="E743" s="12">
        <v>10.462101542774199</v>
      </c>
      <c r="F743" s="12">
        <v>8.9770629357673197</v>
      </c>
      <c r="G743" s="12">
        <v>8.7374557184116295</v>
      </c>
      <c r="H743" s="12">
        <v>38.415285989144699</v>
      </c>
      <c r="I743" s="12">
        <v>12.985151789964601</v>
      </c>
      <c r="J743" s="12">
        <v>8.5099940310419502</v>
      </c>
      <c r="K743" s="12">
        <v>13.0754695865906</v>
      </c>
      <c r="L743" s="12">
        <v>8.9396170563124393</v>
      </c>
      <c r="M743" s="12">
        <v>8.7553202564455503</v>
      </c>
      <c r="N743" s="12">
        <v>18.235415745903602</v>
      </c>
      <c r="O743" s="12">
        <v>11.6648719074898</v>
      </c>
      <c r="P743" s="11" t="s">
        <v>14</v>
      </c>
      <c r="Q743" s="11" t="s">
        <v>14</v>
      </c>
      <c r="R743" s="11" t="s">
        <v>14</v>
      </c>
      <c r="S743" s="11" t="s">
        <v>14</v>
      </c>
      <c r="T743" s="11" t="s">
        <v>14</v>
      </c>
      <c r="U743" s="11" t="s">
        <v>14</v>
      </c>
      <c r="V743" s="8">
        <f t="shared" si="61"/>
        <v>12.920956747942794</v>
      </c>
    </row>
    <row r="744" spans="1:22" x14ac:dyDescent="0.8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8.3" x14ac:dyDescent="0.85">
      <c r="A745" s="8" t="s">
        <v>144</v>
      </c>
      <c r="B745" s="9" t="s">
        <v>1</v>
      </c>
      <c r="C745" s="9" t="s">
        <v>3</v>
      </c>
      <c r="D745" s="9" t="s">
        <v>6</v>
      </c>
      <c r="E745" s="10" t="s">
        <v>28</v>
      </c>
      <c r="F745" s="8" t="s">
        <v>2</v>
      </c>
      <c r="G745" s="9" t="s">
        <v>5</v>
      </c>
      <c r="H745" s="9" t="s">
        <v>6</v>
      </c>
      <c r="I745" s="10" t="s">
        <v>7</v>
      </c>
      <c r="J745" s="8" t="s">
        <v>69</v>
      </c>
      <c r="K745" s="9" t="s">
        <v>9</v>
      </c>
      <c r="L745" s="9" t="s">
        <v>6</v>
      </c>
      <c r="M745" s="10" t="s">
        <v>30</v>
      </c>
      <c r="N745" s="8" t="s">
        <v>70</v>
      </c>
      <c r="O745" s="11" t="s">
        <v>14</v>
      </c>
      <c r="P745" s="11" t="s">
        <v>14</v>
      </c>
      <c r="Q745" s="11" t="s">
        <v>14</v>
      </c>
      <c r="R745" s="11" t="s">
        <v>14</v>
      </c>
      <c r="S745" s="11" t="s">
        <v>14</v>
      </c>
      <c r="T745" s="11" t="s">
        <v>14</v>
      </c>
      <c r="U745" s="11" t="s">
        <v>14</v>
      </c>
      <c r="V745" s="8" t="s">
        <v>15</v>
      </c>
    </row>
    <row r="746" spans="1:22" x14ac:dyDescent="0.85">
      <c r="A746" s="8" t="s">
        <v>16</v>
      </c>
      <c r="B746" s="12">
        <v>11.083924387181399</v>
      </c>
      <c r="C746" s="12">
        <v>10.4578128116923</v>
      </c>
      <c r="D746" s="12">
        <v>10.101100793203701</v>
      </c>
      <c r="E746" s="12">
        <v>11.116074908279501</v>
      </c>
      <c r="F746" s="12">
        <v>9.3949858008979596</v>
      </c>
      <c r="G746" s="12">
        <v>8.3552877155161909</v>
      </c>
      <c r="H746" s="12">
        <v>7.4466431499425196</v>
      </c>
      <c r="I746" s="12">
        <v>13.8637418604467</v>
      </c>
      <c r="J746" s="12">
        <v>12.614082086683901</v>
      </c>
      <c r="K746" s="12">
        <v>9.3622482601985002</v>
      </c>
      <c r="L746" s="12">
        <v>7.7131144563620202</v>
      </c>
      <c r="M746" s="12">
        <v>16.270959262146299</v>
      </c>
      <c r="N746" s="12">
        <v>13.476969088849</v>
      </c>
      <c r="O746" s="11" t="s">
        <v>14</v>
      </c>
      <c r="P746" s="11" t="s">
        <v>14</v>
      </c>
      <c r="Q746" s="11" t="s">
        <v>14</v>
      </c>
      <c r="R746" s="11" t="s">
        <v>14</v>
      </c>
      <c r="S746" s="11" t="s">
        <v>14</v>
      </c>
      <c r="T746" s="11" t="s">
        <v>14</v>
      </c>
      <c r="U746" s="11" t="s">
        <v>14</v>
      </c>
      <c r="V746" s="8">
        <f t="shared" ref="V746:V755" si="62">AVERAGE(B746:T746)</f>
        <v>10.865918813953844</v>
      </c>
    </row>
    <row r="747" spans="1:22" x14ac:dyDescent="0.85">
      <c r="A747" s="8" t="s">
        <v>17</v>
      </c>
      <c r="B747" s="12">
        <v>9.6041873826995907</v>
      </c>
      <c r="C747" s="12">
        <v>10.308344811640699</v>
      </c>
      <c r="D747" s="12">
        <v>9.1254189087860702</v>
      </c>
      <c r="E747" s="12">
        <v>13.7084704926201</v>
      </c>
      <c r="F747" s="12">
        <v>9.3092694735524599</v>
      </c>
      <c r="G747" s="12">
        <v>7.4952999239192701</v>
      </c>
      <c r="H747" s="12">
        <v>6.8927490493265298</v>
      </c>
      <c r="I747" s="12">
        <v>11.964172094735</v>
      </c>
      <c r="J747" s="12">
        <v>11.394099690884</v>
      </c>
      <c r="K747" s="12">
        <v>8.6067376933657407</v>
      </c>
      <c r="L747" s="12">
        <v>9.0944715379784906</v>
      </c>
      <c r="M747" s="12">
        <v>14.656315000991899</v>
      </c>
      <c r="N747" s="12">
        <v>11.744984875715</v>
      </c>
      <c r="O747" s="11" t="s">
        <v>14</v>
      </c>
      <c r="P747" s="11" t="s">
        <v>14</v>
      </c>
      <c r="Q747" s="11" t="s">
        <v>14</v>
      </c>
      <c r="R747" s="11" t="s">
        <v>14</v>
      </c>
      <c r="S747" s="11" t="s">
        <v>14</v>
      </c>
      <c r="T747" s="11" t="s">
        <v>14</v>
      </c>
      <c r="U747" s="11" t="s">
        <v>14</v>
      </c>
      <c r="V747" s="8">
        <f t="shared" si="62"/>
        <v>10.300347764324219</v>
      </c>
    </row>
    <row r="748" spans="1:22" x14ac:dyDescent="0.85">
      <c r="A748" s="8" t="s">
        <v>18</v>
      </c>
      <c r="B748" s="12">
        <v>8.1070135242457404</v>
      </c>
      <c r="C748" s="12">
        <v>8.2250403900427909</v>
      </c>
      <c r="D748" s="12">
        <v>8.2306900949019699</v>
      </c>
      <c r="E748" s="12">
        <v>15.9693914048122</v>
      </c>
      <c r="F748" s="12">
        <v>8.0165772714544108</v>
      </c>
      <c r="G748" s="12">
        <v>8.5644711006328293</v>
      </c>
      <c r="H748" s="12">
        <v>7.5846398433040001</v>
      </c>
      <c r="I748" s="12">
        <v>13.8285059524811</v>
      </c>
      <c r="J748" s="12">
        <v>10.152427496702201</v>
      </c>
      <c r="K748" s="12">
        <v>7.9915597246997399</v>
      </c>
      <c r="L748" s="12">
        <v>7.7144115518561396</v>
      </c>
      <c r="M748" s="12">
        <v>13.6002694529955</v>
      </c>
      <c r="N748" s="12">
        <v>10.1226840017884</v>
      </c>
      <c r="O748" s="11" t="s">
        <v>14</v>
      </c>
      <c r="P748" s="11" t="s">
        <v>14</v>
      </c>
      <c r="Q748" s="11" t="s">
        <v>14</v>
      </c>
      <c r="R748" s="11" t="s">
        <v>14</v>
      </c>
      <c r="S748" s="11" t="s">
        <v>14</v>
      </c>
      <c r="T748" s="11" t="s">
        <v>14</v>
      </c>
      <c r="U748" s="11" t="s">
        <v>14</v>
      </c>
      <c r="V748" s="8">
        <f t="shared" si="62"/>
        <v>9.8544370623013116</v>
      </c>
    </row>
    <row r="749" spans="1:22" x14ac:dyDescent="0.85">
      <c r="A749" s="8" t="s">
        <v>19</v>
      </c>
      <c r="B749" s="12">
        <v>7.0811829123099699</v>
      </c>
      <c r="C749" s="12">
        <v>9.3923401752701903</v>
      </c>
      <c r="D749" s="12">
        <v>7.5473818718217096</v>
      </c>
      <c r="E749" s="12">
        <v>13.971231288808101</v>
      </c>
      <c r="F749" s="12">
        <v>7.8059548412199904</v>
      </c>
      <c r="G749" s="12">
        <v>8.4846014901902809</v>
      </c>
      <c r="H749" s="12">
        <v>6.9794998190634496</v>
      </c>
      <c r="I749" s="12">
        <v>16.159912970053099</v>
      </c>
      <c r="J749" s="12">
        <v>11.270178418086299</v>
      </c>
      <c r="K749" s="12">
        <v>7.0053616316937797</v>
      </c>
      <c r="L749" s="12">
        <v>6.9026615929844004</v>
      </c>
      <c r="M749" s="12">
        <v>23.4154819402237</v>
      </c>
      <c r="N749" s="12">
        <v>12.870990233277301</v>
      </c>
      <c r="O749" s="11" t="s">
        <v>14</v>
      </c>
      <c r="P749" s="11" t="s">
        <v>14</v>
      </c>
      <c r="Q749" s="11" t="s">
        <v>14</v>
      </c>
      <c r="R749" s="11" t="s">
        <v>14</v>
      </c>
      <c r="S749" s="11" t="s">
        <v>14</v>
      </c>
      <c r="T749" s="11" t="s">
        <v>14</v>
      </c>
      <c r="U749" s="11" t="s">
        <v>14</v>
      </c>
      <c r="V749" s="8">
        <f t="shared" si="62"/>
        <v>10.683598398846328</v>
      </c>
    </row>
    <row r="750" spans="1:22" x14ac:dyDescent="0.85">
      <c r="A750" s="8" t="s">
        <v>20</v>
      </c>
      <c r="B750" s="12">
        <v>6.77722556908925</v>
      </c>
      <c r="C750" s="12">
        <v>9.6561395782571697</v>
      </c>
      <c r="D750" s="12">
        <v>8.93131267154574</v>
      </c>
      <c r="E750" s="12">
        <v>14.209910714727799</v>
      </c>
      <c r="F750" s="12">
        <v>7.4401148135218103</v>
      </c>
      <c r="G750" s="12">
        <v>8.1466148318875309</v>
      </c>
      <c r="H750" s="12">
        <v>7.3575783494766602</v>
      </c>
      <c r="I750" s="12">
        <v>14.1774032698006</v>
      </c>
      <c r="J750" s="12">
        <v>11.572790674285701</v>
      </c>
      <c r="K750" s="12">
        <v>6.9338644049072604</v>
      </c>
      <c r="L750" s="12">
        <v>6.7021484568130898</v>
      </c>
      <c r="M750" s="12">
        <v>14.549099904157501</v>
      </c>
      <c r="N750" s="12">
        <v>13.155862204223199</v>
      </c>
      <c r="O750" s="11" t="s">
        <v>14</v>
      </c>
      <c r="P750" s="11" t="s">
        <v>14</v>
      </c>
      <c r="Q750" s="11" t="s">
        <v>14</v>
      </c>
      <c r="R750" s="11" t="s">
        <v>14</v>
      </c>
      <c r="S750" s="11" t="s">
        <v>14</v>
      </c>
      <c r="T750" s="11" t="s">
        <v>14</v>
      </c>
      <c r="U750" s="11" t="s">
        <v>14</v>
      </c>
      <c r="V750" s="8">
        <f t="shared" si="62"/>
        <v>9.970005034053333</v>
      </c>
    </row>
    <row r="751" spans="1:22" x14ac:dyDescent="0.85">
      <c r="A751" s="8" t="s">
        <v>21</v>
      </c>
      <c r="B751" s="12">
        <v>7.7695789793397898</v>
      </c>
      <c r="C751" s="12">
        <v>9.3964876693599706</v>
      </c>
      <c r="D751" s="12">
        <v>9.1943609321126694</v>
      </c>
      <c r="E751" s="12">
        <v>14.816433722108799</v>
      </c>
      <c r="F751" s="12">
        <v>7.73402581036936</v>
      </c>
      <c r="G751" s="12">
        <v>6.9723377004920097</v>
      </c>
      <c r="H751" s="12">
        <v>6.9277097692643199</v>
      </c>
      <c r="I751" s="12">
        <v>13.300486108231</v>
      </c>
      <c r="J751" s="12">
        <v>11.0683340658081</v>
      </c>
      <c r="K751" s="12">
        <v>7.2119407156011199</v>
      </c>
      <c r="L751" s="12">
        <v>7.32917337972484</v>
      </c>
      <c r="M751" s="12">
        <v>17.127016992043799</v>
      </c>
      <c r="N751" s="12">
        <v>13.718453063318901</v>
      </c>
      <c r="O751" s="11" t="s">
        <v>14</v>
      </c>
      <c r="P751" s="11" t="s">
        <v>14</v>
      </c>
      <c r="Q751" s="11" t="s">
        <v>14</v>
      </c>
      <c r="R751" s="11" t="s">
        <v>14</v>
      </c>
      <c r="S751" s="11" t="s">
        <v>14</v>
      </c>
      <c r="T751" s="11" t="s">
        <v>14</v>
      </c>
      <c r="U751" s="11" t="s">
        <v>14</v>
      </c>
      <c r="V751" s="8">
        <f t="shared" si="62"/>
        <v>10.197410685213438</v>
      </c>
    </row>
    <row r="752" spans="1:22" x14ac:dyDescent="0.85">
      <c r="A752" s="8" t="s">
        <v>22</v>
      </c>
      <c r="B752" s="12">
        <v>10.8332924203581</v>
      </c>
      <c r="C752" s="12">
        <v>10.310761941813301</v>
      </c>
      <c r="D752" s="12">
        <v>8.6488050150074702</v>
      </c>
      <c r="E752" s="12">
        <v>13.3763519985944</v>
      </c>
      <c r="F752" s="12">
        <v>8.1908980749019804</v>
      </c>
      <c r="G752" s="12">
        <v>9.7499513269545002</v>
      </c>
      <c r="H752" s="12">
        <v>7.8272893767413398</v>
      </c>
      <c r="I752" s="12">
        <v>13.1731457550936</v>
      </c>
      <c r="J752" s="12">
        <v>11.3316922612924</v>
      </c>
      <c r="K752" s="12">
        <v>9.3031775186741807</v>
      </c>
      <c r="L752" s="12">
        <v>8.7677955718527194</v>
      </c>
      <c r="M752" s="12">
        <v>15.586996400512099</v>
      </c>
      <c r="N752" s="12">
        <v>11.705401858849299</v>
      </c>
      <c r="O752" s="11" t="s">
        <v>14</v>
      </c>
      <c r="P752" s="11" t="s">
        <v>14</v>
      </c>
      <c r="Q752" s="11" t="s">
        <v>14</v>
      </c>
      <c r="R752" s="11" t="s">
        <v>14</v>
      </c>
      <c r="S752" s="11" t="s">
        <v>14</v>
      </c>
      <c r="T752" s="11" t="s">
        <v>14</v>
      </c>
      <c r="U752" s="11" t="s">
        <v>14</v>
      </c>
      <c r="V752" s="8">
        <f t="shared" si="62"/>
        <v>10.677350732357336</v>
      </c>
    </row>
    <row r="753" spans="1:22" x14ac:dyDescent="0.85">
      <c r="A753" s="8" t="s">
        <v>23</v>
      </c>
      <c r="B753" s="12">
        <v>10.368804969529901</v>
      </c>
      <c r="C753" s="12">
        <v>10.476357779178</v>
      </c>
      <c r="D753" s="12">
        <v>8.9271699960542001</v>
      </c>
      <c r="E753" s="12">
        <v>14.810397264373799</v>
      </c>
      <c r="F753" s="12">
        <v>8.6046777828937309</v>
      </c>
      <c r="G753" s="12">
        <v>10.937051338496699</v>
      </c>
      <c r="H753" s="12">
        <v>8.5535946446744902</v>
      </c>
      <c r="I753" s="12">
        <v>15.522617256703599</v>
      </c>
      <c r="J753" s="12">
        <v>10.525547781923301</v>
      </c>
      <c r="K753" s="12">
        <v>9.5073566934519693</v>
      </c>
      <c r="L753" s="12">
        <v>8.2007082312486101</v>
      </c>
      <c r="M753" s="12">
        <v>19.395534496699199</v>
      </c>
      <c r="N753" s="12">
        <v>11.153979532520999</v>
      </c>
      <c r="O753" s="11" t="s">
        <v>14</v>
      </c>
      <c r="P753" s="11" t="s">
        <v>14</v>
      </c>
      <c r="Q753" s="11" t="s">
        <v>14</v>
      </c>
      <c r="R753" s="11" t="s">
        <v>14</v>
      </c>
      <c r="S753" s="11" t="s">
        <v>14</v>
      </c>
      <c r="T753" s="11" t="s">
        <v>14</v>
      </c>
      <c r="U753" s="11" t="s">
        <v>14</v>
      </c>
      <c r="V753" s="8">
        <f t="shared" si="62"/>
        <v>11.306445982134498</v>
      </c>
    </row>
    <row r="754" spans="1:22" x14ac:dyDescent="0.85">
      <c r="A754" s="8" t="s">
        <v>24</v>
      </c>
      <c r="B754" s="12">
        <v>11.9329747923328</v>
      </c>
      <c r="C754" s="12">
        <v>12.864537037853299</v>
      </c>
      <c r="D754" s="12">
        <v>11.0519854411284</v>
      </c>
      <c r="E754" s="12">
        <v>14.486086895361099</v>
      </c>
      <c r="F754" s="12">
        <v>8.9754558283670001</v>
      </c>
      <c r="G754" s="12">
        <v>11.9086705182842</v>
      </c>
      <c r="H754" s="12">
        <v>9.2598894239115399</v>
      </c>
      <c r="I754" s="12">
        <v>13.11621005556</v>
      </c>
      <c r="J754" s="12">
        <v>11.598042579309899</v>
      </c>
      <c r="K754" s="12">
        <v>10.203560677398301</v>
      </c>
      <c r="L754" s="12">
        <v>9.0597144661987201</v>
      </c>
      <c r="M754" s="12">
        <v>16.876893124244901</v>
      </c>
      <c r="N754" s="12">
        <v>11.3443222544379</v>
      </c>
      <c r="O754" s="11" t="s">
        <v>14</v>
      </c>
      <c r="P754" s="11" t="s">
        <v>14</v>
      </c>
      <c r="Q754" s="11" t="s">
        <v>14</v>
      </c>
      <c r="R754" s="11" t="s">
        <v>14</v>
      </c>
      <c r="S754" s="11" t="s">
        <v>14</v>
      </c>
      <c r="T754" s="11" t="s">
        <v>14</v>
      </c>
      <c r="U754" s="11" t="s">
        <v>14</v>
      </c>
      <c r="V754" s="8">
        <f t="shared" si="62"/>
        <v>11.744487930337545</v>
      </c>
    </row>
    <row r="755" spans="1:22" x14ac:dyDescent="0.85">
      <c r="A755" s="8" t="s">
        <v>25</v>
      </c>
      <c r="B755" s="12">
        <v>9.8460702038634107</v>
      </c>
      <c r="C755" s="12">
        <v>9.6377557175399708</v>
      </c>
      <c r="D755" s="12">
        <v>9.0054125148305992</v>
      </c>
      <c r="E755" s="12">
        <v>14.739734279533399</v>
      </c>
      <c r="F755" s="12">
        <v>8.3373892448663103</v>
      </c>
      <c r="G755" s="12">
        <v>9.3151663184819302</v>
      </c>
      <c r="H755" s="12">
        <v>8.9589469826354193</v>
      </c>
      <c r="I755" s="12">
        <v>13.664418339956701</v>
      </c>
      <c r="J755" s="12">
        <v>10.259641087881899</v>
      </c>
      <c r="K755" s="12">
        <v>9.4253727026215994</v>
      </c>
      <c r="L755" s="12">
        <v>8.5507320496169896</v>
      </c>
      <c r="M755" s="12">
        <v>13.8667507735657</v>
      </c>
      <c r="N755" s="12">
        <v>10.337005070542</v>
      </c>
      <c r="O755" s="11" t="s">
        <v>14</v>
      </c>
      <c r="P755" s="11" t="s">
        <v>14</v>
      </c>
      <c r="Q755" s="11" t="s">
        <v>14</v>
      </c>
      <c r="R755" s="11" t="s">
        <v>14</v>
      </c>
      <c r="S755" s="11" t="s">
        <v>14</v>
      </c>
      <c r="T755" s="11" t="s">
        <v>14</v>
      </c>
      <c r="U755" s="11" t="s">
        <v>14</v>
      </c>
      <c r="V755" s="8">
        <f t="shared" si="62"/>
        <v>10.457261175841223</v>
      </c>
    </row>
    <row r="756" spans="1:22" x14ac:dyDescent="0.8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8.3" x14ac:dyDescent="0.85">
      <c r="A757" s="8" t="s">
        <v>145</v>
      </c>
      <c r="B757" s="9" t="s">
        <v>1</v>
      </c>
      <c r="C757" s="9" t="s">
        <v>3</v>
      </c>
      <c r="D757" s="9" t="s">
        <v>6</v>
      </c>
      <c r="E757" s="8" t="s">
        <v>72</v>
      </c>
      <c r="F757" s="10" t="s">
        <v>73</v>
      </c>
      <c r="G757" s="8" t="s">
        <v>74</v>
      </c>
      <c r="H757" s="8" t="s">
        <v>2</v>
      </c>
      <c r="I757" s="9" t="s">
        <v>5</v>
      </c>
      <c r="J757" s="10" t="s">
        <v>28</v>
      </c>
      <c r="K757" s="8" t="s">
        <v>75</v>
      </c>
      <c r="L757" s="9" t="s">
        <v>76</v>
      </c>
      <c r="M757" s="9" t="s">
        <v>77</v>
      </c>
      <c r="N757" s="8" t="s">
        <v>29</v>
      </c>
      <c r="O757" s="9" t="s">
        <v>9</v>
      </c>
      <c r="P757" s="9" t="s">
        <v>6</v>
      </c>
      <c r="Q757" s="8" t="s">
        <v>78</v>
      </c>
      <c r="R757" s="10" t="s">
        <v>73</v>
      </c>
      <c r="S757" s="8" t="s">
        <v>8</v>
      </c>
      <c r="T757" s="11" t="s">
        <v>14</v>
      </c>
      <c r="U757" s="11" t="s">
        <v>14</v>
      </c>
      <c r="V757" s="8" t="s">
        <v>15</v>
      </c>
    </row>
    <row r="758" spans="1:22" x14ac:dyDescent="0.85">
      <c r="A758" s="8" t="s">
        <v>16</v>
      </c>
      <c r="B758" s="12">
        <v>8.6427146834750701</v>
      </c>
      <c r="C758" s="12">
        <v>8.3646363262894798</v>
      </c>
      <c r="D758" s="12">
        <v>7.6973788913580403</v>
      </c>
      <c r="E758" s="12">
        <v>21.154014427854399</v>
      </c>
      <c r="F758" s="12">
        <v>13.412990228569001</v>
      </c>
      <c r="G758" s="12">
        <v>24.750738797054399</v>
      </c>
      <c r="H758" s="12">
        <v>7.7364893004822601</v>
      </c>
      <c r="I758" s="12">
        <v>8.5622547349496703</v>
      </c>
      <c r="J758" s="12">
        <v>10.9669681325004</v>
      </c>
      <c r="K758" s="12">
        <v>10.856422220215901</v>
      </c>
      <c r="L758" s="12">
        <v>8.9898804074291601</v>
      </c>
      <c r="M758" s="12">
        <v>9.2426581460148203</v>
      </c>
      <c r="N758" s="12">
        <v>9.4364866882161493</v>
      </c>
      <c r="O758" s="12">
        <v>9.1183002799407191</v>
      </c>
      <c r="P758" s="12">
        <v>8.6841925668923192</v>
      </c>
      <c r="Q758" s="12">
        <v>24.027737371204399</v>
      </c>
      <c r="R758" s="12">
        <v>14.2329749497581</v>
      </c>
      <c r="S758" s="12">
        <v>13.1766013189992</v>
      </c>
      <c r="T758" s="11" t="s">
        <v>14</v>
      </c>
      <c r="U758" s="11" t="s">
        <v>14</v>
      </c>
      <c r="V758" s="8">
        <f t="shared" ref="V758:V767" si="63">AVERAGE(B758:T758)</f>
        <v>12.169635526177972</v>
      </c>
    </row>
    <row r="759" spans="1:22" x14ac:dyDescent="0.85">
      <c r="A759" s="8" t="s">
        <v>17</v>
      </c>
      <c r="B759" s="12">
        <v>7.4110357383950998</v>
      </c>
      <c r="C759" s="12">
        <v>7.5399712936574197</v>
      </c>
      <c r="D759" s="12">
        <v>7.0544511285906903</v>
      </c>
      <c r="E759" s="12">
        <v>25.152903565911</v>
      </c>
      <c r="F759" s="12">
        <v>12.904964031825701</v>
      </c>
      <c r="G759" s="12">
        <v>25.600104024422699</v>
      </c>
      <c r="H759" s="12">
        <v>7.5736857355843004</v>
      </c>
      <c r="I759" s="12">
        <v>7.4076190302785703</v>
      </c>
      <c r="J759" s="12">
        <v>11.415706559748299</v>
      </c>
      <c r="K759" s="12">
        <v>11.8509220060883</v>
      </c>
      <c r="L759" s="12">
        <v>7.4942167006562803</v>
      </c>
      <c r="M759" s="12">
        <v>7.4013951268287199</v>
      </c>
      <c r="N759" s="12">
        <v>10.916679392111201</v>
      </c>
      <c r="O759" s="12">
        <v>7.3213371416777902</v>
      </c>
      <c r="P759" s="12">
        <v>7.4188598832906401</v>
      </c>
      <c r="Q759" s="12">
        <v>24.267140350822402</v>
      </c>
      <c r="R759" s="12">
        <v>11.5197779373262</v>
      </c>
      <c r="S759" s="12">
        <v>13.392796019569399</v>
      </c>
      <c r="T759" s="11" t="s">
        <v>14</v>
      </c>
      <c r="U759" s="11" t="s">
        <v>14</v>
      </c>
      <c r="V759" s="8">
        <f t="shared" si="63"/>
        <v>11.86908698148804</v>
      </c>
    </row>
    <row r="760" spans="1:22" x14ac:dyDescent="0.85">
      <c r="A760" s="8" t="s">
        <v>18</v>
      </c>
      <c r="B760" s="12">
        <v>7.0493863239516097</v>
      </c>
      <c r="C760" s="12">
        <v>6.96067560863432</v>
      </c>
      <c r="D760" s="12">
        <v>6.6801852784598497</v>
      </c>
      <c r="E760" s="12">
        <v>21.0162167671837</v>
      </c>
      <c r="F760" s="12">
        <v>15.774083926301</v>
      </c>
      <c r="G760" s="12">
        <v>22.177222577529601</v>
      </c>
      <c r="H760" s="12">
        <v>7.2501867411334704</v>
      </c>
      <c r="I760" s="12">
        <v>6.8546813651556704</v>
      </c>
      <c r="J760" s="12">
        <v>11.910479458773599</v>
      </c>
      <c r="K760" s="12">
        <v>12.3869274289394</v>
      </c>
      <c r="L760" s="12">
        <v>7.2520530857835004</v>
      </c>
      <c r="M760" s="12">
        <v>7.2728249777301199</v>
      </c>
      <c r="N760" s="12">
        <v>10.344161537831599</v>
      </c>
      <c r="O760" s="12">
        <v>7.2468410090534796</v>
      </c>
      <c r="P760" s="12">
        <v>7.1177464055446498</v>
      </c>
      <c r="Q760" s="12">
        <v>22.3122358045811</v>
      </c>
      <c r="R760" s="12">
        <v>9.9758428884352899</v>
      </c>
      <c r="S760" s="12">
        <v>12.385833962901</v>
      </c>
      <c r="T760" s="11" t="s">
        <v>14</v>
      </c>
      <c r="U760" s="11" t="s">
        <v>14</v>
      </c>
      <c r="V760" s="8">
        <f t="shared" si="63"/>
        <v>11.220421397106829</v>
      </c>
    </row>
    <row r="761" spans="1:22" x14ac:dyDescent="0.85">
      <c r="A761" s="8" t="s">
        <v>19</v>
      </c>
      <c r="B761" s="12">
        <v>7.2750785427213804</v>
      </c>
      <c r="C761" s="12">
        <v>7.2805281777186703</v>
      </c>
      <c r="D761" s="12">
        <v>7.14275525533695</v>
      </c>
      <c r="E761" s="12">
        <v>23.472195899471799</v>
      </c>
      <c r="F761" s="12">
        <v>14.836375566795301</v>
      </c>
      <c r="G761" s="12">
        <v>22.0344162135512</v>
      </c>
      <c r="H761" s="12">
        <v>6.96334863752001</v>
      </c>
      <c r="I761" s="12">
        <v>6.7825428223499502</v>
      </c>
      <c r="J761" s="12">
        <v>12.107589833687801</v>
      </c>
      <c r="K761" s="12">
        <v>12.918889421375599</v>
      </c>
      <c r="L761" s="12">
        <v>6.7067560421725503</v>
      </c>
      <c r="M761" s="12">
        <v>6.6470793362335403</v>
      </c>
      <c r="N761" s="12">
        <v>11.012812488269001</v>
      </c>
      <c r="O761" s="12">
        <v>6.5389748571991602</v>
      </c>
      <c r="P761" s="12">
        <v>6.43509697704524</v>
      </c>
      <c r="Q761" s="12">
        <v>22.3564856874792</v>
      </c>
      <c r="R761" s="12">
        <v>9.9951382984863404</v>
      </c>
      <c r="S761" s="12">
        <v>11.863788633816901</v>
      </c>
      <c r="T761" s="11" t="s">
        <v>14</v>
      </c>
      <c r="U761" s="11" t="s">
        <v>14</v>
      </c>
      <c r="V761" s="8">
        <f t="shared" si="63"/>
        <v>11.242769593957256</v>
      </c>
    </row>
    <row r="762" spans="1:22" x14ac:dyDescent="0.85">
      <c r="A762" s="8" t="s">
        <v>20</v>
      </c>
      <c r="B762" s="12">
        <v>6.8214283189910097</v>
      </c>
      <c r="C762" s="12">
        <v>7.5404148360718199</v>
      </c>
      <c r="D762" s="12">
        <v>7.5038325865159399</v>
      </c>
      <c r="E762" s="12">
        <v>20.858637403538999</v>
      </c>
      <c r="F762" s="12">
        <v>19.187893849443199</v>
      </c>
      <c r="G762" s="12">
        <v>20.938528713795101</v>
      </c>
      <c r="H762" s="12">
        <v>7.2862392796185702</v>
      </c>
      <c r="I762" s="12">
        <v>6.1719468552877998</v>
      </c>
      <c r="J762" s="12">
        <v>11.9533677760183</v>
      </c>
      <c r="K762" s="12">
        <v>13.453195129404699</v>
      </c>
      <c r="L762" s="12">
        <v>5.9985866921623003</v>
      </c>
      <c r="M762" s="12">
        <v>6.22235474196086</v>
      </c>
      <c r="N762" s="12">
        <v>10.8450335765546</v>
      </c>
      <c r="O762" s="12">
        <v>7.0529854034489299</v>
      </c>
      <c r="P762" s="12">
        <v>7.1399444743629097</v>
      </c>
      <c r="Q762" s="12">
        <v>20.666093998152999</v>
      </c>
      <c r="R762" s="12">
        <v>9.2347680381353907</v>
      </c>
      <c r="S762" s="12">
        <v>10.816831372968799</v>
      </c>
      <c r="T762" s="11" t="s">
        <v>14</v>
      </c>
      <c r="U762" s="11" t="s">
        <v>14</v>
      </c>
      <c r="V762" s="8">
        <f t="shared" si="63"/>
        <v>11.094004613690682</v>
      </c>
    </row>
    <row r="763" spans="1:22" x14ac:dyDescent="0.85">
      <c r="A763" s="8" t="s">
        <v>21</v>
      </c>
      <c r="B763" s="12">
        <v>8.5382108615725496</v>
      </c>
      <c r="C763" s="12">
        <v>8.4418526611814002</v>
      </c>
      <c r="D763" s="12">
        <v>8.2128195675140407</v>
      </c>
      <c r="E763" s="12">
        <v>20.692081486049599</v>
      </c>
      <c r="F763" s="12">
        <v>20.700886319039999</v>
      </c>
      <c r="G763" s="12">
        <v>19.470411720334699</v>
      </c>
      <c r="H763" s="12">
        <v>7.1932122666798701</v>
      </c>
      <c r="I763" s="12">
        <v>6.1144473264619403</v>
      </c>
      <c r="J763" s="12">
        <v>12.620672735123399</v>
      </c>
      <c r="K763" s="12">
        <v>12.9895995699971</v>
      </c>
      <c r="L763" s="12">
        <v>6.3532320347496203</v>
      </c>
      <c r="M763" s="12">
        <v>6.0885683001437396</v>
      </c>
      <c r="N763" s="12">
        <v>10.4739128356166</v>
      </c>
      <c r="O763" s="12">
        <v>6.3677690680068499</v>
      </c>
      <c r="P763" s="12">
        <v>6.4098176315286697</v>
      </c>
      <c r="Q763" s="12">
        <v>24.457897841135701</v>
      </c>
      <c r="R763" s="12">
        <v>8.7494173792105396</v>
      </c>
      <c r="S763" s="12">
        <v>13.3190065035764</v>
      </c>
      <c r="T763" s="11" t="s">
        <v>14</v>
      </c>
      <c r="U763" s="11" t="s">
        <v>14</v>
      </c>
      <c r="V763" s="8">
        <f t="shared" si="63"/>
        <v>11.510767561551262</v>
      </c>
    </row>
    <row r="764" spans="1:22" x14ac:dyDescent="0.85">
      <c r="A764" s="8" t="s">
        <v>22</v>
      </c>
      <c r="B764" s="12">
        <v>7.8534620520562299</v>
      </c>
      <c r="C764" s="12">
        <v>7.71374965697406</v>
      </c>
      <c r="D764" s="12">
        <v>6.4879662148569999</v>
      </c>
      <c r="E764" s="12">
        <v>20.168845128246801</v>
      </c>
      <c r="F764" s="12">
        <v>12.632468008815099</v>
      </c>
      <c r="G764" s="12">
        <v>23.9338364150119</v>
      </c>
      <c r="H764" s="12">
        <v>7.5671822420612997</v>
      </c>
      <c r="I764" s="12">
        <v>8.0086699187300496</v>
      </c>
      <c r="J764" s="12">
        <v>12.0211519546883</v>
      </c>
      <c r="K764" s="12">
        <v>12.2261618268574</v>
      </c>
      <c r="L764" s="12">
        <v>8.9573054623385993</v>
      </c>
      <c r="M764" s="12">
        <v>9.2765428167857102</v>
      </c>
      <c r="N764" s="12">
        <v>10.035529210085</v>
      </c>
      <c r="O764" s="12">
        <v>9.1200143307032402</v>
      </c>
      <c r="P764" s="12">
        <v>8.4397955281403991</v>
      </c>
      <c r="Q764" s="12">
        <v>26.3049269738802</v>
      </c>
      <c r="R764" s="12">
        <v>15.283547521858001</v>
      </c>
      <c r="S764" s="12">
        <v>11.838137147526901</v>
      </c>
      <c r="T764" s="11" t="s">
        <v>14</v>
      </c>
      <c r="U764" s="11" t="s">
        <v>14</v>
      </c>
      <c r="V764" s="8">
        <f t="shared" si="63"/>
        <v>12.10384957831201</v>
      </c>
    </row>
    <row r="765" spans="1:22" x14ac:dyDescent="0.85">
      <c r="A765" s="8" t="s">
        <v>23</v>
      </c>
      <c r="B765" s="12">
        <v>7.3848152939875797</v>
      </c>
      <c r="C765" s="12">
        <v>7.1854377181457103</v>
      </c>
      <c r="D765" s="12">
        <v>6.8066545690598996</v>
      </c>
      <c r="E765" s="12">
        <v>21.5264542867518</v>
      </c>
      <c r="F765" s="12">
        <v>12.5691809125035</v>
      </c>
      <c r="G765" s="12">
        <v>24.8417351846375</v>
      </c>
      <c r="H765" s="12">
        <v>7.6549355205221596</v>
      </c>
      <c r="I765" s="12">
        <v>7.6195843364620002</v>
      </c>
      <c r="J765" s="12">
        <v>11.9694379969413</v>
      </c>
      <c r="K765" s="12">
        <v>12.392221046467499</v>
      </c>
      <c r="L765" s="12">
        <v>7.9354211300088799</v>
      </c>
      <c r="M765" s="12">
        <v>7.9186529090629998</v>
      </c>
      <c r="N765" s="12">
        <v>10.708502942356599</v>
      </c>
      <c r="O765" s="12">
        <v>7.7426270978108596</v>
      </c>
      <c r="P765" s="12">
        <v>6.94046111647953</v>
      </c>
      <c r="Q765" s="12">
        <v>25.4490128592596</v>
      </c>
      <c r="R765" s="12">
        <v>13.4214798812121</v>
      </c>
      <c r="S765" s="12">
        <v>11.8625389086749</v>
      </c>
      <c r="T765" s="11" t="s">
        <v>14</v>
      </c>
      <c r="U765" s="11" t="s">
        <v>14</v>
      </c>
      <c r="V765" s="8">
        <f t="shared" si="63"/>
        <v>11.773841872796911</v>
      </c>
    </row>
    <row r="766" spans="1:22" x14ac:dyDescent="0.85">
      <c r="A766" s="8" t="s">
        <v>24</v>
      </c>
      <c r="B766" s="12">
        <v>9.0289608932226706</v>
      </c>
      <c r="C766" s="12">
        <v>8.8707721015351204</v>
      </c>
      <c r="D766" s="12">
        <v>7.76186817394687</v>
      </c>
      <c r="E766" s="12">
        <v>18.6260985680142</v>
      </c>
      <c r="F766" s="12">
        <v>12.469577777341</v>
      </c>
      <c r="G766" s="12">
        <v>22.266699192044602</v>
      </c>
      <c r="H766" s="12">
        <v>7.6873232033218697</v>
      </c>
      <c r="I766" s="12">
        <v>9.0360079055135802</v>
      </c>
      <c r="J766" s="12">
        <v>11.8826626255787</v>
      </c>
      <c r="K766" s="12">
        <v>12.536409248823199</v>
      </c>
      <c r="L766" s="12">
        <v>9.6655646827399693</v>
      </c>
      <c r="M766" s="12">
        <v>9.7405926041849398</v>
      </c>
      <c r="N766" s="12">
        <v>9.6727483753796601</v>
      </c>
      <c r="O766" s="12">
        <v>9.24328860081941</v>
      </c>
      <c r="P766" s="12">
        <v>9.3677266327292799</v>
      </c>
      <c r="Q766" s="12">
        <v>22.581863219015901</v>
      </c>
      <c r="R766" s="12">
        <v>11.965922653069001</v>
      </c>
      <c r="S766" s="12">
        <v>11.4391224944981</v>
      </c>
      <c r="T766" s="11" t="s">
        <v>14</v>
      </c>
      <c r="U766" s="11" t="s">
        <v>14</v>
      </c>
      <c r="V766" s="8">
        <f t="shared" si="63"/>
        <v>11.88017827509878</v>
      </c>
    </row>
    <row r="767" spans="1:22" x14ac:dyDescent="0.85">
      <c r="A767" s="8" t="s">
        <v>25</v>
      </c>
      <c r="B767" s="12">
        <v>8.0133941634352599</v>
      </c>
      <c r="C767" s="12">
        <v>7.8620864769318599</v>
      </c>
      <c r="D767" s="12">
        <v>7.7421268710910898</v>
      </c>
      <c r="E767" s="12">
        <v>22.181098859376402</v>
      </c>
      <c r="F767" s="12">
        <v>12.8523953051872</v>
      </c>
      <c r="G767" s="12">
        <v>21.7646518946169</v>
      </c>
      <c r="H767" s="12">
        <v>7.5436750109181503</v>
      </c>
      <c r="I767" s="12">
        <v>7.5675922527898098</v>
      </c>
      <c r="J767" s="12">
        <v>12.836964922238501</v>
      </c>
      <c r="K767" s="12">
        <v>12.7882720092755</v>
      </c>
      <c r="L767" s="12">
        <v>7.9012103569601697</v>
      </c>
      <c r="M767" s="12">
        <v>7.8179250193772498</v>
      </c>
      <c r="N767" s="12">
        <v>10.5146778584791</v>
      </c>
      <c r="O767" s="12">
        <v>7.5368621676596002</v>
      </c>
      <c r="P767" s="12">
        <v>7.4270376305638397</v>
      </c>
      <c r="Q767" s="12">
        <v>24.632677017675999</v>
      </c>
      <c r="R767" s="12">
        <v>12.894783330815899</v>
      </c>
      <c r="S767" s="12">
        <v>11.7468834969618</v>
      </c>
      <c r="T767" s="11" t="s">
        <v>14</v>
      </c>
      <c r="U767" s="11" t="s">
        <v>14</v>
      </c>
      <c r="V767" s="8">
        <f t="shared" si="63"/>
        <v>11.756906369130796</v>
      </c>
    </row>
    <row r="768" spans="1:22" x14ac:dyDescent="0.8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8.3" x14ac:dyDescent="0.85">
      <c r="A769" s="8" t="s">
        <v>146</v>
      </c>
      <c r="B769" s="9" t="s">
        <v>1</v>
      </c>
      <c r="C769" s="8" t="s">
        <v>2</v>
      </c>
      <c r="D769" s="9" t="s">
        <v>10</v>
      </c>
      <c r="E769" s="9" t="s">
        <v>6</v>
      </c>
      <c r="F769" s="10" t="s">
        <v>73</v>
      </c>
      <c r="G769" s="8" t="s">
        <v>56</v>
      </c>
      <c r="H769" s="9" t="s">
        <v>6</v>
      </c>
      <c r="I769" s="10" t="s">
        <v>4</v>
      </c>
      <c r="J769" s="8" t="s">
        <v>49</v>
      </c>
      <c r="K769" s="9" t="s">
        <v>9</v>
      </c>
      <c r="L769" s="9" t="s">
        <v>6</v>
      </c>
      <c r="M769" s="10" t="s">
        <v>7</v>
      </c>
      <c r="N769" s="8" t="s">
        <v>80</v>
      </c>
      <c r="O769" s="11" t="s">
        <v>14</v>
      </c>
      <c r="P769" s="11" t="s">
        <v>14</v>
      </c>
      <c r="Q769" s="11" t="s">
        <v>14</v>
      </c>
      <c r="R769" s="11" t="s">
        <v>14</v>
      </c>
      <c r="S769" s="11" t="s">
        <v>14</v>
      </c>
      <c r="T769" s="11" t="s">
        <v>14</v>
      </c>
      <c r="U769" s="11" t="s">
        <v>14</v>
      </c>
      <c r="V769" s="8" t="s">
        <v>15</v>
      </c>
    </row>
    <row r="770" spans="1:22" x14ac:dyDescent="0.85">
      <c r="A770" s="8" t="s">
        <v>16</v>
      </c>
      <c r="B770" s="12">
        <v>8.7188008628475</v>
      </c>
      <c r="C770" s="12">
        <v>10.502823730065099</v>
      </c>
      <c r="D770" s="12">
        <v>8.3605239401974494</v>
      </c>
      <c r="E770" s="12">
        <v>8.2130688631893793</v>
      </c>
      <c r="F770" s="12">
        <v>15.4427113878962</v>
      </c>
      <c r="G770" s="12">
        <v>11.6328705220318</v>
      </c>
      <c r="H770" s="12">
        <v>9.3094470670739398</v>
      </c>
      <c r="I770" s="12">
        <v>11.025049601598401</v>
      </c>
      <c r="J770" s="12">
        <v>11.8002253307939</v>
      </c>
      <c r="K770" s="12">
        <v>9.4047887366699108</v>
      </c>
      <c r="L770" s="12">
        <v>8.7585726372539696</v>
      </c>
      <c r="M770" s="12">
        <v>12.1103650843491</v>
      </c>
      <c r="N770" s="12">
        <v>11.4091338360937</v>
      </c>
      <c r="O770" s="11" t="s">
        <v>14</v>
      </c>
      <c r="P770" s="11" t="s">
        <v>14</v>
      </c>
      <c r="Q770" s="11" t="s">
        <v>14</v>
      </c>
      <c r="R770" s="11" t="s">
        <v>14</v>
      </c>
      <c r="S770" s="11" t="s">
        <v>14</v>
      </c>
      <c r="T770" s="11" t="s">
        <v>14</v>
      </c>
      <c r="U770" s="11" t="s">
        <v>14</v>
      </c>
      <c r="V770" s="8">
        <f t="shared" ref="V770:V779" si="64">AVERAGE(B770:T770)</f>
        <v>10.514490892312335</v>
      </c>
    </row>
    <row r="771" spans="1:22" x14ac:dyDescent="0.85">
      <c r="A771" s="8" t="s">
        <v>17</v>
      </c>
      <c r="B771" s="12">
        <v>8.6367385816027404</v>
      </c>
      <c r="C771" s="12">
        <v>10.2883788416688</v>
      </c>
      <c r="D771" s="12">
        <v>8.5057444793434591</v>
      </c>
      <c r="E771" s="12">
        <v>8.7169095885226398</v>
      </c>
      <c r="F771" s="12">
        <v>16.2339415062767</v>
      </c>
      <c r="G771" s="12">
        <v>11.4099263027178</v>
      </c>
      <c r="H771" s="12">
        <v>9.0895444157218499</v>
      </c>
      <c r="I771" s="12">
        <v>12.7022326421007</v>
      </c>
      <c r="J771" s="12">
        <v>11.702189615322901</v>
      </c>
      <c r="K771" s="12">
        <v>8.6939121313240495</v>
      </c>
      <c r="L771" s="12">
        <v>8.7506018866941897</v>
      </c>
      <c r="M771" s="12">
        <v>16.067119811646599</v>
      </c>
      <c r="N771" s="12">
        <v>11.351781819927799</v>
      </c>
      <c r="O771" s="11" t="s">
        <v>14</v>
      </c>
      <c r="P771" s="11" t="s">
        <v>14</v>
      </c>
      <c r="Q771" s="11" t="s">
        <v>14</v>
      </c>
      <c r="R771" s="11" t="s">
        <v>14</v>
      </c>
      <c r="S771" s="11" t="s">
        <v>14</v>
      </c>
      <c r="T771" s="11" t="s">
        <v>14</v>
      </c>
      <c r="U771" s="11" t="s">
        <v>14</v>
      </c>
      <c r="V771" s="8">
        <f t="shared" si="64"/>
        <v>10.934540124836172</v>
      </c>
    </row>
    <row r="772" spans="1:22" x14ac:dyDescent="0.85">
      <c r="A772" s="8" t="s">
        <v>18</v>
      </c>
      <c r="B772" s="12">
        <v>8.1413266628982406</v>
      </c>
      <c r="C772" s="12">
        <v>10.422893889982401</v>
      </c>
      <c r="D772" s="12">
        <v>7.38386168764261</v>
      </c>
      <c r="E772" s="12">
        <v>7.8282616543149501</v>
      </c>
      <c r="F772" s="12">
        <v>17.227392141732899</v>
      </c>
      <c r="G772" s="12">
        <v>11.324959660785799</v>
      </c>
      <c r="H772" s="12">
        <v>8.5668447468032998</v>
      </c>
      <c r="I772" s="12">
        <v>17.744793209129</v>
      </c>
      <c r="J772" s="12">
        <v>11.648887450055399</v>
      </c>
      <c r="K772" s="12">
        <v>8.0336105667871092</v>
      </c>
      <c r="L772" s="12">
        <v>8.2866049225502305</v>
      </c>
      <c r="M772" s="12">
        <v>12.1201705788155</v>
      </c>
      <c r="N772" s="12">
        <v>10.8564955201985</v>
      </c>
      <c r="O772" s="11" t="s">
        <v>14</v>
      </c>
      <c r="P772" s="11" t="s">
        <v>14</v>
      </c>
      <c r="Q772" s="11" t="s">
        <v>14</v>
      </c>
      <c r="R772" s="11" t="s">
        <v>14</v>
      </c>
      <c r="S772" s="11" t="s">
        <v>14</v>
      </c>
      <c r="T772" s="11" t="s">
        <v>14</v>
      </c>
      <c r="U772" s="11" t="s">
        <v>14</v>
      </c>
      <c r="V772" s="8">
        <f t="shared" si="64"/>
        <v>10.737392514745842</v>
      </c>
    </row>
    <row r="773" spans="1:22" x14ac:dyDescent="0.85">
      <c r="A773" s="8" t="s">
        <v>19</v>
      </c>
      <c r="B773" s="12">
        <v>8.4015214264157603</v>
      </c>
      <c r="C773" s="12">
        <v>9.9606886365808798</v>
      </c>
      <c r="D773" s="12">
        <v>7.5387525866926604</v>
      </c>
      <c r="E773" s="12">
        <v>7.8635382636806597</v>
      </c>
      <c r="F773" s="12">
        <v>18.211130863195901</v>
      </c>
      <c r="G773" s="12">
        <v>11.671132725567199</v>
      </c>
      <c r="H773" s="12">
        <v>8.3274646268301993</v>
      </c>
      <c r="I773" s="12">
        <v>14.9490882252767</v>
      </c>
      <c r="J773" s="12">
        <v>11.6557478402695</v>
      </c>
      <c r="K773" s="12">
        <v>7.00055666822505</v>
      </c>
      <c r="L773" s="12">
        <v>7.8747101241173203</v>
      </c>
      <c r="M773" s="12">
        <v>14.9426533842129</v>
      </c>
      <c r="N773" s="12">
        <v>12.020134117905</v>
      </c>
      <c r="O773" s="11" t="s">
        <v>14</v>
      </c>
      <c r="P773" s="11" t="s">
        <v>14</v>
      </c>
      <c r="Q773" s="11" t="s">
        <v>14</v>
      </c>
      <c r="R773" s="11" t="s">
        <v>14</v>
      </c>
      <c r="S773" s="11" t="s">
        <v>14</v>
      </c>
      <c r="T773" s="11" t="s">
        <v>14</v>
      </c>
      <c r="U773" s="11" t="s">
        <v>14</v>
      </c>
      <c r="V773" s="8">
        <f t="shared" si="64"/>
        <v>10.801316883766901</v>
      </c>
    </row>
    <row r="774" spans="1:22" x14ac:dyDescent="0.85">
      <c r="A774" s="8" t="s">
        <v>20</v>
      </c>
      <c r="B774" s="12">
        <v>7.0190465004448503</v>
      </c>
      <c r="C774" s="12">
        <v>10.2377364003524</v>
      </c>
      <c r="D774" s="12">
        <v>6.6729821164490399</v>
      </c>
      <c r="E774" s="12">
        <v>7.1225913499574203</v>
      </c>
      <c r="F774" s="12">
        <v>18.249896888829198</v>
      </c>
      <c r="G774" s="12">
        <v>12.4531168364105</v>
      </c>
      <c r="H774" s="12">
        <v>7.3063096483154704</v>
      </c>
      <c r="I774" s="12">
        <v>19.016685973195699</v>
      </c>
      <c r="J774" s="12">
        <v>10.676713396682601</v>
      </c>
      <c r="K774" s="12">
        <v>8.7249570360425697</v>
      </c>
      <c r="L774" s="12">
        <v>9.2181806562944999</v>
      </c>
      <c r="M774" s="12">
        <v>17.9518618889423</v>
      </c>
      <c r="N774" s="12">
        <v>12.656730264381601</v>
      </c>
      <c r="O774" s="11" t="s">
        <v>14</v>
      </c>
      <c r="P774" s="11" t="s">
        <v>14</v>
      </c>
      <c r="Q774" s="11" t="s">
        <v>14</v>
      </c>
      <c r="R774" s="11" t="s">
        <v>14</v>
      </c>
      <c r="S774" s="11" t="s">
        <v>14</v>
      </c>
      <c r="T774" s="11" t="s">
        <v>14</v>
      </c>
      <c r="U774" s="11" t="s">
        <v>14</v>
      </c>
      <c r="V774" s="8">
        <f t="shared" si="64"/>
        <v>11.331292996638318</v>
      </c>
    </row>
    <row r="775" spans="1:22" x14ac:dyDescent="0.85">
      <c r="A775" s="8" t="s">
        <v>21</v>
      </c>
      <c r="B775" s="12">
        <v>8.6657035507967901</v>
      </c>
      <c r="C775" s="12">
        <v>9.8765373329121804</v>
      </c>
      <c r="D775" s="12">
        <v>7.3782053767127698</v>
      </c>
      <c r="E775" s="12">
        <v>7.7032044125700798</v>
      </c>
      <c r="F775" s="12">
        <v>20.210643434033901</v>
      </c>
      <c r="G775" s="12">
        <v>15.7166071676552</v>
      </c>
      <c r="H775" s="12">
        <v>6.7969979578316799</v>
      </c>
      <c r="I775" s="12">
        <v>17.3802399782391</v>
      </c>
      <c r="J775" s="12">
        <v>13.2383224589751</v>
      </c>
      <c r="K775" s="12">
        <v>7.9507139364956902</v>
      </c>
      <c r="L775" s="12">
        <v>7.7835480392485001</v>
      </c>
      <c r="M775" s="12">
        <v>18.458282450604798</v>
      </c>
      <c r="N775" s="12">
        <v>11.434927133256201</v>
      </c>
      <c r="O775" s="11" t="s">
        <v>14</v>
      </c>
      <c r="P775" s="11" t="s">
        <v>14</v>
      </c>
      <c r="Q775" s="11" t="s">
        <v>14</v>
      </c>
      <c r="R775" s="11" t="s">
        <v>14</v>
      </c>
      <c r="S775" s="11" t="s">
        <v>14</v>
      </c>
      <c r="T775" s="11" t="s">
        <v>14</v>
      </c>
      <c r="U775" s="11" t="s">
        <v>14</v>
      </c>
      <c r="V775" s="8">
        <f t="shared" si="64"/>
        <v>11.73799486379477</v>
      </c>
    </row>
    <row r="776" spans="1:22" x14ac:dyDescent="0.85">
      <c r="A776" s="8" t="s">
        <v>22</v>
      </c>
      <c r="B776" s="12">
        <v>8.7836319119817201</v>
      </c>
      <c r="C776" s="12">
        <v>10.3148049220682</v>
      </c>
      <c r="D776" s="12">
        <v>8.9747425269649401</v>
      </c>
      <c r="E776" s="12">
        <v>8.3187439608640794</v>
      </c>
      <c r="F776" s="12">
        <v>15.3335211580316</v>
      </c>
      <c r="G776" s="12">
        <v>11.101681950054701</v>
      </c>
      <c r="H776" s="12">
        <v>9.2196194805804801</v>
      </c>
      <c r="I776" s="12">
        <v>12.8568409754313</v>
      </c>
      <c r="J776" s="12">
        <v>11.3575842875743</v>
      </c>
      <c r="K776" s="12">
        <v>9.4596574026721498</v>
      </c>
      <c r="L776" s="12">
        <v>9.3104730022334792</v>
      </c>
      <c r="M776" s="12">
        <v>12.008524439450801</v>
      </c>
      <c r="N776" s="12">
        <v>11.2608274368914</v>
      </c>
      <c r="O776" s="11" t="s">
        <v>14</v>
      </c>
      <c r="P776" s="11" t="s">
        <v>14</v>
      </c>
      <c r="Q776" s="11" t="s">
        <v>14</v>
      </c>
      <c r="R776" s="11" t="s">
        <v>14</v>
      </c>
      <c r="S776" s="11" t="s">
        <v>14</v>
      </c>
      <c r="T776" s="11" t="s">
        <v>14</v>
      </c>
      <c r="U776" s="11" t="s">
        <v>14</v>
      </c>
      <c r="V776" s="8">
        <f t="shared" si="64"/>
        <v>10.638511804215316</v>
      </c>
    </row>
    <row r="777" spans="1:22" x14ac:dyDescent="0.85">
      <c r="A777" s="8" t="s">
        <v>23</v>
      </c>
      <c r="B777" s="12">
        <v>8.5330728309130599</v>
      </c>
      <c r="C777" s="12">
        <v>10.1154830148285</v>
      </c>
      <c r="D777" s="12">
        <v>8.5328761821145598</v>
      </c>
      <c r="E777" s="12">
        <v>7.4472766941211903</v>
      </c>
      <c r="F777" s="12">
        <v>15.758601412536001</v>
      </c>
      <c r="G777" s="12">
        <v>10.752623849468501</v>
      </c>
      <c r="H777" s="12">
        <v>8.3702353703163794</v>
      </c>
      <c r="I777" s="12">
        <v>14.644752995263801</v>
      </c>
      <c r="J777" s="12">
        <v>11.385190825569</v>
      </c>
      <c r="K777" s="12">
        <v>9.0362610974384694</v>
      </c>
      <c r="L777" s="12">
        <v>8.1064595509617998</v>
      </c>
      <c r="M777" s="12">
        <v>12.8904558108062</v>
      </c>
      <c r="N777" s="12">
        <v>11.238065545742501</v>
      </c>
      <c r="O777" s="11" t="s">
        <v>14</v>
      </c>
      <c r="P777" s="11" t="s">
        <v>14</v>
      </c>
      <c r="Q777" s="11" t="s">
        <v>14</v>
      </c>
      <c r="R777" s="11" t="s">
        <v>14</v>
      </c>
      <c r="S777" s="11" t="s">
        <v>14</v>
      </c>
      <c r="T777" s="11" t="s">
        <v>14</v>
      </c>
      <c r="U777" s="11" t="s">
        <v>14</v>
      </c>
      <c r="V777" s="8">
        <f t="shared" si="64"/>
        <v>10.52395039846769</v>
      </c>
    </row>
    <row r="778" spans="1:22" x14ac:dyDescent="0.85">
      <c r="A778" s="8" t="s">
        <v>24</v>
      </c>
      <c r="B778" s="12">
        <v>8.79903958106582</v>
      </c>
      <c r="C778" s="12">
        <v>10.5551220144733</v>
      </c>
      <c r="D778" s="12">
        <v>8.4122608411098199</v>
      </c>
      <c r="E778" s="12">
        <v>8.1229614437763704</v>
      </c>
      <c r="F778" s="12">
        <v>15.5476662010983</v>
      </c>
      <c r="G778" s="12">
        <v>11.500119446947799</v>
      </c>
      <c r="H778" s="12">
        <v>9.4422565573953907</v>
      </c>
      <c r="I778" s="12">
        <v>11.545075012594101</v>
      </c>
      <c r="J778" s="12">
        <v>10.627487740622501</v>
      </c>
      <c r="K778" s="12">
        <v>9.5714142414477106</v>
      </c>
      <c r="L778" s="12">
        <v>9.6727267816795699</v>
      </c>
      <c r="M778" s="12">
        <v>13.2536508217181</v>
      </c>
      <c r="N778" s="12">
        <v>10.966677911965901</v>
      </c>
      <c r="O778" s="11" t="s">
        <v>14</v>
      </c>
      <c r="P778" s="11" t="s">
        <v>14</v>
      </c>
      <c r="Q778" s="11" t="s">
        <v>14</v>
      </c>
      <c r="R778" s="11" t="s">
        <v>14</v>
      </c>
      <c r="S778" s="11" t="s">
        <v>14</v>
      </c>
      <c r="T778" s="11" t="s">
        <v>14</v>
      </c>
      <c r="U778" s="11" t="s">
        <v>14</v>
      </c>
      <c r="V778" s="8">
        <f t="shared" si="64"/>
        <v>10.616650661222668</v>
      </c>
    </row>
    <row r="779" spans="1:22" x14ac:dyDescent="0.85">
      <c r="A779" s="8" t="s">
        <v>25</v>
      </c>
      <c r="B779" s="12">
        <v>9.0211530971406901</v>
      </c>
      <c r="C779" s="12">
        <v>10.056810661914099</v>
      </c>
      <c r="D779" s="12">
        <v>8.4615293067247794</v>
      </c>
      <c r="E779" s="12">
        <v>8.7844201318658701</v>
      </c>
      <c r="F779" s="12">
        <v>15.8767997158015</v>
      </c>
      <c r="G779" s="12">
        <v>11.5130441677227</v>
      </c>
      <c r="H779" s="12">
        <v>9.0384330190987203</v>
      </c>
      <c r="I779" s="12">
        <v>13.4624630050671</v>
      </c>
      <c r="J779" s="12">
        <v>11.7388941205667</v>
      </c>
      <c r="K779" s="12">
        <v>8.7002619007965301</v>
      </c>
      <c r="L779" s="12">
        <v>8.7639542318148997</v>
      </c>
      <c r="M779" s="12">
        <v>14.912708738469201</v>
      </c>
      <c r="N779" s="12">
        <v>11.406063713780901</v>
      </c>
      <c r="O779" s="11" t="s">
        <v>14</v>
      </c>
      <c r="P779" s="11" t="s">
        <v>14</v>
      </c>
      <c r="Q779" s="11" t="s">
        <v>14</v>
      </c>
      <c r="R779" s="11" t="s">
        <v>14</v>
      </c>
      <c r="S779" s="11" t="s">
        <v>14</v>
      </c>
      <c r="T779" s="11" t="s">
        <v>14</v>
      </c>
      <c r="U779" s="11" t="s">
        <v>14</v>
      </c>
      <c r="V779" s="8">
        <f t="shared" si="64"/>
        <v>10.902810446981821</v>
      </c>
    </row>
    <row r="780" spans="1:22" x14ac:dyDescent="0.8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8.3" x14ac:dyDescent="0.85">
      <c r="A781" s="8" t="s">
        <v>147</v>
      </c>
      <c r="B781" s="9" t="s">
        <v>1</v>
      </c>
      <c r="C781" s="8" t="s">
        <v>2</v>
      </c>
      <c r="D781" s="9" t="s">
        <v>3</v>
      </c>
      <c r="E781" s="9" t="s">
        <v>10</v>
      </c>
      <c r="F781" s="9" t="s">
        <v>6</v>
      </c>
      <c r="G781" s="10" t="s">
        <v>41</v>
      </c>
      <c r="H781" s="8" t="s">
        <v>49</v>
      </c>
      <c r="I781" s="10" t="s">
        <v>82</v>
      </c>
      <c r="J781" s="8" t="s">
        <v>29</v>
      </c>
      <c r="K781" s="9" t="s">
        <v>9</v>
      </c>
      <c r="L781" s="9" t="s">
        <v>6</v>
      </c>
      <c r="M781" s="10" t="s">
        <v>73</v>
      </c>
      <c r="N781" s="8" t="s">
        <v>66</v>
      </c>
      <c r="O781" s="9" t="s">
        <v>34</v>
      </c>
      <c r="P781" s="8" t="s">
        <v>35</v>
      </c>
      <c r="Q781" s="8" t="s">
        <v>83</v>
      </c>
      <c r="R781" s="9" t="s">
        <v>3</v>
      </c>
      <c r="S781" s="8" t="s">
        <v>84</v>
      </c>
      <c r="T781" s="10" t="s">
        <v>41</v>
      </c>
      <c r="U781" s="11" t="s">
        <v>14</v>
      </c>
      <c r="V781" s="8" t="s">
        <v>15</v>
      </c>
    </row>
    <row r="782" spans="1:22" x14ac:dyDescent="0.85">
      <c r="A782" s="8" t="s">
        <v>16</v>
      </c>
      <c r="B782" s="12">
        <v>8.3346348914736197</v>
      </c>
      <c r="C782" s="12">
        <v>8.9183102122541609</v>
      </c>
      <c r="D782" s="12">
        <v>8.0876809589862209</v>
      </c>
      <c r="E782" s="12">
        <v>7.5149764660710998</v>
      </c>
      <c r="F782" s="12">
        <v>7.0618955065358699</v>
      </c>
      <c r="G782" s="12">
        <v>19.271126923809</v>
      </c>
      <c r="H782" s="12">
        <v>13.9207868950026</v>
      </c>
      <c r="I782" s="12">
        <v>19.961451732711001</v>
      </c>
      <c r="J782" s="12">
        <v>9.6375970679885601</v>
      </c>
      <c r="K782" s="12">
        <v>9.3378897876359801</v>
      </c>
      <c r="L782" s="12">
        <v>8.2114205530306705</v>
      </c>
      <c r="M782" s="12">
        <v>22.269674845088701</v>
      </c>
      <c r="N782" s="12">
        <v>10.7897071156865</v>
      </c>
      <c r="O782" s="12">
        <v>10.3281967314312</v>
      </c>
      <c r="P782" s="12">
        <v>9.70844736872405</v>
      </c>
      <c r="Q782" s="12">
        <v>9.7497427884129895</v>
      </c>
      <c r="R782" s="12">
        <v>10.245693833702401</v>
      </c>
      <c r="S782" s="12">
        <v>20.314149249253301</v>
      </c>
      <c r="T782" s="12">
        <v>12.9647927323338</v>
      </c>
      <c r="U782" s="11" t="s">
        <v>14</v>
      </c>
      <c r="V782" s="8">
        <f t="shared" ref="V782:V791" si="65">AVERAGE(B782:T782)</f>
        <v>11.927798718954302</v>
      </c>
    </row>
    <row r="783" spans="1:22" x14ac:dyDescent="0.85">
      <c r="A783" s="8" t="s">
        <v>17</v>
      </c>
      <c r="B783" s="12">
        <v>7.6196351033381102</v>
      </c>
      <c r="C783" s="12">
        <v>8.9893960575854504</v>
      </c>
      <c r="D783" s="12">
        <v>8.0103005426271796</v>
      </c>
      <c r="E783" s="12">
        <v>7.7675646444733699</v>
      </c>
      <c r="F783" s="12">
        <v>7.4856668964960802</v>
      </c>
      <c r="G783" s="12">
        <v>17.576862940111699</v>
      </c>
      <c r="H783" s="12">
        <v>15.021854547283899</v>
      </c>
      <c r="I783" s="12">
        <v>23.400894358944701</v>
      </c>
      <c r="J783" s="12">
        <v>10.707816649330301</v>
      </c>
      <c r="K783" s="12">
        <v>8.3728226483834796</v>
      </c>
      <c r="L783" s="12">
        <v>8.30166237780732</v>
      </c>
      <c r="M783" s="12">
        <v>25.103578110992999</v>
      </c>
      <c r="N783" s="12">
        <v>11.9559320536789</v>
      </c>
      <c r="O783" s="12">
        <v>8.1789248774223609</v>
      </c>
      <c r="P783" s="12">
        <v>12.179986951045301</v>
      </c>
      <c r="Q783" s="12">
        <v>12.2276808426336</v>
      </c>
      <c r="R783" s="12">
        <v>8.4512097054189805</v>
      </c>
      <c r="S783" s="12">
        <v>22.427180269786199</v>
      </c>
      <c r="T783" s="12">
        <v>14.579936304504299</v>
      </c>
      <c r="U783" s="11" t="s">
        <v>14</v>
      </c>
      <c r="V783" s="8">
        <f t="shared" si="65"/>
        <v>12.545205572729694</v>
      </c>
    </row>
    <row r="784" spans="1:22" x14ac:dyDescent="0.85">
      <c r="A784" s="8" t="s">
        <v>18</v>
      </c>
      <c r="B784" s="12">
        <v>6.8185697633505304</v>
      </c>
      <c r="C784" s="12">
        <v>8.8221805602396692</v>
      </c>
      <c r="D784" s="12">
        <v>6.81244185683809</v>
      </c>
      <c r="E784" s="12">
        <v>6.9063006210076399</v>
      </c>
      <c r="F784" s="12">
        <v>6.4626417846573396</v>
      </c>
      <c r="G784" s="12">
        <v>17.786538841641399</v>
      </c>
      <c r="H784" s="12">
        <v>12.674200960588699</v>
      </c>
      <c r="I784" s="12">
        <v>17.325654030709298</v>
      </c>
      <c r="J784" s="12">
        <v>11.419805644024301</v>
      </c>
      <c r="K784" s="12">
        <v>6.96772354741376</v>
      </c>
      <c r="L784" s="12">
        <v>6.89221905497799</v>
      </c>
      <c r="M784" s="12">
        <v>14.774722560040001</v>
      </c>
      <c r="N784" s="12">
        <v>12.8941430783225</v>
      </c>
      <c r="O784" s="12">
        <v>7.3458649321010299</v>
      </c>
      <c r="P784" s="12">
        <v>13.932579721945</v>
      </c>
      <c r="Q784" s="12">
        <v>13.9901879826488</v>
      </c>
      <c r="R784" s="12">
        <v>7.13932533023989</v>
      </c>
      <c r="S784" s="12">
        <v>23.261269026354999</v>
      </c>
      <c r="T784" s="12">
        <v>12.505459976795001</v>
      </c>
      <c r="U784" s="11" t="s">
        <v>14</v>
      </c>
      <c r="V784" s="8">
        <f t="shared" si="65"/>
        <v>11.30167522494189</v>
      </c>
    </row>
    <row r="785" spans="1:22" x14ac:dyDescent="0.85">
      <c r="A785" s="8" t="s">
        <v>19</v>
      </c>
      <c r="B785" s="12">
        <v>7.88724090101329</v>
      </c>
      <c r="C785" s="12">
        <v>8.8604621983339698</v>
      </c>
      <c r="D785" s="12">
        <v>7.8194869089947598</v>
      </c>
      <c r="E785" s="12">
        <v>7.3093056423996599</v>
      </c>
      <c r="F785" s="12">
        <v>6.6628603603885699</v>
      </c>
      <c r="G785" s="12">
        <v>17.615943961217798</v>
      </c>
      <c r="H785" s="12">
        <v>12.0231258055497</v>
      </c>
      <c r="I785" s="12">
        <v>15.3276472903989</v>
      </c>
      <c r="J785" s="12">
        <v>11.9876209043329</v>
      </c>
      <c r="K785" s="12">
        <v>6.4760948931228901</v>
      </c>
      <c r="L785" s="12">
        <v>6.1663676824838101</v>
      </c>
      <c r="M785" s="12">
        <v>16.494216510922701</v>
      </c>
      <c r="N785" s="12">
        <v>13.6032641178872</v>
      </c>
      <c r="O785" s="12">
        <v>6.5418448249246897</v>
      </c>
      <c r="P785" s="12">
        <v>14.8938941969322</v>
      </c>
      <c r="Q785" s="12">
        <v>14.566002929756101</v>
      </c>
      <c r="R785" s="12">
        <v>6.5235753240152201</v>
      </c>
      <c r="S785" s="12">
        <v>23.733656032569399</v>
      </c>
      <c r="T785" s="12">
        <v>13.238849531145799</v>
      </c>
      <c r="U785" s="11" t="s">
        <v>14</v>
      </c>
      <c r="V785" s="8">
        <f t="shared" si="65"/>
        <v>11.459550527178397</v>
      </c>
    </row>
    <row r="786" spans="1:22" x14ac:dyDescent="0.85">
      <c r="A786" s="8" t="s">
        <v>20</v>
      </c>
      <c r="B786" s="12">
        <v>8.7094007298783307</v>
      </c>
      <c r="C786" s="12">
        <v>7.8517264592950404</v>
      </c>
      <c r="D786" s="12">
        <v>8.06111647909254</v>
      </c>
      <c r="E786" s="12">
        <v>7.4144743668310698</v>
      </c>
      <c r="F786" s="12">
        <v>7.0081162025974297</v>
      </c>
      <c r="G786" s="12">
        <v>18.302316274088099</v>
      </c>
      <c r="H786" s="12">
        <v>13.8379870708031</v>
      </c>
      <c r="I786" s="12">
        <v>27.372796183580999</v>
      </c>
      <c r="J786" s="12">
        <v>12.631400239844501</v>
      </c>
      <c r="K786" s="12">
        <v>6.0834335134059403</v>
      </c>
      <c r="L786" s="12">
        <v>5.9210111977989497</v>
      </c>
      <c r="M786" s="12">
        <v>24.4795853962171</v>
      </c>
      <c r="N786" s="12">
        <v>14.0702554820237</v>
      </c>
      <c r="O786" s="12">
        <v>6.4335583661263698</v>
      </c>
      <c r="P786" s="12">
        <v>14.1294677723217</v>
      </c>
      <c r="Q786" s="12">
        <v>12.396108440198701</v>
      </c>
      <c r="R786" s="12">
        <v>7.34506232831896</v>
      </c>
      <c r="S786" s="12">
        <v>22.3189459789143</v>
      </c>
      <c r="T786" s="12">
        <v>15.6566681154408</v>
      </c>
      <c r="U786" s="11" t="s">
        <v>14</v>
      </c>
      <c r="V786" s="8">
        <f t="shared" si="65"/>
        <v>12.632812136672506</v>
      </c>
    </row>
    <row r="787" spans="1:22" x14ac:dyDescent="0.85">
      <c r="A787" s="8" t="s">
        <v>21</v>
      </c>
      <c r="B787" s="12">
        <v>7.63828160215526</v>
      </c>
      <c r="C787" s="12">
        <v>7.8709993447822999</v>
      </c>
      <c r="D787" s="12">
        <v>7.5384344858407699</v>
      </c>
      <c r="E787" s="12">
        <v>7.0727950046963102</v>
      </c>
      <c r="F787" s="12">
        <v>6.69756732792764</v>
      </c>
      <c r="G787" s="12">
        <v>25.109542453065199</v>
      </c>
      <c r="H787" s="12">
        <v>13.403821888811301</v>
      </c>
      <c r="I787" s="12">
        <v>27.5059823708538</v>
      </c>
      <c r="J787" s="12">
        <v>12.225364670964501</v>
      </c>
      <c r="K787" s="12">
        <v>5.9622773858336204</v>
      </c>
      <c r="L787" s="12">
        <v>5.7757480005226096</v>
      </c>
      <c r="M787" s="12">
        <v>27.4236565970279</v>
      </c>
      <c r="N787" s="12">
        <v>13.3344420756143</v>
      </c>
      <c r="O787" s="12">
        <v>6.6735314497796203</v>
      </c>
      <c r="P787" s="12">
        <v>14.574828267105699</v>
      </c>
      <c r="Q787" s="12">
        <v>13.7898462631917</v>
      </c>
      <c r="R787" s="12">
        <v>6.4773464800787997</v>
      </c>
      <c r="S787" s="12">
        <v>22.4335730318559</v>
      </c>
      <c r="T787" s="12">
        <v>13.797138452114</v>
      </c>
      <c r="U787" s="11" t="s">
        <v>14</v>
      </c>
      <c r="V787" s="8">
        <f t="shared" si="65"/>
        <v>12.910798797485327</v>
      </c>
    </row>
    <row r="788" spans="1:22" x14ac:dyDescent="0.85">
      <c r="A788" s="8" t="s">
        <v>22</v>
      </c>
      <c r="B788" s="12">
        <v>9.0689754585118099</v>
      </c>
      <c r="C788" s="12">
        <v>8.7571660475001494</v>
      </c>
      <c r="D788" s="12">
        <v>8.3009674588396294</v>
      </c>
      <c r="E788" s="12">
        <v>7.9657912599433702</v>
      </c>
      <c r="F788" s="12">
        <v>7.16110493512174</v>
      </c>
      <c r="G788" s="12">
        <v>15.0233432859741</v>
      </c>
      <c r="H788" s="12">
        <v>13.5381085678695</v>
      </c>
      <c r="I788" s="12">
        <v>16.5800188916105</v>
      </c>
      <c r="J788" s="12">
        <v>10.5684221675566</v>
      </c>
      <c r="K788" s="12">
        <v>9.2788656675574597</v>
      </c>
      <c r="L788" s="12">
        <v>8.3172047717610802</v>
      </c>
      <c r="M788" s="12">
        <v>14.950369536856099</v>
      </c>
      <c r="N788" s="12">
        <v>10.721853219494401</v>
      </c>
      <c r="O788" s="12">
        <v>9.2038051450447504</v>
      </c>
      <c r="P788" s="12">
        <v>11.3142694772824</v>
      </c>
      <c r="Q788" s="12">
        <v>11.600330158014099</v>
      </c>
      <c r="R788" s="12">
        <v>8.8781810115031004</v>
      </c>
      <c r="S788" s="12">
        <v>21.680176382644898</v>
      </c>
      <c r="T788" s="12">
        <v>16.861710678954701</v>
      </c>
      <c r="U788" s="11" t="s">
        <v>14</v>
      </c>
      <c r="V788" s="8">
        <f t="shared" si="65"/>
        <v>11.566877059054757</v>
      </c>
    </row>
    <row r="789" spans="1:22" x14ac:dyDescent="0.85">
      <c r="A789" s="8" t="s">
        <v>23</v>
      </c>
      <c r="B789" s="12">
        <v>7.6685822649822999</v>
      </c>
      <c r="C789" s="12">
        <v>8.8830317381820691</v>
      </c>
      <c r="D789" s="12">
        <v>7.7291243993803604</v>
      </c>
      <c r="E789" s="12">
        <v>7.5663895329856601</v>
      </c>
      <c r="F789" s="12">
        <v>6.8364791874391502</v>
      </c>
      <c r="G789" s="12">
        <v>16.434759634556102</v>
      </c>
      <c r="H789" s="12">
        <v>13.729403028591101</v>
      </c>
      <c r="I789" s="12">
        <v>16.172830184242599</v>
      </c>
      <c r="J789" s="12">
        <v>11.599987700016699</v>
      </c>
      <c r="K789" s="12">
        <v>7.6482728978542998</v>
      </c>
      <c r="L789" s="12">
        <v>7.3742512932596096</v>
      </c>
      <c r="M789" s="12">
        <v>19.996868939523502</v>
      </c>
      <c r="N789" s="12">
        <v>12.083160485880899</v>
      </c>
      <c r="O789" s="12">
        <v>8.1465419620630009</v>
      </c>
      <c r="P789" s="12">
        <v>13.312885842807001</v>
      </c>
      <c r="Q789" s="12">
        <v>12.8256832749582</v>
      </c>
      <c r="R789" s="12">
        <v>7.7902975134675101</v>
      </c>
      <c r="S789" s="12">
        <v>22.723312532011999</v>
      </c>
      <c r="T789" s="12">
        <v>14.0527499223349</v>
      </c>
      <c r="U789" s="11" t="s">
        <v>14</v>
      </c>
      <c r="V789" s="8">
        <f t="shared" si="65"/>
        <v>11.714453280765104</v>
      </c>
    </row>
    <row r="790" spans="1:22" x14ac:dyDescent="0.85">
      <c r="A790" s="8" t="s">
        <v>24</v>
      </c>
      <c r="B790" s="12">
        <v>8.9261837529314807</v>
      </c>
      <c r="C790" s="12">
        <v>10.042487934248401</v>
      </c>
      <c r="D790" s="12">
        <v>8.8683526740835408</v>
      </c>
      <c r="E790" s="12">
        <v>8.2137106797112995</v>
      </c>
      <c r="F790" s="12">
        <v>6.6319869110740202</v>
      </c>
      <c r="G790" s="12">
        <v>16.278156223204601</v>
      </c>
      <c r="H790" s="12">
        <v>15.356463226920001</v>
      </c>
      <c r="I790" s="12">
        <v>16.821468557846501</v>
      </c>
      <c r="J790" s="12">
        <v>10.540034152068801</v>
      </c>
      <c r="K790" s="12">
        <v>10.1626592115866</v>
      </c>
      <c r="L790" s="12">
        <v>9.4620348562875698</v>
      </c>
      <c r="M790" s="12">
        <v>16.859622403573901</v>
      </c>
      <c r="N790" s="12">
        <v>10.530600971691999</v>
      </c>
      <c r="O790" s="12">
        <v>10.5272143595532</v>
      </c>
      <c r="P790" s="12">
        <v>10.465671659856</v>
      </c>
      <c r="Q790" s="12">
        <v>10.3669825510419</v>
      </c>
      <c r="R790" s="12">
        <v>10.1239339357003</v>
      </c>
      <c r="S790" s="12">
        <v>19.6873157320058</v>
      </c>
      <c r="T790" s="12">
        <v>12.9659124182081</v>
      </c>
      <c r="U790" s="11" t="s">
        <v>14</v>
      </c>
      <c r="V790" s="8">
        <f t="shared" si="65"/>
        <v>11.727936432189159</v>
      </c>
    </row>
    <row r="791" spans="1:22" x14ac:dyDescent="0.85">
      <c r="A791" s="8" t="s">
        <v>25</v>
      </c>
      <c r="B791" s="12">
        <v>8.2565894211354092</v>
      </c>
      <c r="C791" s="12">
        <v>8.8525664519885705</v>
      </c>
      <c r="D791" s="12">
        <v>7.7948270659884002</v>
      </c>
      <c r="E791" s="12">
        <v>7.7091608403028298</v>
      </c>
      <c r="F791" s="12">
        <v>6.4962294954253803</v>
      </c>
      <c r="G791" s="12">
        <v>16.177167307939499</v>
      </c>
      <c r="H791" s="12">
        <v>14.1044156776266</v>
      </c>
      <c r="I791" s="12">
        <v>19.491648474545499</v>
      </c>
      <c r="J791" s="12">
        <v>10.816140515952601</v>
      </c>
      <c r="K791" s="12">
        <v>8.1787703793699293</v>
      </c>
      <c r="L791" s="12">
        <v>7.8642391699619196</v>
      </c>
      <c r="M791" s="12">
        <v>22.1213173298081</v>
      </c>
      <c r="N791" s="12">
        <v>11.5377386058854</v>
      </c>
      <c r="O791" s="12">
        <v>8.4498493947150504</v>
      </c>
      <c r="P791" s="12">
        <v>11.694855800609499</v>
      </c>
      <c r="Q791" s="12">
        <v>12.082854017730099</v>
      </c>
      <c r="R791" s="12">
        <v>8.5614081137456495</v>
      </c>
      <c r="S791" s="12">
        <v>21.6375083470381</v>
      </c>
      <c r="T791" s="12">
        <v>14.419671022094301</v>
      </c>
      <c r="U791" s="11" t="s">
        <v>14</v>
      </c>
      <c r="V791" s="8">
        <f t="shared" si="65"/>
        <v>11.907734601676992</v>
      </c>
    </row>
    <row r="792" spans="1:22" x14ac:dyDescent="0.8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8.3" x14ac:dyDescent="0.85">
      <c r="A793" s="8" t="s">
        <v>148</v>
      </c>
      <c r="B793" s="9" t="s">
        <v>1</v>
      </c>
      <c r="C793" s="9" t="s">
        <v>3</v>
      </c>
      <c r="D793" s="9" t="s">
        <v>6</v>
      </c>
      <c r="E793" s="10" t="s">
        <v>41</v>
      </c>
      <c r="F793" s="8" t="s">
        <v>2</v>
      </c>
      <c r="G793" s="9" t="s">
        <v>5</v>
      </c>
      <c r="H793" s="9" t="s">
        <v>6</v>
      </c>
      <c r="I793" s="10" t="s">
        <v>28</v>
      </c>
      <c r="J793" s="8" t="s">
        <v>63</v>
      </c>
      <c r="K793" s="9" t="s">
        <v>9</v>
      </c>
      <c r="L793" s="9" t="s">
        <v>6</v>
      </c>
      <c r="M793" s="10" t="s">
        <v>41</v>
      </c>
      <c r="N793" s="8" t="s">
        <v>12</v>
      </c>
      <c r="O793" s="8" t="s">
        <v>13</v>
      </c>
      <c r="P793" s="11" t="s">
        <v>14</v>
      </c>
      <c r="Q793" s="11" t="s">
        <v>14</v>
      </c>
      <c r="R793" s="11" t="s">
        <v>14</v>
      </c>
      <c r="S793" s="11" t="s">
        <v>14</v>
      </c>
      <c r="T793" s="11" t="s">
        <v>14</v>
      </c>
      <c r="U793" s="11" t="s">
        <v>14</v>
      </c>
      <c r="V793" s="8" t="s">
        <v>15</v>
      </c>
    </row>
    <row r="794" spans="1:22" x14ac:dyDescent="0.85">
      <c r="A794" s="8" t="s">
        <v>16</v>
      </c>
      <c r="B794" s="12">
        <v>9.0320878452047992</v>
      </c>
      <c r="C794" s="12">
        <v>8.2460406402547797</v>
      </c>
      <c r="D794" s="12">
        <v>7.7258472223608496</v>
      </c>
      <c r="E794" s="12">
        <v>23.7033275469039</v>
      </c>
      <c r="F794" s="12">
        <v>10.9242965956426</v>
      </c>
      <c r="G794" s="12">
        <v>9.4648230359462708</v>
      </c>
      <c r="H794" s="12">
        <v>9.9824638973697795</v>
      </c>
      <c r="I794" s="12">
        <v>9.8054973982508091</v>
      </c>
      <c r="J794" s="12">
        <v>10.3494117279878</v>
      </c>
      <c r="K794" s="12">
        <v>9.3559939893994901</v>
      </c>
      <c r="L794" s="12">
        <v>9.9310780639626994</v>
      </c>
      <c r="M794" s="12">
        <v>17.443759953276501</v>
      </c>
      <c r="N794" s="12">
        <v>11.8599945290979</v>
      </c>
      <c r="O794" s="12">
        <v>10.129401656984699</v>
      </c>
      <c r="P794" s="11" t="s">
        <v>14</v>
      </c>
      <c r="Q794" s="11" t="s">
        <v>14</v>
      </c>
      <c r="R794" s="11" t="s">
        <v>14</v>
      </c>
      <c r="S794" s="11" t="s">
        <v>14</v>
      </c>
      <c r="T794" s="11" t="s">
        <v>14</v>
      </c>
      <c r="U794" s="11" t="s">
        <v>14</v>
      </c>
      <c r="V794" s="8">
        <f t="shared" ref="V794:V803" si="66">AVERAGE(B794:T794)</f>
        <v>11.28243029304592</v>
      </c>
    </row>
    <row r="795" spans="1:22" x14ac:dyDescent="0.85">
      <c r="A795" s="8" t="s">
        <v>17</v>
      </c>
      <c r="B795" s="12">
        <v>7.60029480667197</v>
      </c>
      <c r="C795" s="12">
        <v>7.9126191660010496</v>
      </c>
      <c r="D795" s="12">
        <v>7.6762329725894602</v>
      </c>
      <c r="E795" s="12">
        <v>19.7348122896611</v>
      </c>
      <c r="F795" s="12">
        <v>12.469338761042501</v>
      </c>
      <c r="G795" s="12">
        <v>8.8100951876695408</v>
      </c>
      <c r="H795" s="12">
        <v>9.3506526966079004</v>
      </c>
      <c r="I795" s="12">
        <v>13.305877381879901</v>
      </c>
      <c r="J795" s="12">
        <v>11.1606886667719</v>
      </c>
      <c r="K795" s="12">
        <v>8.6664323250343607</v>
      </c>
      <c r="L795" s="12">
        <v>9.2140481866889701</v>
      </c>
      <c r="M795" s="12">
        <v>14.1931867911695</v>
      </c>
      <c r="N795" s="12">
        <v>13.584555477184599</v>
      </c>
      <c r="O795" s="12">
        <v>12.2376899561143</v>
      </c>
      <c r="P795" s="11" t="s">
        <v>14</v>
      </c>
      <c r="Q795" s="11" t="s">
        <v>14</v>
      </c>
      <c r="R795" s="11" t="s">
        <v>14</v>
      </c>
      <c r="S795" s="11" t="s">
        <v>14</v>
      </c>
      <c r="T795" s="11" t="s">
        <v>14</v>
      </c>
      <c r="U795" s="11" t="s">
        <v>14</v>
      </c>
      <c r="V795" s="8">
        <f t="shared" si="66"/>
        <v>11.136894618934791</v>
      </c>
    </row>
    <row r="796" spans="1:22" x14ac:dyDescent="0.85">
      <c r="A796" s="8" t="s">
        <v>18</v>
      </c>
      <c r="B796" s="12">
        <v>7.5209904350703898</v>
      </c>
      <c r="C796" s="12">
        <v>7.6300757540540003</v>
      </c>
      <c r="D796" s="12">
        <v>7.5177367009109499</v>
      </c>
      <c r="E796" s="12">
        <v>23.461879383811599</v>
      </c>
      <c r="F796" s="12">
        <v>10.8798140782367</v>
      </c>
      <c r="G796" s="12">
        <v>7.7505566036718099</v>
      </c>
      <c r="H796" s="12">
        <v>7.42551150144274</v>
      </c>
      <c r="I796" s="12">
        <v>13.146049209131601</v>
      </c>
      <c r="J796" s="12">
        <v>11.083918797490799</v>
      </c>
      <c r="K796" s="12">
        <v>8.0034940346240209</v>
      </c>
      <c r="L796" s="12">
        <v>8.1731556320138097</v>
      </c>
      <c r="M796" s="12">
        <v>14.8179402383519</v>
      </c>
      <c r="N796" s="12">
        <v>12.867443798811999</v>
      </c>
      <c r="O796" s="12">
        <v>11.5606291466905</v>
      </c>
      <c r="P796" s="11" t="s">
        <v>14</v>
      </c>
      <c r="Q796" s="11" t="s">
        <v>14</v>
      </c>
      <c r="R796" s="11" t="s">
        <v>14</v>
      </c>
      <c r="S796" s="11" t="s">
        <v>14</v>
      </c>
      <c r="T796" s="11" t="s">
        <v>14</v>
      </c>
      <c r="U796" s="11" t="s">
        <v>14</v>
      </c>
      <c r="V796" s="8">
        <f t="shared" si="66"/>
        <v>10.845656808165201</v>
      </c>
    </row>
    <row r="797" spans="1:22" x14ac:dyDescent="0.85">
      <c r="A797" s="8" t="s">
        <v>19</v>
      </c>
      <c r="B797" s="12">
        <v>7.1671532257441699</v>
      </c>
      <c r="C797" s="12">
        <v>7.8042273408247</v>
      </c>
      <c r="D797" s="12">
        <v>7.72343216098003</v>
      </c>
      <c r="E797" s="12">
        <v>25.363371719765201</v>
      </c>
      <c r="F797" s="12">
        <v>10.5154755696992</v>
      </c>
      <c r="G797" s="12">
        <v>6.5425222732850097</v>
      </c>
      <c r="H797" s="12">
        <v>6.9297590966957898</v>
      </c>
      <c r="I797" s="12">
        <v>14.6030689106402</v>
      </c>
      <c r="J797" s="12">
        <v>12.6954279938867</v>
      </c>
      <c r="K797" s="12">
        <v>7.7132608687511102</v>
      </c>
      <c r="L797" s="12">
        <v>7.8911888009604301</v>
      </c>
      <c r="M797" s="12">
        <v>14.410406358505799</v>
      </c>
      <c r="N797" s="12">
        <v>14.0551376312679</v>
      </c>
      <c r="O797" s="12">
        <v>13.7104803560948</v>
      </c>
      <c r="P797" s="11" t="s">
        <v>14</v>
      </c>
      <c r="Q797" s="11" t="s">
        <v>14</v>
      </c>
      <c r="R797" s="11" t="s">
        <v>14</v>
      </c>
      <c r="S797" s="11" t="s">
        <v>14</v>
      </c>
      <c r="T797" s="11" t="s">
        <v>14</v>
      </c>
      <c r="U797" s="11" t="s">
        <v>14</v>
      </c>
      <c r="V797" s="8">
        <f t="shared" si="66"/>
        <v>11.22320802193579</v>
      </c>
    </row>
    <row r="798" spans="1:22" x14ac:dyDescent="0.85">
      <c r="A798" s="8" t="s">
        <v>20</v>
      </c>
      <c r="B798" s="12">
        <v>6.7449716485757802</v>
      </c>
      <c r="C798" s="12">
        <v>8.5488839527675395</v>
      </c>
      <c r="D798" s="12">
        <v>7.5910821074097798</v>
      </c>
      <c r="E798" s="12">
        <v>24.019819440659301</v>
      </c>
      <c r="F798" s="12">
        <v>11.2977669971129</v>
      </c>
      <c r="G798" s="12">
        <v>7.1522813357685804</v>
      </c>
      <c r="H798" s="12">
        <v>6.8116438369642598</v>
      </c>
      <c r="I798" s="12">
        <v>14.2002995381362</v>
      </c>
      <c r="J798" s="12">
        <v>13.914368074515799</v>
      </c>
      <c r="K798" s="12">
        <v>6.5279421679509797</v>
      </c>
      <c r="L798" s="12">
        <v>6.8226521954216501</v>
      </c>
      <c r="M798" s="12">
        <v>13.0673049209515</v>
      </c>
      <c r="N798" s="12">
        <v>12.3496050378929</v>
      </c>
      <c r="O798" s="12">
        <v>14.9611893734441</v>
      </c>
      <c r="P798" s="11" t="s">
        <v>14</v>
      </c>
      <c r="Q798" s="11" t="s">
        <v>14</v>
      </c>
      <c r="R798" s="11" t="s">
        <v>14</v>
      </c>
      <c r="S798" s="11" t="s">
        <v>14</v>
      </c>
      <c r="T798" s="11" t="s">
        <v>14</v>
      </c>
      <c r="U798" s="11" t="s">
        <v>14</v>
      </c>
      <c r="V798" s="8">
        <f t="shared" si="66"/>
        <v>11.000700759112236</v>
      </c>
    </row>
    <row r="799" spans="1:22" x14ac:dyDescent="0.85">
      <c r="A799" s="8" t="s">
        <v>21</v>
      </c>
      <c r="B799" s="12">
        <v>6.8056618763222598</v>
      </c>
      <c r="C799" s="12">
        <v>7.5173888098992299</v>
      </c>
      <c r="D799" s="12">
        <v>7.4909432394944799</v>
      </c>
      <c r="E799" s="12">
        <v>25.773993655360499</v>
      </c>
      <c r="F799" s="12">
        <v>9.4567413329946692</v>
      </c>
      <c r="G799" s="12">
        <v>6.6288000040058304</v>
      </c>
      <c r="H799" s="12">
        <v>6.2871020793609498</v>
      </c>
      <c r="I799" s="12">
        <v>14.876992209219001</v>
      </c>
      <c r="J799" s="12">
        <v>15.5020702484008</v>
      </c>
      <c r="K799" s="12">
        <v>6.4457628773867999</v>
      </c>
      <c r="L799" s="12">
        <v>7.6155052517098101</v>
      </c>
      <c r="M799" s="12">
        <v>12.651734473608199</v>
      </c>
      <c r="N799" s="12">
        <v>14.7221821943143</v>
      </c>
      <c r="O799" s="12">
        <v>13.845282285478399</v>
      </c>
      <c r="P799" s="11" t="s">
        <v>14</v>
      </c>
      <c r="Q799" s="11" t="s">
        <v>14</v>
      </c>
      <c r="R799" s="11" t="s">
        <v>14</v>
      </c>
      <c r="S799" s="11" t="s">
        <v>14</v>
      </c>
      <c r="T799" s="11" t="s">
        <v>14</v>
      </c>
      <c r="U799" s="11" t="s">
        <v>14</v>
      </c>
      <c r="V799" s="8">
        <f t="shared" si="66"/>
        <v>11.115725752682513</v>
      </c>
    </row>
    <row r="800" spans="1:22" x14ac:dyDescent="0.85">
      <c r="A800" s="8" t="s">
        <v>22</v>
      </c>
      <c r="B800" s="12">
        <v>8.2520014524717293</v>
      </c>
      <c r="C800" s="12">
        <v>7.6166982687217404</v>
      </c>
      <c r="D800" s="12">
        <v>7.0711167293076898</v>
      </c>
      <c r="E800" s="12">
        <v>23.684224086019</v>
      </c>
      <c r="F800" s="12">
        <v>9.3233905997097999</v>
      </c>
      <c r="G800" s="12">
        <v>9.1894681523646202</v>
      </c>
      <c r="H800" s="12">
        <v>8.8739280716300204</v>
      </c>
      <c r="I800" s="12">
        <v>11.638505721623501</v>
      </c>
      <c r="J800" s="12">
        <v>10.6963656629461</v>
      </c>
      <c r="K800" s="12">
        <v>9.4621054812879297</v>
      </c>
      <c r="L800" s="12">
        <v>9.0353354199367093</v>
      </c>
      <c r="M800" s="12">
        <v>16.596130968313599</v>
      </c>
      <c r="N800" s="12">
        <v>10.971235088420899</v>
      </c>
      <c r="O800" s="12">
        <v>10.0233972662475</v>
      </c>
      <c r="P800" s="11" t="s">
        <v>14</v>
      </c>
      <c r="Q800" s="11" t="s">
        <v>14</v>
      </c>
      <c r="R800" s="11" t="s">
        <v>14</v>
      </c>
      <c r="S800" s="11" t="s">
        <v>14</v>
      </c>
      <c r="T800" s="11" t="s">
        <v>14</v>
      </c>
      <c r="U800" s="11" t="s">
        <v>14</v>
      </c>
      <c r="V800" s="8">
        <f t="shared" si="66"/>
        <v>10.888135926357203</v>
      </c>
    </row>
    <row r="801" spans="1:22" x14ac:dyDescent="0.85">
      <c r="A801" s="8" t="s">
        <v>23</v>
      </c>
      <c r="B801" s="12">
        <v>9.2464111265002593</v>
      </c>
      <c r="C801" s="12">
        <v>8.8074679418514297</v>
      </c>
      <c r="D801" s="12">
        <v>8.1551879687316795</v>
      </c>
      <c r="E801" s="12">
        <v>23.8142944490695</v>
      </c>
      <c r="F801" s="12">
        <v>9.67494878193326</v>
      </c>
      <c r="G801" s="12">
        <v>9.3438316218944095</v>
      </c>
      <c r="H801" s="12">
        <v>8.0487421947176596</v>
      </c>
      <c r="I801" s="12">
        <v>11.5915813871973</v>
      </c>
      <c r="J801" s="12">
        <v>11.283645243191099</v>
      </c>
      <c r="K801" s="12">
        <v>9.1098510498721108</v>
      </c>
      <c r="L801" s="12">
        <v>8.7734708304097708</v>
      </c>
      <c r="M801" s="12">
        <v>16.104650887821201</v>
      </c>
      <c r="N801" s="12">
        <v>11.888466113677801</v>
      </c>
      <c r="O801" s="12">
        <v>12.9822075736902</v>
      </c>
      <c r="P801" s="11" t="s">
        <v>14</v>
      </c>
      <c r="Q801" s="11" t="s">
        <v>14</v>
      </c>
      <c r="R801" s="11" t="s">
        <v>14</v>
      </c>
      <c r="S801" s="11" t="s">
        <v>14</v>
      </c>
      <c r="T801" s="11" t="s">
        <v>14</v>
      </c>
      <c r="U801" s="11" t="s">
        <v>14</v>
      </c>
      <c r="V801" s="8">
        <f t="shared" si="66"/>
        <v>11.344625512182692</v>
      </c>
    </row>
    <row r="802" spans="1:22" x14ac:dyDescent="0.85">
      <c r="A802" s="8" t="s">
        <v>24</v>
      </c>
      <c r="B802" s="12">
        <v>8.9187067986621997</v>
      </c>
      <c r="C802" s="12">
        <v>8.4946141395589301</v>
      </c>
      <c r="D802" s="12">
        <v>7.1994675205356602</v>
      </c>
      <c r="E802" s="12">
        <v>22.842847772396802</v>
      </c>
      <c r="F802" s="12">
        <v>12.9865549822653</v>
      </c>
      <c r="G802" s="12">
        <v>8.3872862477080794</v>
      </c>
      <c r="H802" s="12">
        <v>9.5667722469757503</v>
      </c>
      <c r="I802" s="12">
        <v>12.018660495096301</v>
      </c>
      <c r="J802" s="12">
        <v>10.1368929438338</v>
      </c>
      <c r="K802" s="12">
        <v>9.6885101398626396</v>
      </c>
      <c r="L802" s="12">
        <v>10.6271361413196</v>
      </c>
      <c r="M802" s="12">
        <v>16.3739652158308</v>
      </c>
      <c r="N802" s="12">
        <v>11.68645929256</v>
      </c>
      <c r="O802" s="12">
        <v>10.0149296734961</v>
      </c>
      <c r="P802" s="11" t="s">
        <v>14</v>
      </c>
      <c r="Q802" s="11" t="s">
        <v>14</v>
      </c>
      <c r="R802" s="11" t="s">
        <v>14</v>
      </c>
      <c r="S802" s="11" t="s">
        <v>14</v>
      </c>
      <c r="T802" s="11" t="s">
        <v>14</v>
      </c>
      <c r="U802" s="11" t="s">
        <v>14</v>
      </c>
      <c r="V802" s="8">
        <f t="shared" si="66"/>
        <v>11.353057400721568</v>
      </c>
    </row>
    <row r="803" spans="1:22" x14ac:dyDescent="0.85">
      <c r="A803" s="8" t="s">
        <v>25</v>
      </c>
      <c r="B803" s="12">
        <v>8.2274431652170605</v>
      </c>
      <c r="C803" s="12">
        <v>8.0469865865639001</v>
      </c>
      <c r="D803" s="12">
        <v>7.5815584999581098</v>
      </c>
      <c r="E803" s="12">
        <v>22.492429223357899</v>
      </c>
      <c r="F803" s="12">
        <v>10.7959934290242</v>
      </c>
      <c r="G803" s="12">
        <v>8.6016975716836903</v>
      </c>
      <c r="H803" s="12">
        <v>8.5576808430656399</v>
      </c>
      <c r="I803" s="12">
        <v>13.2542775659035</v>
      </c>
      <c r="J803" s="12">
        <v>11.322714023911701</v>
      </c>
      <c r="K803" s="12">
        <v>7.53063378503614</v>
      </c>
      <c r="L803" s="12">
        <v>8.3823437243605703</v>
      </c>
      <c r="M803" s="12">
        <v>14.669216015324</v>
      </c>
      <c r="N803" s="12">
        <v>11.1232194489944</v>
      </c>
      <c r="O803" s="12">
        <v>10.164130027830399</v>
      </c>
      <c r="P803" s="11" t="s">
        <v>14</v>
      </c>
      <c r="Q803" s="11" t="s">
        <v>14</v>
      </c>
      <c r="R803" s="11" t="s">
        <v>14</v>
      </c>
      <c r="S803" s="11" t="s">
        <v>14</v>
      </c>
      <c r="T803" s="11" t="s">
        <v>14</v>
      </c>
      <c r="U803" s="11" t="s">
        <v>14</v>
      </c>
      <c r="V803" s="8">
        <f t="shared" si="66"/>
        <v>10.767880279302231</v>
      </c>
    </row>
    <row r="804" spans="1:22" x14ac:dyDescent="0.8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8.3" x14ac:dyDescent="0.85">
      <c r="A805" s="8" t="s">
        <v>149</v>
      </c>
      <c r="B805" s="10" t="s">
        <v>82</v>
      </c>
      <c r="C805" s="9" t="s">
        <v>9</v>
      </c>
      <c r="D805" s="10" t="s">
        <v>53</v>
      </c>
      <c r="E805" s="8" t="s">
        <v>2</v>
      </c>
      <c r="F805" s="9" t="s">
        <v>5</v>
      </c>
      <c r="G805" s="10" t="s">
        <v>28</v>
      </c>
      <c r="H805" s="8" t="s">
        <v>87</v>
      </c>
      <c r="I805" s="9" t="s">
        <v>10</v>
      </c>
      <c r="J805" s="9" t="s">
        <v>6</v>
      </c>
      <c r="K805" s="10" t="s">
        <v>30</v>
      </c>
      <c r="L805" s="8" t="s">
        <v>88</v>
      </c>
      <c r="M805" s="8" t="s">
        <v>80</v>
      </c>
      <c r="N805" s="11" t="s">
        <v>14</v>
      </c>
      <c r="O805" s="11" t="s">
        <v>14</v>
      </c>
      <c r="P805" s="11" t="s">
        <v>14</v>
      </c>
      <c r="Q805" s="11" t="s">
        <v>14</v>
      </c>
      <c r="R805" s="11" t="s">
        <v>14</v>
      </c>
      <c r="S805" s="11" t="s">
        <v>14</v>
      </c>
      <c r="T805" s="11" t="s">
        <v>14</v>
      </c>
      <c r="U805" s="11" t="s">
        <v>14</v>
      </c>
      <c r="V805" s="8" t="s">
        <v>15</v>
      </c>
    </row>
    <row r="806" spans="1:22" x14ac:dyDescent="0.85">
      <c r="A806" s="8" t="s">
        <v>16</v>
      </c>
      <c r="B806" s="12">
        <v>14.6838619779175</v>
      </c>
      <c r="C806" s="12">
        <v>9.9317033222538598</v>
      </c>
      <c r="D806" s="12">
        <v>11.9881034367083</v>
      </c>
      <c r="E806" s="12">
        <v>8.2987770939496901</v>
      </c>
      <c r="F806" s="12">
        <v>12.0758354697266</v>
      </c>
      <c r="G806" s="12">
        <v>8.3204246212714903</v>
      </c>
      <c r="H806" s="12">
        <v>9.5055735115697502</v>
      </c>
      <c r="I806" s="12">
        <v>10.503795189023499</v>
      </c>
      <c r="J806" s="12">
        <v>10.544611636500001</v>
      </c>
      <c r="K806" s="12">
        <v>11.2488463682968</v>
      </c>
      <c r="L806" s="12">
        <v>13.485014559745</v>
      </c>
      <c r="M806" s="12">
        <v>10.0879079477851</v>
      </c>
      <c r="N806" s="11" t="s">
        <v>14</v>
      </c>
      <c r="O806" s="11" t="s">
        <v>14</v>
      </c>
      <c r="P806" s="11" t="s">
        <v>14</v>
      </c>
      <c r="Q806" s="11" t="s">
        <v>14</v>
      </c>
      <c r="R806" s="11" t="s">
        <v>14</v>
      </c>
      <c r="S806" s="11" t="s">
        <v>14</v>
      </c>
      <c r="T806" s="11" t="s">
        <v>14</v>
      </c>
      <c r="U806" s="11" t="s">
        <v>14</v>
      </c>
      <c r="V806" s="8">
        <f t="shared" ref="V806:V815" si="67">AVERAGE(B806:T806)</f>
        <v>10.889537927895633</v>
      </c>
    </row>
    <row r="807" spans="1:22" x14ac:dyDescent="0.85">
      <c r="A807" s="8" t="s">
        <v>17</v>
      </c>
      <c r="B807" s="12">
        <v>15.587623283957599</v>
      </c>
      <c r="C807" s="12">
        <v>10.295867536404501</v>
      </c>
      <c r="D807" s="12">
        <v>12.69683694894</v>
      </c>
      <c r="E807" s="12">
        <v>8.3747407420383002</v>
      </c>
      <c r="F807" s="12">
        <v>9.8260857437808404</v>
      </c>
      <c r="G807" s="12">
        <v>11.2713317765923</v>
      </c>
      <c r="H807" s="12">
        <v>12.272044247457</v>
      </c>
      <c r="I807" s="12">
        <v>9.4014623072021806</v>
      </c>
      <c r="J807" s="12">
        <v>9.7127080808819208</v>
      </c>
      <c r="K807" s="12">
        <v>10.399668242029099</v>
      </c>
      <c r="L807" s="12">
        <v>14.397378918098401</v>
      </c>
      <c r="M807" s="12">
        <v>9.0020428604338694</v>
      </c>
      <c r="N807" s="11" t="s">
        <v>14</v>
      </c>
      <c r="O807" s="11" t="s">
        <v>14</v>
      </c>
      <c r="P807" s="11" t="s">
        <v>14</v>
      </c>
      <c r="Q807" s="11" t="s">
        <v>14</v>
      </c>
      <c r="R807" s="11" t="s">
        <v>14</v>
      </c>
      <c r="S807" s="11" t="s">
        <v>14</v>
      </c>
      <c r="T807" s="11" t="s">
        <v>14</v>
      </c>
      <c r="U807" s="11" t="s">
        <v>14</v>
      </c>
      <c r="V807" s="8">
        <f t="shared" si="67"/>
        <v>11.103149223984667</v>
      </c>
    </row>
    <row r="808" spans="1:22" x14ac:dyDescent="0.85">
      <c r="A808" s="8" t="s">
        <v>18</v>
      </c>
      <c r="B808" s="12">
        <v>15.060163140756901</v>
      </c>
      <c r="C808" s="12">
        <v>9.4548525251608808</v>
      </c>
      <c r="D808" s="12">
        <v>13.448892826541</v>
      </c>
      <c r="E808" s="12">
        <v>8.8770954077167996</v>
      </c>
      <c r="F808" s="12">
        <v>9.5776793434986303</v>
      </c>
      <c r="G808" s="12">
        <v>13.6752259348296</v>
      </c>
      <c r="H808" s="12">
        <v>11.8399709386659</v>
      </c>
      <c r="I808" s="12">
        <v>10.0222281486106</v>
      </c>
      <c r="J808" s="12">
        <v>9.6151786798007404</v>
      </c>
      <c r="K808" s="12">
        <v>10.7917844637609</v>
      </c>
      <c r="L808" s="12">
        <v>11.7664499122635</v>
      </c>
      <c r="M808" s="12">
        <v>8.8617663293604103</v>
      </c>
      <c r="N808" s="11" t="s">
        <v>14</v>
      </c>
      <c r="O808" s="11" t="s">
        <v>14</v>
      </c>
      <c r="P808" s="11" t="s">
        <v>14</v>
      </c>
      <c r="Q808" s="11" t="s">
        <v>14</v>
      </c>
      <c r="R808" s="11" t="s">
        <v>14</v>
      </c>
      <c r="S808" s="11" t="s">
        <v>14</v>
      </c>
      <c r="T808" s="11" t="s">
        <v>14</v>
      </c>
      <c r="U808" s="11" t="s">
        <v>14</v>
      </c>
      <c r="V808" s="8">
        <f t="shared" si="67"/>
        <v>11.082607304247155</v>
      </c>
    </row>
    <row r="809" spans="1:22" x14ac:dyDescent="0.85">
      <c r="A809" s="8" t="s">
        <v>19</v>
      </c>
      <c r="B809" s="12">
        <v>15.1240724272331</v>
      </c>
      <c r="C809" s="12">
        <v>9.5249526811552592</v>
      </c>
      <c r="D809" s="12">
        <v>12.494512973989099</v>
      </c>
      <c r="E809" s="12">
        <v>8.3405030320279199</v>
      </c>
      <c r="F809" s="12">
        <v>9.2475521764269395</v>
      </c>
      <c r="G809" s="12">
        <v>16.521993725098</v>
      </c>
      <c r="H809" s="12">
        <v>12.7092000936793</v>
      </c>
      <c r="I809" s="12">
        <v>8.9026466614532698</v>
      </c>
      <c r="J809" s="12">
        <v>8.5195807388844198</v>
      </c>
      <c r="K809" s="12">
        <v>10.771399021207399</v>
      </c>
      <c r="L809" s="12">
        <v>13.0457316131276</v>
      </c>
      <c r="M809" s="12">
        <v>9.2720914225113606</v>
      </c>
      <c r="N809" s="11" t="s">
        <v>14</v>
      </c>
      <c r="O809" s="11" t="s">
        <v>14</v>
      </c>
      <c r="P809" s="11" t="s">
        <v>14</v>
      </c>
      <c r="Q809" s="11" t="s">
        <v>14</v>
      </c>
      <c r="R809" s="11" t="s">
        <v>14</v>
      </c>
      <c r="S809" s="11" t="s">
        <v>14</v>
      </c>
      <c r="T809" s="11" t="s">
        <v>14</v>
      </c>
      <c r="U809" s="11" t="s">
        <v>14</v>
      </c>
      <c r="V809" s="8">
        <f t="shared" si="67"/>
        <v>11.206186380566139</v>
      </c>
    </row>
    <row r="810" spans="1:22" x14ac:dyDescent="0.85">
      <c r="A810" s="8" t="s">
        <v>20</v>
      </c>
      <c r="B810" s="12">
        <v>16.312969271439801</v>
      </c>
      <c r="C810" s="12">
        <v>9.4582519672624894</v>
      </c>
      <c r="D810" s="12">
        <v>13.365603628224999</v>
      </c>
      <c r="E810" s="12">
        <v>8.31088259981804</v>
      </c>
      <c r="F810" s="12">
        <v>8.2453460021606801</v>
      </c>
      <c r="G810" s="12">
        <v>15.207828479842201</v>
      </c>
      <c r="H810" s="12">
        <v>12.624792999194501</v>
      </c>
      <c r="I810" s="12">
        <v>9.23141703954402</v>
      </c>
      <c r="J810" s="12">
        <v>8.3165158200456695</v>
      </c>
      <c r="K810" s="12">
        <v>10.079077041478399</v>
      </c>
      <c r="L810" s="12">
        <v>10.170804061139</v>
      </c>
      <c r="M810" s="12">
        <v>9.7006297855314099</v>
      </c>
      <c r="N810" s="11" t="s">
        <v>14</v>
      </c>
      <c r="O810" s="11" t="s">
        <v>14</v>
      </c>
      <c r="P810" s="11" t="s">
        <v>14</v>
      </c>
      <c r="Q810" s="11" t="s">
        <v>14</v>
      </c>
      <c r="R810" s="11" t="s">
        <v>14</v>
      </c>
      <c r="S810" s="11" t="s">
        <v>14</v>
      </c>
      <c r="T810" s="11" t="s">
        <v>14</v>
      </c>
      <c r="U810" s="11" t="s">
        <v>14</v>
      </c>
      <c r="V810" s="8">
        <f t="shared" si="67"/>
        <v>10.918676557973432</v>
      </c>
    </row>
    <row r="811" spans="1:22" x14ac:dyDescent="0.85">
      <c r="A811" s="8" t="s">
        <v>21</v>
      </c>
      <c r="B811" s="12">
        <v>15.888521434240699</v>
      </c>
      <c r="C811" s="12">
        <v>8.4401320867542307</v>
      </c>
      <c r="D811" s="12">
        <v>18.3497722573576</v>
      </c>
      <c r="E811" s="12">
        <v>7.5716231146261403</v>
      </c>
      <c r="F811" s="12">
        <v>8.4812008896943993</v>
      </c>
      <c r="G811" s="12">
        <v>16.0091357285771</v>
      </c>
      <c r="H811" s="12">
        <v>14.2055959614393</v>
      </c>
      <c r="I811" s="12">
        <v>8.3269535736787006</v>
      </c>
      <c r="J811" s="12">
        <v>8.9296135767069096</v>
      </c>
      <c r="K811" s="12">
        <v>10.1533942093769</v>
      </c>
      <c r="L811" s="12">
        <v>10.6983134840996</v>
      </c>
      <c r="M811" s="12">
        <v>9.0611466280529793</v>
      </c>
      <c r="N811" s="11" t="s">
        <v>14</v>
      </c>
      <c r="O811" s="11" t="s">
        <v>14</v>
      </c>
      <c r="P811" s="11" t="s">
        <v>14</v>
      </c>
      <c r="Q811" s="11" t="s">
        <v>14</v>
      </c>
      <c r="R811" s="11" t="s">
        <v>14</v>
      </c>
      <c r="S811" s="11" t="s">
        <v>14</v>
      </c>
      <c r="T811" s="11" t="s">
        <v>14</v>
      </c>
      <c r="U811" s="11" t="s">
        <v>14</v>
      </c>
      <c r="V811" s="8">
        <f t="shared" si="67"/>
        <v>11.342950245383712</v>
      </c>
    </row>
    <row r="812" spans="1:22" x14ac:dyDescent="0.85">
      <c r="A812" s="8" t="s">
        <v>22</v>
      </c>
      <c r="B812" s="12">
        <v>17.014652461242299</v>
      </c>
      <c r="C812" s="12">
        <v>7.4714590529582603</v>
      </c>
      <c r="D812" s="12">
        <v>14.386535045118499</v>
      </c>
      <c r="E812" s="12">
        <v>6.69917498780607</v>
      </c>
      <c r="F812" s="12">
        <v>12.3589529288328</v>
      </c>
      <c r="G812" s="12">
        <v>7.6776005380562502</v>
      </c>
      <c r="H812" s="12">
        <v>9.2322547241472996</v>
      </c>
      <c r="I812" s="12">
        <v>11.40739399203</v>
      </c>
      <c r="J812" s="12">
        <v>10.336599677871501</v>
      </c>
      <c r="K812" s="12">
        <v>12.9082860148146</v>
      </c>
      <c r="L812" s="12">
        <v>9.8346786526550094</v>
      </c>
      <c r="M812" s="12">
        <v>6.5439045101784297</v>
      </c>
      <c r="N812" s="11" t="s">
        <v>14</v>
      </c>
      <c r="O812" s="11" t="s">
        <v>14</v>
      </c>
      <c r="P812" s="11" t="s">
        <v>14</v>
      </c>
      <c r="Q812" s="11" t="s">
        <v>14</v>
      </c>
      <c r="R812" s="11" t="s">
        <v>14</v>
      </c>
      <c r="S812" s="11" t="s">
        <v>14</v>
      </c>
      <c r="T812" s="11" t="s">
        <v>14</v>
      </c>
      <c r="U812" s="11" t="s">
        <v>14</v>
      </c>
      <c r="V812" s="8">
        <f t="shared" si="67"/>
        <v>10.489291048809251</v>
      </c>
    </row>
    <row r="813" spans="1:22" x14ac:dyDescent="0.85">
      <c r="A813" s="8" t="s">
        <v>23</v>
      </c>
      <c r="B813" s="12">
        <v>16.364676101251199</v>
      </c>
      <c r="C813" s="12">
        <v>7.3733595063834203</v>
      </c>
      <c r="D813" s="12">
        <v>14.530116689602799</v>
      </c>
      <c r="E813" s="12">
        <v>7.4320243998344999</v>
      </c>
      <c r="F813" s="12">
        <v>11.644138633434199</v>
      </c>
      <c r="G813" s="12">
        <v>9.6145608788317194</v>
      </c>
      <c r="H813" s="12">
        <v>9.7120055297067207</v>
      </c>
      <c r="I813" s="12">
        <v>11.0489508186098</v>
      </c>
      <c r="J813" s="12">
        <v>10.7246251452612</v>
      </c>
      <c r="K813" s="12">
        <v>11.686482039054701</v>
      </c>
      <c r="L813" s="12">
        <v>11.0098609419657</v>
      </c>
      <c r="M813" s="12">
        <v>8.3877013959240596</v>
      </c>
      <c r="N813" s="11" t="s">
        <v>14</v>
      </c>
      <c r="O813" s="11" t="s">
        <v>14</v>
      </c>
      <c r="P813" s="11" t="s">
        <v>14</v>
      </c>
      <c r="Q813" s="11" t="s">
        <v>14</v>
      </c>
      <c r="R813" s="11" t="s">
        <v>14</v>
      </c>
      <c r="S813" s="11" t="s">
        <v>14</v>
      </c>
      <c r="T813" s="11" t="s">
        <v>14</v>
      </c>
      <c r="U813" s="11" t="s">
        <v>14</v>
      </c>
      <c r="V813" s="8">
        <f t="shared" si="67"/>
        <v>10.794041839988333</v>
      </c>
    </row>
    <row r="814" spans="1:22" x14ac:dyDescent="0.85">
      <c r="A814" s="8" t="s">
        <v>24</v>
      </c>
      <c r="B814" s="12">
        <v>17.233452698397201</v>
      </c>
      <c r="C814" s="12">
        <v>7.8964604842134696</v>
      </c>
      <c r="D814" s="12">
        <v>16.318706194256698</v>
      </c>
      <c r="E814" s="12">
        <v>7.5927961549122003</v>
      </c>
      <c r="F814" s="12">
        <v>11.593466397833501</v>
      </c>
      <c r="G814" s="12">
        <v>10.2007959582353</v>
      </c>
      <c r="H814" s="12">
        <v>9.7816465436847206</v>
      </c>
      <c r="I814" s="12">
        <v>11.9907860400833</v>
      </c>
      <c r="J814" s="12">
        <v>10.610399663392</v>
      </c>
      <c r="K814" s="12">
        <v>11.296040751046901</v>
      </c>
      <c r="L814" s="12">
        <v>12.886665065981999</v>
      </c>
      <c r="M814" s="12">
        <v>8.7728128533829697</v>
      </c>
      <c r="N814" s="11" t="s">
        <v>14</v>
      </c>
      <c r="O814" s="11" t="s">
        <v>14</v>
      </c>
      <c r="P814" s="11" t="s">
        <v>14</v>
      </c>
      <c r="Q814" s="11" t="s">
        <v>14</v>
      </c>
      <c r="R814" s="11" t="s">
        <v>14</v>
      </c>
      <c r="S814" s="11" t="s">
        <v>14</v>
      </c>
      <c r="T814" s="11" t="s">
        <v>14</v>
      </c>
      <c r="U814" s="11" t="s">
        <v>14</v>
      </c>
      <c r="V814" s="8">
        <f t="shared" si="67"/>
        <v>11.34783573378502</v>
      </c>
    </row>
    <row r="815" spans="1:22" x14ac:dyDescent="0.85">
      <c r="A815" s="8" t="s">
        <v>25</v>
      </c>
      <c r="B815" s="12">
        <v>15.3747533437451</v>
      </c>
      <c r="C815" s="12">
        <v>8.4894716553816902</v>
      </c>
      <c r="D815" s="12">
        <v>14.8655811676715</v>
      </c>
      <c r="E815" s="12">
        <v>7.6270392056417897</v>
      </c>
      <c r="F815" s="12">
        <v>10.678392919808299</v>
      </c>
      <c r="G815" s="12">
        <v>11.8501443091711</v>
      </c>
      <c r="H815" s="12">
        <v>9.6622851643404601</v>
      </c>
      <c r="I815" s="12">
        <v>11.117238291845201</v>
      </c>
      <c r="J815" s="12">
        <v>10.943447693904201</v>
      </c>
      <c r="K815" s="12">
        <v>11.681096659905901</v>
      </c>
      <c r="L815" s="12">
        <v>11.5674423470577</v>
      </c>
      <c r="M815" s="12">
        <v>7.86753649827779</v>
      </c>
      <c r="N815" s="11" t="s">
        <v>14</v>
      </c>
      <c r="O815" s="11" t="s">
        <v>14</v>
      </c>
      <c r="P815" s="11" t="s">
        <v>14</v>
      </c>
      <c r="Q815" s="11" t="s">
        <v>14</v>
      </c>
      <c r="R815" s="11" t="s">
        <v>14</v>
      </c>
      <c r="S815" s="11" t="s">
        <v>14</v>
      </c>
      <c r="T815" s="11" t="s">
        <v>14</v>
      </c>
      <c r="U815" s="11" t="s">
        <v>14</v>
      </c>
      <c r="V815" s="8">
        <f t="shared" si="67"/>
        <v>10.977035771395895</v>
      </c>
    </row>
    <row r="816" spans="1:22" x14ac:dyDescent="0.8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8.3" x14ac:dyDescent="0.85">
      <c r="A817" s="8" t="s">
        <v>150</v>
      </c>
      <c r="B817" s="9" t="s">
        <v>1</v>
      </c>
      <c r="C817" s="8" t="s">
        <v>2</v>
      </c>
      <c r="D817" s="9" t="s">
        <v>3</v>
      </c>
      <c r="E817" s="8" t="s">
        <v>90</v>
      </c>
      <c r="F817" s="8" t="s">
        <v>91</v>
      </c>
      <c r="G817" s="10" t="s">
        <v>92</v>
      </c>
      <c r="H817" s="9" t="s">
        <v>5</v>
      </c>
      <c r="I817" s="9" t="s">
        <v>6</v>
      </c>
      <c r="J817" s="8" t="s">
        <v>93</v>
      </c>
      <c r="K817" s="10" t="s">
        <v>92</v>
      </c>
      <c r="L817" s="8" t="s">
        <v>56</v>
      </c>
      <c r="M817" s="11" t="s">
        <v>14</v>
      </c>
      <c r="N817" s="11" t="s">
        <v>14</v>
      </c>
      <c r="O817" s="11" t="s">
        <v>14</v>
      </c>
      <c r="P817" s="11" t="s">
        <v>14</v>
      </c>
      <c r="Q817" s="11" t="s">
        <v>14</v>
      </c>
      <c r="R817" s="11" t="s">
        <v>14</v>
      </c>
      <c r="S817" s="11" t="s">
        <v>14</v>
      </c>
      <c r="T817" s="11" t="s">
        <v>14</v>
      </c>
      <c r="U817" s="11" t="s">
        <v>14</v>
      </c>
      <c r="V817" s="8" t="s">
        <v>15</v>
      </c>
    </row>
    <row r="818" spans="1:22" x14ac:dyDescent="0.85">
      <c r="A818" s="8" t="s">
        <v>16</v>
      </c>
      <c r="B818" s="12">
        <v>15.382171400574199</v>
      </c>
      <c r="C818" s="12">
        <v>6.9963034852762203</v>
      </c>
      <c r="D818" s="12">
        <v>11.152436650462301</v>
      </c>
      <c r="E818" s="12">
        <v>23.799386506237699</v>
      </c>
      <c r="F818" s="12">
        <v>11.456003599304299</v>
      </c>
      <c r="G818" s="12">
        <v>17.237370159321699</v>
      </c>
      <c r="H818" s="12">
        <v>7.7022684053320596</v>
      </c>
      <c r="I818" s="12">
        <v>9.2585269835941109</v>
      </c>
      <c r="J818" s="12">
        <v>11.708666058020899</v>
      </c>
      <c r="K818" s="12">
        <v>15.1788227292074</v>
      </c>
      <c r="L818" s="12">
        <v>13.198611328588999</v>
      </c>
      <c r="M818" s="11" t="s">
        <v>14</v>
      </c>
      <c r="N818" s="11" t="s">
        <v>14</v>
      </c>
      <c r="O818" s="11" t="s">
        <v>14</v>
      </c>
      <c r="P818" s="11" t="s">
        <v>14</v>
      </c>
      <c r="Q818" s="11" t="s">
        <v>14</v>
      </c>
      <c r="R818" s="11" t="s">
        <v>14</v>
      </c>
      <c r="S818" s="11" t="s">
        <v>14</v>
      </c>
      <c r="T818" s="11" t="s">
        <v>14</v>
      </c>
      <c r="U818" s="11" t="s">
        <v>14</v>
      </c>
      <c r="V818" s="8">
        <f t="shared" ref="V818:V827" si="68">AVERAGE(B818:T818)</f>
        <v>13.006415209629081</v>
      </c>
    </row>
    <row r="819" spans="1:22" x14ac:dyDescent="0.85">
      <c r="A819" s="8" t="s">
        <v>17</v>
      </c>
      <c r="B819" s="12">
        <v>11.5864378349505</v>
      </c>
      <c r="C819" s="12">
        <v>8.3666731660751097</v>
      </c>
      <c r="D819" s="12">
        <v>10.399633055418301</v>
      </c>
      <c r="E819" s="12">
        <v>21.977586907260399</v>
      </c>
      <c r="F819" s="12">
        <v>12.382943638483001</v>
      </c>
      <c r="G819" s="12">
        <v>19.108830155608501</v>
      </c>
      <c r="H819" s="12">
        <v>10.6348062067594</v>
      </c>
      <c r="I819" s="12">
        <v>13.6778972638064</v>
      </c>
      <c r="J819" s="12">
        <v>13.8251780574872</v>
      </c>
      <c r="K819" s="12">
        <v>14.1017136542006</v>
      </c>
      <c r="L819" s="12">
        <v>8.6123246141632297</v>
      </c>
      <c r="M819" s="11" t="s">
        <v>14</v>
      </c>
      <c r="N819" s="11" t="s">
        <v>14</v>
      </c>
      <c r="O819" s="11" t="s">
        <v>14</v>
      </c>
      <c r="P819" s="11" t="s">
        <v>14</v>
      </c>
      <c r="Q819" s="11" t="s">
        <v>14</v>
      </c>
      <c r="R819" s="11" t="s">
        <v>14</v>
      </c>
      <c r="S819" s="11" t="s">
        <v>14</v>
      </c>
      <c r="T819" s="11" t="s">
        <v>14</v>
      </c>
      <c r="U819" s="11" t="s">
        <v>14</v>
      </c>
      <c r="V819" s="8">
        <f t="shared" si="68"/>
        <v>13.152184050382971</v>
      </c>
    </row>
    <row r="820" spans="1:22" x14ac:dyDescent="0.85">
      <c r="A820" s="8" t="s">
        <v>18</v>
      </c>
      <c r="B820" s="12">
        <v>11.106523530434901</v>
      </c>
      <c r="C820" s="12">
        <v>7.62717117558807</v>
      </c>
      <c r="D820" s="12">
        <v>10.645102267865999</v>
      </c>
      <c r="E820" s="12">
        <v>21.527519020231299</v>
      </c>
      <c r="F820" s="12">
        <v>10.419400392524199</v>
      </c>
      <c r="G820" s="12">
        <v>20.8970227262962</v>
      </c>
      <c r="H820" s="12">
        <v>9.5715846770896498</v>
      </c>
      <c r="I820" s="12">
        <v>10.0104329541251</v>
      </c>
      <c r="J820" s="12">
        <v>11.4078729788536</v>
      </c>
      <c r="K820" s="12">
        <v>16.023252602565702</v>
      </c>
      <c r="L820" s="12">
        <v>14.2549224566069</v>
      </c>
      <c r="M820" s="11" t="s">
        <v>14</v>
      </c>
      <c r="N820" s="11" t="s">
        <v>14</v>
      </c>
      <c r="O820" s="11" t="s">
        <v>14</v>
      </c>
      <c r="P820" s="11" t="s">
        <v>14</v>
      </c>
      <c r="Q820" s="11" t="s">
        <v>14</v>
      </c>
      <c r="R820" s="11" t="s">
        <v>14</v>
      </c>
      <c r="S820" s="11" t="s">
        <v>14</v>
      </c>
      <c r="T820" s="11" t="s">
        <v>14</v>
      </c>
      <c r="U820" s="11" t="s">
        <v>14</v>
      </c>
      <c r="V820" s="8">
        <f t="shared" si="68"/>
        <v>13.044618616561964</v>
      </c>
    </row>
    <row r="821" spans="1:22" x14ac:dyDescent="0.85">
      <c r="A821" s="8" t="s">
        <v>19</v>
      </c>
      <c r="B821" s="12">
        <v>10.116207921747799</v>
      </c>
      <c r="C821" s="12">
        <v>7.8693002149562501</v>
      </c>
      <c r="D821" s="12">
        <v>9.4937933585460694</v>
      </c>
      <c r="E821" s="12">
        <v>20.6474593971828</v>
      </c>
      <c r="F821" s="12">
        <v>10.6832019208288</v>
      </c>
      <c r="G821" s="12">
        <v>18.169456183683199</v>
      </c>
      <c r="H821" s="12">
        <v>8.8348810994334492</v>
      </c>
      <c r="I821" s="12">
        <v>8.2025425285003095</v>
      </c>
      <c r="J821" s="12">
        <v>13.805580194526099</v>
      </c>
      <c r="K821" s="12">
        <v>13.856416009361601</v>
      </c>
      <c r="L821" s="12">
        <v>10.590849561208101</v>
      </c>
      <c r="M821" s="11" t="s">
        <v>14</v>
      </c>
      <c r="N821" s="11" t="s">
        <v>14</v>
      </c>
      <c r="O821" s="11" t="s">
        <v>14</v>
      </c>
      <c r="P821" s="11" t="s">
        <v>14</v>
      </c>
      <c r="Q821" s="11" t="s">
        <v>14</v>
      </c>
      <c r="R821" s="11" t="s">
        <v>14</v>
      </c>
      <c r="S821" s="11" t="s">
        <v>14</v>
      </c>
      <c r="T821" s="11" t="s">
        <v>14</v>
      </c>
      <c r="U821" s="11" t="s">
        <v>14</v>
      </c>
      <c r="V821" s="8">
        <f t="shared" si="68"/>
        <v>12.024517126361316</v>
      </c>
    </row>
    <row r="822" spans="1:22" x14ac:dyDescent="0.85">
      <c r="A822" s="8" t="s">
        <v>20</v>
      </c>
      <c r="B822" s="12">
        <v>9.0709564528368993</v>
      </c>
      <c r="C822" s="12">
        <v>8.9775410392612898</v>
      </c>
      <c r="D822" s="12">
        <v>8.4909611592344305</v>
      </c>
      <c r="E822" s="12">
        <v>21.507924557062701</v>
      </c>
      <c r="F822" s="12">
        <v>9.8412032898523094</v>
      </c>
      <c r="G822" s="12">
        <v>20.580500013355</v>
      </c>
      <c r="H822" s="12">
        <v>9.8053963112555298</v>
      </c>
      <c r="I822" s="12">
        <v>9.2381414374193298</v>
      </c>
      <c r="J822" s="12">
        <v>12.1339012765701</v>
      </c>
      <c r="K822" s="12">
        <v>13.573177084814899</v>
      </c>
      <c r="L822" s="12">
        <v>12.491957465377901</v>
      </c>
      <c r="M822" s="11" t="s">
        <v>14</v>
      </c>
      <c r="N822" s="11" t="s">
        <v>14</v>
      </c>
      <c r="O822" s="11" t="s">
        <v>14</v>
      </c>
      <c r="P822" s="11" t="s">
        <v>14</v>
      </c>
      <c r="Q822" s="11" t="s">
        <v>14</v>
      </c>
      <c r="R822" s="11" t="s">
        <v>14</v>
      </c>
      <c r="S822" s="11" t="s">
        <v>14</v>
      </c>
      <c r="T822" s="11" t="s">
        <v>14</v>
      </c>
      <c r="U822" s="11" t="s">
        <v>14</v>
      </c>
      <c r="V822" s="8">
        <f t="shared" si="68"/>
        <v>12.3374236442764</v>
      </c>
    </row>
    <row r="823" spans="1:22" x14ac:dyDescent="0.85">
      <c r="A823" s="8" t="s">
        <v>21</v>
      </c>
      <c r="B823" s="12">
        <v>10.5750893946009</v>
      </c>
      <c r="C823" s="12">
        <v>9.0612071585770497</v>
      </c>
      <c r="D823" s="12">
        <v>8.4395792479647191</v>
      </c>
      <c r="E823" s="12">
        <v>21.939619074923701</v>
      </c>
      <c r="F823" s="12">
        <v>10.766052489896699</v>
      </c>
      <c r="G823" s="12">
        <v>19.099454734364901</v>
      </c>
      <c r="H823" s="12">
        <v>8.0834216950454305</v>
      </c>
      <c r="I823" s="12">
        <v>7.1906917430791699</v>
      </c>
      <c r="J823" s="12">
        <v>15.2637977934133</v>
      </c>
      <c r="K823" s="12">
        <v>12.668241210315401</v>
      </c>
      <c r="L823" s="12">
        <v>14.8733057660199</v>
      </c>
      <c r="M823" s="11" t="s">
        <v>14</v>
      </c>
      <c r="N823" s="11" t="s">
        <v>14</v>
      </c>
      <c r="O823" s="11" t="s">
        <v>14</v>
      </c>
      <c r="P823" s="11" t="s">
        <v>14</v>
      </c>
      <c r="Q823" s="11" t="s">
        <v>14</v>
      </c>
      <c r="R823" s="11" t="s">
        <v>14</v>
      </c>
      <c r="S823" s="11" t="s">
        <v>14</v>
      </c>
      <c r="T823" s="11" t="s">
        <v>14</v>
      </c>
      <c r="U823" s="11" t="s">
        <v>14</v>
      </c>
      <c r="V823" s="8">
        <f t="shared" si="68"/>
        <v>12.54186002801829</v>
      </c>
    </row>
    <row r="824" spans="1:22" x14ac:dyDescent="0.85">
      <c r="A824" s="8" t="s">
        <v>22</v>
      </c>
      <c r="B824" s="12">
        <v>16.210003531997899</v>
      </c>
      <c r="C824" s="12">
        <v>6.1227140018041801</v>
      </c>
      <c r="D824" s="12">
        <v>16.641813932705499</v>
      </c>
      <c r="E824" s="12">
        <v>20.536012631485001</v>
      </c>
      <c r="F824" s="12">
        <v>9.8574013886625202</v>
      </c>
      <c r="G824" s="12">
        <v>18.022294739549999</v>
      </c>
      <c r="H824" s="12">
        <v>13.6358942249352</v>
      </c>
      <c r="I824" s="12">
        <v>14.5842721762022</v>
      </c>
      <c r="J824" s="12">
        <v>17.2982119139545</v>
      </c>
      <c r="K824" s="12">
        <v>16.4787138218751</v>
      </c>
      <c r="L824" s="12">
        <v>7.5984765683650197</v>
      </c>
      <c r="M824" s="11" t="s">
        <v>14</v>
      </c>
      <c r="N824" s="11" t="s">
        <v>14</v>
      </c>
      <c r="O824" s="11" t="s">
        <v>14</v>
      </c>
      <c r="P824" s="11" t="s">
        <v>14</v>
      </c>
      <c r="Q824" s="11" t="s">
        <v>14</v>
      </c>
      <c r="R824" s="11" t="s">
        <v>14</v>
      </c>
      <c r="S824" s="11" t="s">
        <v>14</v>
      </c>
      <c r="T824" s="11" t="s">
        <v>14</v>
      </c>
      <c r="U824" s="11" t="s">
        <v>14</v>
      </c>
      <c r="V824" s="8">
        <f t="shared" si="68"/>
        <v>14.271437175594281</v>
      </c>
    </row>
    <row r="825" spans="1:22" x14ac:dyDescent="0.85">
      <c r="A825" s="8" t="s">
        <v>23</v>
      </c>
      <c r="B825" s="12">
        <v>13.7558005808889</v>
      </c>
      <c r="C825" s="12">
        <v>7.1476600503955297</v>
      </c>
      <c r="D825" s="12">
        <v>12.910605947811201</v>
      </c>
      <c r="E825" s="12">
        <v>21.0701105785934</v>
      </c>
      <c r="F825" s="12">
        <v>10.930492147650501</v>
      </c>
      <c r="G825" s="12">
        <v>18.146960251430698</v>
      </c>
      <c r="H825" s="12">
        <v>12.798361849274499</v>
      </c>
      <c r="I825" s="12">
        <v>13.542038627995099</v>
      </c>
      <c r="J825" s="12">
        <v>13.875994421074299</v>
      </c>
      <c r="K825" s="12">
        <v>19.0994604765751</v>
      </c>
      <c r="L825" s="12">
        <v>6.6117083451697303</v>
      </c>
      <c r="M825" s="11" t="s">
        <v>14</v>
      </c>
      <c r="N825" s="11" t="s">
        <v>14</v>
      </c>
      <c r="O825" s="11" t="s">
        <v>14</v>
      </c>
      <c r="P825" s="11" t="s">
        <v>14</v>
      </c>
      <c r="Q825" s="11" t="s">
        <v>14</v>
      </c>
      <c r="R825" s="11" t="s">
        <v>14</v>
      </c>
      <c r="S825" s="11" t="s">
        <v>14</v>
      </c>
      <c r="T825" s="11" t="s">
        <v>14</v>
      </c>
      <c r="U825" s="11" t="s">
        <v>14</v>
      </c>
      <c r="V825" s="8">
        <f t="shared" si="68"/>
        <v>13.626290297896269</v>
      </c>
    </row>
    <row r="826" spans="1:22" x14ac:dyDescent="0.85">
      <c r="A826" s="8" t="s">
        <v>24</v>
      </c>
      <c r="B826" s="12">
        <v>14.934292170547799</v>
      </c>
      <c r="C826" s="12">
        <v>7.9610891878994599</v>
      </c>
      <c r="D826" s="12">
        <v>12.3245154682487</v>
      </c>
      <c r="E826" s="12">
        <v>26.627569442403399</v>
      </c>
      <c r="F826" s="12">
        <v>11.9863826634709</v>
      </c>
      <c r="G826" s="12">
        <v>19.214808033874601</v>
      </c>
      <c r="H826" s="12">
        <v>14.752499374747501</v>
      </c>
      <c r="I826" s="12">
        <v>14.775071050103501</v>
      </c>
      <c r="J826" s="12">
        <v>15.566571121588</v>
      </c>
      <c r="K826" s="12">
        <v>16.403781292148501</v>
      </c>
      <c r="L826" s="12">
        <v>6.3391566045905003</v>
      </c>
      <c r="M826" s="11" t="s">
        <v>14</v>
      </c>
      <c r="N826" s="11" t="s">
        <v>14</v>
      </c>
      <c r="O826" s="11" t="s">
        <v>14</v>
      </c>
      <c r="P826" s="11" t="s">
        <v>14</v>
      </c>
      <c r="Q826" s="11" t="s">
        <v>14</v>
      </c>
      <c r="R826" s="11" t="s">
        <v>14</v>
      </c>
      <c r="S826" s="11" t="s">
        <v>14</v>
      </c>
      <c r="T826" s="11" t="s">
        <v>14</v>
      </c>
      <c r="U826" s="11" t="s">
        <v>14</v>
      </c>
      <c r="V826" s="8">
        <f t="shared" si="68"/>
        <v>14.625976037238443</v>
      </c>
    </row>
    <row r="827" spans="1:22" x14ac:dyDescent="0.85">
      <c r="A827" s="8" t="s">
        <v>25</v>
      </c>
      <c r="B827" s="12">
        <v>12.964704632826299</v>
      </c>
      <c r="C827" s="12">
        <v>8.5439192459131306</v>
      </c>
      <c r="D827" s="12">
        <v>12.634780638274499</v>
      </c>
      <c r="E827" s="12">
        <v>21.0825166326781</v>
      </c>
      <c r="F827" s="12">
        <v>12.0043243894792</v>
      </c>
      <c r="G827" s="12">
        <v>18.351143361520499</v>
      </c>
      <c r="H827" s="12">
        <v>12.369126183738</v>
      </c>
      <c r="I827" s="12">
        <v>13.557484475996199</v>
      </c>
      <c r="J827" s="12">
        <v>12.083153419970101</v>
      </c>
      <c r="K827" s="12">
        <v>17.594323135182702</v>
      </c>
      <c r="L827" s="12">
        <v>7.31652739761729</v>
      </c>
      <c r="M827" s="11" t="s">
        <v>14</v>
      </c>
      <c r="N827" s="11" t="s">
        <v>14</v>
      </c>
      <c r="O827" s="11" t="s">
        <v>14</v>
      </c>
      <c r="P827" s="11" t="s">
        <v>14</v>
      </c>
      <c r="Q827" s="11" t="s">
        <v>14</v>
      </c>
      <c r="R827" s="11" t="s">
        <v>14</v>
      </c>
      <c r="S827" s="11" t="s">
        <v>14</v>
      </c>
      <c r="T827" s="11" t="s">
        <v>14</v>
      </c>
      <c r="U827" s="11" t="s">
        <v>14</v>
      </c>
      <c r="V827" s="8">
        <f t="shared" si="68"/>
        <v>13.500182137563273</v>
      </c>
    </row>
    <row r="828" spans="1:22" x14ac:dyDescent="0.8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8.3" x14ac:dyDescent="0.85">
      <c r="A829" s="8" t="s">
        <v>151</v>
      </c>
      <c r="B829" s="9" t="s">
        <v>1</v>
      </c>
      <c r="C829" s="9" t="s">
        <v>3</v>
      </c>
      <c r="D829" s="9" t="s">
        <v>6</v>
      </c>
      <c r="E829" s="8" t="s">
        <v>2</v>
      </c>
      <c r="F829" s="9" t="s">
        <v>5</v>
      </c>
      <c r="G829" s="9" t="s">
        <v>6</v>
      </c>
      <c r="H829" s="10" t="s">
        <v>7</v>
      </c>
      <c r="I829" s="8" t="s">
        <v>80</v>
      </c>
      <c r="J829" s="10" t="s">
        <v>30</v>
      </c>
      <c r="K829" s="8" t="s">
        <v>49</v>
      </c>
      <c r="L829" s="9" t="s">
        <v>9</v>
      </c>
      <c r="M829" s="9" t="s">
        <v>6</v>
      </c>
      <c r="N829" s="10" t="s">
        <v>53</v>
      </c>
      <c r="O829" s="8" t="s">
        <v>50</v>
      </c>
      <c r="P829" s="11" t="s">
        <v>14</v>
      </c>
      <c r="Q829" s="11" t="s">
        <v>14</v>
      </c>
      <c r="R829" s="11" t="s">
        <v>14</v>
      </c>
      <c r="S829" s="11" t="s">
        <v>14</v>
      </c>
      <c r="T829" s="11" t="s">
        <v>14</v>
      </c>
      <c r="U829" s="11" t="s">
        <v>14</v>
      </c>
      <c r="V829" s="8" t="s">
        <v>15</v>
      </c>
    </row>
    <row r="830" spans="1:22" x14ac:dyDescent="0.85">
      <c r="A830" s="8" t="s">
        <v>16</v>
      </c>
      <c r="B830" s="12">
        <v>9.5529317566054104</v>
      </c>
      <c r="C830" s="12">
        <v>9.5848846268371304</v>
      </c>
      <c r="D830" s="12">
        <v>9.5232381276535101</v>
      </c>
      <c r="E830" s="12">
        <v>10.786936373472299</v>
      </c>
      <c r="F830" s="12">
        <v>10.1074426020317</v>
      </c>
      <c r="G830" s="12">
        <v>9.2473098722097102</v>
      </c>
      <c r="H830" s="12">
        <v>14.1987691465427</v>
      </c>
      <c r="I830" s="12">
        <v>15.014391336912</v>
      </c>
      <c r="J830" s="12">
        <v>18.841970372598801</v>
      </c>
      <c r="K830" s="12">
        <v>14.4483970527782</v>
      </c>
      <c r="L830" s="12">
        <v>10.842514303511701</v>
      </c>
      <c r="M830" s="12">
        <v>10.7053311059219</v>
      </c>
      <c r="N830" s="12">
        <v>11.105813741655799</v>
      </c>
      <c r="O830" s="12">
        <v>10.045150745195301</v>
      </c>
      <c r="P830" s="11" t="s">
        <v>14</v>
      </c>
      <c r="Q830" s="11" t="s">
        <v>14</v>
      </c>
      <c r="R830" s="11" t="s">
        <v>14</v>
      </c>
      <c r="S830" s="11" t="s">
        <v>14</v>
      </c>
      <c r="T830" s="11" t="s">
        <v>14</v>
      </c>
      <c r="U830" s="11" t="s">
        <v>14</v>
      </c>
      <c r="V830" s="8">
        <f t="shared" ref="V830:V839" si="69">AVERAGE(B830:T830)</f>
        <v>11.714648654566153</v>
      </c>
    </row>
    <row r="831" spans="1:22" x14ac:dyDescent="0.85">
      <c r="A831" s="8" t="s">
        <v>17</v>
      </c>
      <c r="B831" s="12">
        <v>9.2293419282616398</v>
      </c>
      <c r="C831" s="12">
        <v>9.0060581922744092</v>
      </c>
      <c r="D831" s="12">
        <v>8.6887094069809692</v>
      </c>
      <c r="E831" s="12">
        <v>12.147777502347701</v>
      </c>
      <c r="F831" s="12">
        <v>8.9458632441110506</v>
      </c>
      <c r="G831" s="12">
        <v>8.5183702229424707</v>
      </c>
      <c r="H831" s="12">
        <v>16.887817204976599</v>
      </c>
      <c r="I831" s="12">
        <v>14.2360092059956</v>
      </c>
      <c r="J831" s="12">
        <v>19.789017442363001</v>
      </c>
      <c r="K831" s="12">
        <v>12.3810906861072</v>
      </c>
      <c r="L831" s="12">
        <v>10.3346303568271</v>
      </c>
      <c r="M831" s="12">
        <v>10.9450159677281</v>
      </c>
      <c r="N831" s="12">
        <v>13.645613841342801</v>
      </c>
      <c r="O831" s="12">
        <v>9.5330527591768206</v>
      </c>
      <c r="P831" s="11" t="s">
        <v>14</v>
      </c>
      <c r="Q831" s="11" t="s">
        <v>14</v>
      </c>
      <c r="R831" s="11" t="s">
        <v>14</v>
      </c>
      <c r="S831" s="11" t="s">
        <v>14</v>
      </c>
      <c r="T831" s="11" t="s">
        <v>14</v>
      </c>
      <c r="U831" s="11" t="s">
        <v>14</v>
      </c>
      <c r="V831" s="8">
        <f t="shared" si="69"/>
        <v>11.734883425816818</v>
      </c>
    </row>
    <row r="832" spans="1:22" x14ac:dyDescent="0.85">
      <c r="A832" s="8" t="s">
        <v>18</v>
      </c>
      <c r="B832" s="12">
        <v>8.4347195193809394</v>
      </c>
      <c r="C832" s="12">
        <v>8.2936351117455693</v>
      </c>
      <c r="D832" s="12">
        <v>7.8009983732475403</v>
      </c>
      <c r="E832" s="12">
        <v>10.3590045792984</v>
      </c>
      <c r="F832" s="12">
        <v>8.3896932915545701</v>
      </c>
      <c r="G832" s="12">
        <v>8.1857734576086205</v>
      </c>
      <c r="H832" s="12">
        <v>17.6669812193099</v>
      </c>
      <c r="I832" s="12">
        <v>10.558655476140199</v>
      </c>
      <c r="J832" s="12">
        <v>20.547458725943098</v>
      </c>
      <c r="K832" s="12">
        <v>10.9834447243112</v>
      </c>
      <c r="L832" s="12">
        <v>9.4277422799080099</v>
      </c>
      <c r="M832" s="12">
        <v>8.8737142188533493</v>
      </c>
      <c r="N832" s="12">
        <v>10.5755720764754</v>
      </c>
      <c r="O832" s="12">
        <v>11.6526644644239</v>
      </c>
      <c r="P832" s="11" t="s">
        <v>14</v>
      </c>
      <c r="Q832" s="11" t="s">
        <v>14</v>
      </c>
      <c r="R832" s="11" t="s">
        <v>14</v>
      </c>
      <c r="S832" s="11" t="s">
        <v>14</v>
      </c>
      <c r="T832" s="11" t="s">
        <v>14</v>
      </c>
      <c r="U832" s="11" t="s">
        <v>14</v>
      </c>
      <c r="V832" s="8">
        <f t="shared" si="69"/>
        <v>10.83928982272862</v>
      </c>
    </row>
    <row r="833" spans="1:22" x14ac:dyDescent="0.85">
      <c r="A833" s="8" t="s">
        <v>19</v>
      </c>
      <c r="B833" s="12">
        <v>7.5293944179296499</v>
      </c>
      <c r="C833" s="12">
        <v>8.3059954627879193</v>
      </c>
      <c r="D833" s="12">
        <v>6.9198939963378399</v>
      </c>
      <c r="E833" s="12">
        <v>10.5236186809746</v>
      </c>
      <c r="F833" s="12">
        <v>7.8266500949578397</v>
      </c>
      <c r="G833" s="12">
        <v>7.2500819738389097</v>
      </c>
      <c r="H833" s="12">
        <v>18.092917451534898</v>
      </c>
      <c r="I833" s="12">
        <v>11.969902698353801</v>
      </c>
      <c r="J833" s="12">
        <v>18.894878868615201</v>
      </c>
      <c r="K833" s="12">
        <v>11.201652525002199</v>
      </c>
      <c r="L833" s="12">
        <v>8.1999690689549904</v>
      </c>
      <c r="M833" s="12">
        <v>8.6776254504684402</v>
      </c>
      <c r="N833" s="12">
        <v>10.274993802591201</v>
      </c>
      <c r="O833" s="12">
        <v>9.3530185002356294</v>
      </c>
      <c r="P833" s="11" t="s">
        <v>14</v>
      </c>
      <c r="Q833" s="11" t="s">
        <v>14</v>
      </c>
      <c r="R833" s="11" t="s">
        <v>14</v>
      </c>
      <c r="S833" s="11" t="s">
        <v>14</v>
      </c>
      <c r="T833" s="11" t="s">
        <v>14</v>
      </c>
      <c r="U833" s="11" t="s">
        <v>14</v>
      </c>
      <c r="V833" s="8">
        <f t="shared" si="69"/>
        <v>10.358613785184508</v>
      </c>
    </row>
    <row r="834" spans="1:22" x14ac:dyDescent="0.85">
      <c r="A834" s="8" t="s">
        <v>20</v>
      </c>
      <c r="B834" s="12">
        <v>6.4137962426674404</v>
      </c>
      <c r="C834" s="12">
        <v>8.7267875046179899</v>
      </c>
      <c r="D834" s="12">
        <v>8.6475268002591008</v>
      </c>
      <c r="E834" s="12">
        <v>10.0758687120712</v>
      </c>
      <c r="F834" s="12">
        <v>8.9383044038469492</v>
      </c>
      <c r="G834" s="12">
        <v>7.9767570289764604</v>
      </c>
      <c r="H834" s="12">
        <v>16.6109226827116</v>
      </c>
      <c r="I834" s="12">
        <v>12.1798007443169</v>
      </c>
      <c r="J834" s="12">
        <v>22.654593829543099</v>
      </c>
      <c r="K834" s="12">
        <v>12.9241864478577</v>
      </c>
      <c r="L834" s="12">
        <v>7.9429155713522199</v>
      </c>
      <c r="M834" s="12">
        <v>7.5064468098925303</v>
      </c>
      <c r="N834" s="12">
        <v>12.9566934241581</v>
      </c>
      <c r="O834" s="12">
        <v>12.349885778851</v>
      </c>
      <c r="P834" s="11" t="s">
        <v>14</v>
      </c>
      <c r="Q834" s="11" t="s">
        <v>14</v>
      </c>
      <c r="R834" s="11" t="s">
        <v>14</v>
      </c>
      <c r="S834" s="11" t="s">
        <v>14</v>
      </c>
      <c r="T834" s="11" t="s">
        <v>14</v>
      </c>
      <c r="U834" s="11" t="s">
        <v>14</v>
      </c>
      <c r="V834" s="8">
        <f t="shared" si="69"/>
        <v>11.136034712937304</v>
      </c>
    </row>
    <row r="835" spans="1:22" x14ac:dyDescent="0.85">
      <c r="A835" s="8" t="s">
        <v>21</v>
      </c>
      <c r="B835" s="12">
        <v>8.5875245525857107</v>
      </c>
      <c r="C835" s="12">
        <v>8.0117722964687008</v>
      </c>
      <c r="D835" s="12">
        <v>8.1040191116988094</v>
      </c>
      <c r="E835" s="12">
        <v>9.1857221660089294</v>
      </c>
      <c r="F835" s="12">
        <v>8.4193575859185099</v>
      </c>
      <c r="G835" s="12">
        <v>8.1650691620458993</v>
      </c>
      <c r="H835" s="12">
        <v>19.0894411789439</v>
      </c>
      <c r="I835" s="12">
        <v>13.791082026405199</v>
      </c>
      <c r="J835" s="12">
        <v>20.520571895898101</v>
      </c>
      <c r="K835" s="12">
        <v>11.5072207185172</v>
      </c>
      <c r="L835" s="12">
        <v>8.1058200364027595</v>
      </c>
      <c r="M835" s="12">
        <v>7.3512022869436402</v>
      </c>
      <c r="N835" s="12">
        <v>12.9629203060225</v>
      </c>
      <c r="O835" s="12">
        <v>11.1169079364381</v>
      </c>
      <c r="P835" s="11" t="s">
        <v>14</v>
      </c>
      <c r="Q835" s="11" t="s">
        <v>14</v>
      </c>
      <c r="R835" s="11" t="s">
        <v>14</v>
      </c>
      <c r="S835" s="11" t="s">
        <v>14</v>
      </c>
      <c r="T835" s="11" t="s">
        <v>14</v>
      </c>
      <c r="U835" s="11" t="s">
        <v>14</v>
      </c>
      <c r="V835" s="8">
        <f t="shared" si="69"/>
        <v>11.065616518592714</v>
      </c>
    </row>
    <row r="836" spans="1:22" x14ac:dyDescent="0.85">
      <c r="A836" s="8" t="s">
        <v>22</v>
      </c>
      <c r="B836" s="12">
        <v>11.508047079539001</v>
      </c>
      <c r="C836" s="12">
        <v>11.5177641850399</v>
      </c>
      <c r="D836" s="12">
        <v>10.5646092349585</v>
      </c>
      <c r="E836" s="12">
        <v>9.3983515907962492</v>
      </c>
      <c r="F836" s="12">
        <v>10.4198958298155</v>
      </c>
      <c r="G836" s="12">
        <v>8.4125283042184194</v>
      </c>
      <c r="H836" s="12">
        <v>15.1951014224153</v>
      </c>
      <c r="I836" s="12">
        <v>15.6956005576075</v>
      </c>
      <c r="J836" s="12">
        <v>23.210112314524</v>
      </c>
      <c r="K836" s="12">
        <v>10.396121452707799</v>
      </c>
      <c r="L836" s="12">
        <v>13.6631219080279</v>
      </c>
      <c r="M836" s="12">
        <v>12.5132507105071</v>
      </c>
      <c r="N836" s="12">
        <v>17.2933939924079</v>
      </c>
      <c r="O836" s="12">
        <v>8.4585731924788998</v>
      </c>
      <c r="P836" s="11" t="s">
        <v>14</v>
      </c>
      <c r="Q836" s="11" t="s">
        <v>14</v>
      </c>
      <c r="R836" s="11" t="s">
        <v>14</v>
      </c>
      <c r="S836" s="11" t="s">
        <v>14</v>
      </c>
      <c r="T836" s="11" t="s">
        <v>14</v>
      </c>
      <c r="U836" s="11" t="s">
        <v>14</v>
      </c>
      <c r="V836" s="8">
        <f t="shared" si="69"/>
        <v>12.731890841074568</v>
      </c>
    </row>
    <row r="837" spans="1:22" x14ac:dyDescent="0.85">
      <c r="A837" s="8" t="s">
        <v>23</v>
      </c>
      <c r="B837" s="12">
        <v>10.2305197610861</v>
      </c>
      <c r="C837" s="12">
        <v>10.3223254636388</v>
      </c>
      <c r="D837" s="12">
        <v>9.3123729177682009</v>
      </c>
      <c r="E837" s="12">
        <v>9.1867427147639003</v>
      </c>
      <c r="F837" s="12">
        <v>10.840469896570101</v>
      </c>
      <c r="G837" s="12">
        <v>9.4124543991867693</v>
      </c>
      <c r="H837" s="12">
        <v>17.039200881836699</v>
      </c>
      <c r="I837" s="12">
        <v>12.9666163311745</v>
      </c>
      <c r="J837" s="12">
        <v>21.991267069990901</v>
      </c>
      <c r="K837" s="12">
        <v>11.53631721228</v>
      </c>
      <c r="L837" s="12">
        <v>10.200741491563599</v>
      </c>
      <c r="M837" s="12">
        <v>10.450506888614701</v>
      </c>
      <c r="N837" s="12">
        <v>14.814178292916999</v>
      </c>
      <c r="O837" s="12">
        <v>10.2340536481355</v>
      </c>
      <c r="P837" s="11" t="s">
        <v>14</v>
      </c>
      <c r="Q837" s="11" t="s">
        <v>14</v>
      </c>
      <c r="R837" s="11" t="s">
        <v>14</v>
      </c>
      <c r="S837" s="11" t="s">
        <v>14</v>
      </c>
      <c r="T837" s="11" t="s">
        <v>14</v>
      </c>
      <c r="U837" s="11" t="s">
        <v>14</v>
      </c>
      <c r="V837" s="8">
        <f t="shared" si="69"/>
        <v>12.038411926394769</v>
      </c>
    </row>
    <row r="838" spans="1:22" x14ac:dyDescent="0.85">
      <c r="A838" s="8" t="s">
        <v>24</v>
      </c>
      <c r="B838" s="12">
        <v>11.852343316157301</v>
      </c>
      <c r="C838" s="12">
        <v>11.713416950409901</v>
      </c>
      <c r="D838" s="12">
        <v>11.2198071202217</v>
      </c>
      <c r="E838" s="12">
        <v>10.4497198343619</v>
      </c>
      <c r="F838" s="12">
        <v>12.0374310829803</v>
      </c>
      <c r="G838" s="12">
        <v>9.5903398012697298</v>
      </c>
      <c r="H838" s="12">
        <v>15.559240118679901</v>
      </c>
      <c r="I838" s="12">
        <v>15.121935661789101</v>
      </c>
      <c r="J838" s="12">
        <v>19.367780072498199</v>
      </c>
      <c r="K838" s="12">
        <v>9.8086810640008704</v>
      </c>
      <c r="L838" s="12">
        <v>11.3343373499173</v>
      </c>
      <c r="M838" s="12">
        <v>12.5717854588394</v>
      </c>
      <c r="N838" s="12">
        <v>13.611961240855701</v>
      </c>
      <c r="O838" s="12">
        <v>9.6877411347565499</v>
      </c>
      <c r="P838" s="11" t="s">
        <v>14</v>
      </c>
      <c r="Q838" s="11" t="s">
        <v>14</v>
      </c>
      <c r="R838" s="11" t="s">
        <v>14</v>
      </c>
      <c r="S838" s="11" t="s">
        <v>14</v>
      </c>
      <c r="T838" s="11" t="s">
        <v>14</v>
      </c>
      <c r="U838" s="11" t="s">
        <v>14</v>
      </c>
      <c r="V838" s="8">
        <f t="shared" si="69"/>
        <v>12.423322871909845</v>
      </c>
    </row>
    <row r="839" spans="1:22" x14ac:dyDescent="0.85">
      <c r="A839" s="8" t="s">
        <v>25</v>
      </c>
      <c r="B839" s="12">
        <v>11.059067579469501</v>
      </c>
      <c r="C839" s="12">
        <v>10.7422186704732</v>
      </c>
      <c r="D839" s="12">
        <v>11.1321355286137</v>
      </c>
      <c r="E839" s="12">
        <v>9.8298063304355594</v>
      </c>
      <c r="F839" s="12">
        <v>10.9395006295023</v>
      </c>
      <c r="G839" s="12">
        <v>9.9160465330139491</v>
      </c>
      <c r="H839" s="12">
        <v>16.391219084208501</v>
      </c>
      <c r="I839" s="12">
        <v>13.9619640607139</v>
      </c>
      <c r="J839" s="12">
        <v>21.356582547119</v>
      </c>
      <c r="K839" s="12">
        <v>10.022213903839701</v>
      </c>
      <c r="L839" s="12">
        <v>11.097912420430101</v>
      </c>
      <c r="M839" s="12">
        <v>10.7719547338305</v>
      </c>
      <c r="N839" s="12">
        <v>15.5779020791395</v>
      </c>
      <c r="O839" s="12">
        <v>9.32164302640202</v>
      </c>
      <c r="P839" s="11" t="s">
        <v>14</v>
      </c>
      <c r="Q839" s="11" t="s">
        <v>14</v>
      </c>
      <c r="R839" s="11" t="s">
        <v>14</v>
      </c>
      <c r="S839" s="11" t="s">
        <v>14</v>
      </c>
      <c r="T839" s="11" t="s">
        <v>14</v>
      </c>
      <c r="U839" s="11" t="s">
        <v>14</v>
      </c>
      <c r="V839" s="8">
        <f t="shared" si="69"/>
        <v>12.294297651942246</v>
      </c>
    </row>
    <row r="840" spans="1:22" x14ac:dyDescent="0.8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8.3" x14ac:dyDescent="0.85">
      <c r="A841" s="8" t="s">
        <v>152</v>
      </c>
      <c r="B841" s="9" t="s">
        <v>6</v>
      </c>
      <c r="C841" s="10" t="s">
        <v>41</v>
      </c>
      <c r="D841" s="8" t="s">
        <v>96</v>
      </c>
      <c r="E841" s="8" t="s">
        <v>2</v>
      </c>
      <c r="F841" s="9" t="s">
        <v>5</v>
      </c>
      <c r="G841" s="9" t="s">
        <v>6</v>
      </c>
      <c r="H841" s="10" t="s">
        <v>28</v>
      </c>
      <c r="I841" s="8" t="s">
        <v>56</v>
      </c>
      <c r="J841" s="10" t="s">
        <v>7</v>
      </c>
      <c r="K841" s="8" t="s">
        <v>97</v>
      </c>
      <c r="L841" s="9" t="s">
        <v>9</v>
      </c>
      <c r="M841" s="10" t="s">
        <v>51</v>
      </c>
      <c r="N841" s="8" t="s">
        <v>33</v>
      </c>
      <c r="O841" s="9" t="s">
        <v>34</v>
      </c>
      <c r="P841" s="8" t="s">
        <v>98</v>
      </c>
      <c r="Q841" s="9" t="s">
        <v>99</v>
      </c>
      <c r="R841" s="9" t="s">
        <v>34</v>
      </c>
      <c r="S841" s="8" t="s">
        <v>29</v>
      </c>
      <c r="T841" s="11" t="s">
        <v>14</v>
      </c>
      <c r="U841" s="11" t="s">
        <v>14</v>
      </c>
      <c r="V841" s="8" t="s">
        <v>15</v>
      </c>
    </row>
    <row r="842" spans="1:22" x14ac:dyDescent="0.85">
      <c r="A842" s="8" t="s">
        <v>16</v>
      </c>
      <c r="B842" s="12">
        <v>7.1489184405610597</v>
      </c>
      <c r="C842" s="12">
        <v>16.228944043500501</v>
      </c>
      <c r="D842" s="12">
        <v>12.725261405939101</v>
      </c>
      <c r="E842" s="12">
        <v>9.3391287992394005</v>
      </c>
      <c r="F842" s="12">
        <v>8.1608758952348008</v>
      </c>
      <c r="G842" s="12">
        <v>8.0813819697823703</v>
      </c>
      <c r="H842" s="12">
        <v>13.0926146628838</v>
      </c>
      <c r="I842" s="12">
        <v>15.2274627808908</v>
      </c>
      <c r="J842" s="12">
        <v>21.04094343545</v>
      </c>
      <c r="K842" s="12">
        <v>17.311487351093401</v>
      </c>
      <c r="L842" s="12">
        <v>6.9895199215507802</v>
      </c>
      <c r="M842" s="12">
        <v>12.0311829186893</v>
      </c>
      <c r="N842" s="12">
        <v>10.991510502341701</v>
      </c>
      <c r="O842" s="12">
        <v>9.6921154621424801</v>
      </c>
      <c r="P842" s="12">
        <v>10.1382754656565</v>
      </c>
      <c r="Q842" s="12">
        <v>10.1150102107694</v>
      </c>
      <c r="R842" s="12">
        <v>10.045909915686099</v>
      </c>
      <c r="S842" s="12">
        <v>11.985623647051099</v>
      </c>
      <c r="T842" s="11" t="s">
        <v>14</v>
      </c>
      <c r="U842" s="11" t="s">
        <v>14</v>
      </c>
      <c r="V842" s="8">
        <f t="shared" ref="V842:V851" si="70">AVERAGE(B842:T842)</f>
        <v>11.685898157136812</v>
      </c>
    </row>
    <row r="843" spans="1:22" x14ac:dyDescent="0.85">
      <c r="A843" s="8" t="s">
        <v>17</v>
      </c>
      <c r="B843" s="12">
        <v>7.5904729234182504</v>
      </c>
      <c r="C843" s="12">
        <v>19.2610115834791</v>
      </c>
      <c r="D843" s="12">
        <v>12.655828406477299</v>
      </c>
      <c r="E843" s="12">
        <v>9.7319667186711403</v>
      </c>
      <c r="F843" s="12">
        <v>7.9695973212969502</v>
      </c>
      <c r="G843" s="12">
        <v>8.4987872653530196</v>
      </c>
      <c r="H843" s="12">
        <v>15.267805224446899</v>
      </c>
      <c r="I843" s="12">
        <v>16.795269638095601</v>
      </c>
      <c r="J843" s="12">
        <v>20.971635083859201</v>
      </c>
      <c r="K843" s="12">
        <v>14.6504879564806</v>
      </c>
      <c r="L843" s="12">
        <v>7.9349419062816997</v>
      </c>
      <c r="M843" s="12">
        <v>16.839701589218802</v>
      </c>
      <c r="N843" s="12">
        <v>11.4296361642675</v>
      </c>
      <c r="O843" s="12">
        <v>8.7371083980684503</v>
      </c>
      <c r="P843" s="12">
        <v>11.047061775888199</v>
      </c>
      <c r="Q843" s="12">
        <v>8.6722319969492201</v>
      </c>
      <c r="R843" s="12">
        <v>8.1816795961091202</v>
      </c>
      <c r="S843" s="12">
        <v>13.0006921093735</v>
      </c>
      <c r="T843" s="11" t="s">
        <v>14</v>
      </c>
      <c r="U843" s="11" t="s">
        <v>14</v>
      </c>
      <c r="V843" s="8">
        <f t="shared" si="70"/>
        <v>12.179773092096362</v>
      </c>
    </row>
    <row r="844" spans="1:22" x14ac:dyDescent="0.85">
      <c r="A844" s="8" t="s">
        <v>18</v>
      </c>
      <c r="B844" s="12">
        <v>7.2127650965685302</v>
      </c>
      <c r="C844" s="12">
        <v>22.611838663119201</v>
      </c>
      <c r="D844" s="12">
        <v>11.714741960361501</v>
      </c>
      <c r="E844" s="12">
        <v>9.2966539202987803</v>
      </c>
      <c r="F844" s="12">
        <v>6.9755780890399404</v>
      </c>
      <c r="G844" s="12">
        <v>5.4111257628421603</v>
      </c>
      <c r="H844" s="12">
        <v>17.647123769921699</v>
      </c>
      <c r="I844" s="12">
        <v>14.8763250876202</v>
      </c>
      <c r="J844" s="12">
        <v>22.633709891793401</v>
      </c>
      <c r="K844" s="12">
        <v>12.225677814582999</v>
      </c>
      <c r="L844" s="12">
        <v>7.4605417811628003</v>
      </c>
      <c r="M844" s="12">
        <v>15.7357366794407</v>
      </c>
      <c r="N844" s="12">
        <v>11.224549830014</v>
      </c>
      <c r="O844" s="12">
        <v>8.1958112973289197</v>
      </c>
      <c r="P844" s="12">
        <v>11.308539504099301</v>
      </c>
      <c r="Q844" s="12">
        <v>7.93391492042272</v>
      </c>
      <c r="R844" s="12">
        <v>8.2684448201595195</v>
      </c>
      <c r="S844" s="12">
        <v>10.910441010378699</v>
      </c>
      <c r="T844" s="11" t="s">
        <v>14</v>
      </c>
      <c r="U844" s="11" t="s">
        <v>14</v>
      </c>
      <c r="V844" s="8">
        <f t="shared" si="70"/>
        <v>11.757973327730836</v>
      </c>
    </row>
    <row r="845" spans="1:22" x14ac:dyDescent="0.85">
      <c r="A845" s="8" t="s">
        <v>19</v>
      </c>
      <c r="B845" s="12">
        <v>7.3743124823718702</v>
      </c>
      <c r="C845" s="12">
        <v>21.900622457847799</v>
      </c>
      <c r="D845" s="12">
        <v>11.070623551671</v>
      </c>
      <c r="E845" s="12">
        <v>9.3220447070444905</v>
      </c>
      <c r="F845" s="12">
        <v>7.14668689547839</v>
      </c>
      <c r="G845" s="12">
        <v>6.08996595011652</v>
      </c>
      <c r="H845" s="12">
        <v>17.935990328627899</v>
      </c>
      <c r="I845" s="12">
        <v>15.596384752573201</v>
      </c>
      <c r="J845" s="12">
        <v>27.5216429284845</v>
      </c>
      <c r="K845" s="12">
        <v>12.622044420320099</v>
      </c>
      <c r="L845" s="12">
        <v>6.8411907322169796</v>
      </c>
      <c r="M845" s="12">
        <v>18.1539991624667</v>
      </c>
      <c r="N845" s="12">
        <v>11.9922764241182</v>
      </c>
      <c r="O845" s="12">
        <v>7.2447230612707498</v>
      </c>
      <c r="P845" s="12">
        <v>12.480044130397401</v>
      </c>
      <c r="Q845" s="12">
        <v>7.1035055167331196</v>
      </c>
      <c r="R845" s="12">
        <v>7.53072773443985</v>
      </c>
      <c r="S845" s="12">
        <v>11.637920967271</v>
      </c>
      <c r="T845" s="11" t="s">
        <v>14</v>
      </c>
      <c r="U845" s="11" t="s">
        <v>14</v>
      </c>
      <c r="V845" s="8">
        <f t="shared" si="70"/>
        <v>12.198039233524987</v>
      </c>
    </row>
    <row r="846" spans="1:22" x14ac:dyDescent="0.85">
      <c r="A846" s="8" t="s">
        <v>20</v>
      </c>
      <c r="B846" s="12">
        <v>5.3866309877110501</v>
      </c>
      <c r="C846" s="12">
        <v>23.995931489328701</v>
      </c>
      <c r="D846" s="12">
        <v>13.5367438928452</v>
      </c>
      <c r="E846" s="12">
        <v>9.3596029459255501</v>
      </c>
      <c r="F846" s="12">
        <v>6.5054989274376203</v>
      </c>
      <c r="G846" s="12">
        <v>6.0241820141627702</v>
      </c>
      <c r="H846" s="12">
        <v>17.638165561412698</v>
      </c>
      <c r="I846" s="12">
        <v>15.1577669088493</v>
      </c>
      <c r="J846" s="12">
        <v>26.503149626613499</v>
      </c>
      <c r="K846" s="12">
        <v>12.8066280940412</v>
      </c>
      <c r="L846" s="12">
        <v>6.2979568920246596</v>
      </c>
      <c r="M846" s="12">
        <v>14.7569676366205</v>
      </c>
      <c r="N846" s="12">
        <v>12.8558817804354</v>
      </c>
      <c r="O846" s="12">
        <v>6.6796770883072201</v>
      </c>
      <c r="P846" s="12">
        <v>12.6213917092981</v>
      </c>
      <c r="Q846" s="12">
        <v>7.8427263039619799</v>
      </c>
      <c r="R846" s="12">
        <v>8.0556958039294404</v>
      </c>
      <c r="S846" s="12">
        <v>9.6700818952256302</v>
      </c>
      <c r="T846" s="11" t="s">
        <v>14</v>
      </c>
      <c r="U846" s="11" t="s">
        <v>14</v>
      </c>
      <c r="V846" s="8">
        <f t="shared" si="70"/>
        <v>11.983037753229473</v>
      </c>
    </row>
    <row r="847" spans="1:22" x14ac:dyDescent="0.85">
      <c r="A847" s="8" t="s">
        <v>21</v>
      </c>
      <c r="B847" s="12">
        <v>6.2191133710979001</v>
      </c>
      <c r="C847" s="12">
        <v>13.107497000574799</v>
      </c>
      <c r="D847" s="12">
        <v>13.191995588455001</v>
      </c>
      <c r="E847" s="12">
        <v>8.7905184406418897</v>
      </c>
      <c r="F847" s="12">
        <v>6.3400722931559601</v>
      </c>
      <c r="G847" s="12">
        <v>6.0976450011208598</v>
      </c>
      <c r="H847" s="12">
        <v>17.5847805207822</v>
      </c>
      <c r="I847" s="12">
        <v>16.3278807014153</v>
      </c>
      <c r="J847" s="12">
        <v>25.314391552577099</v>
      </c>
      <c r="K847" s="12">
        <v>13.9538870205769</v>
      </c>
      <c r="L847" s="12">
        <v>5.8059585095259898</v>
      </c>
      <c r="M847" s="12">
        <v>23.1064897044944</v>
      </c>
      <c r="N847" s="12">
        <v>13.1471413703441</v>
      </c>
      <c r="O847" s="12">
        <v>7.3511249840023396</v>
      </c>
      <c r="P847" s="12">
        <v>13.8978335049927</v>
      </c>
      <c r="Q847" s="12">
        <v>6.9218657491851996</v>
      </c>
      <c r="R847" s="12">
        <v>7.3122836401066396</v>
      </c>
      <c r="S847" s="12">
        <v>11.434341028868801</v>
      </c>
      <c r="T847" s="11" t="s">
        <v>14</v>
      </c>
      <c r="U847" s="11" t="s">
        <v>14</v>
      </c>
      <c r="V847" s="8">
        <f t="shared" si="70"/>
        <v>11.994712221217672</v>
      </c>
    </row>
    <row r="848" spans="1:22" x14ac:dyDescent="0.85">
      <c r="A848" s="8" t="s">
        <v>22</v>
      </c>
      <c r="B848" s="12">
        <v>7.6591515700706703</v>
      </c>
      <c r="C848" s="12">
        <v>23.9705102399823</v>
      </c>
      <c r="D848" s="12">
        <v>12.7075603149715</v>
      </c>
      <c r="E848" s="12">
        <v>8.9377858351276007</v>
      </c>
      <c r="F848" s="12">
        <v>8.7028544460535695</v>
      </c>
      <c r="G848" s="12">
        <v>7.3536413448848004</v>
      </c>
      <c r="H848" s="12">
        <v>16.3247062161551</v>
      </c>
      <c r="I848" s="12">
        <v>14.868567272080201</v>
      </c>
      <c r="J848" s="12">
        <v>19.5177160632816</v>
      </c>
      <c r="K848" s="12">
        <v>13.7856019460711</v>
      </c>
      <c r="L848" s="12">
        <v>8.4031795073847899</v>
      </c>
      <c r="M848" s="12">
        <v>18.5287448578351</v>
      </c>
      <c r="N848" s="12">
        <v>10.130207953296299</v>
      </c>
      <c r="O848" s="12">
        <v>10.5446972991032</v>
      </c>
      <c r="P848" s="12">
        <v>9.9077758223547896</v>
      </c>
      <c r="Q848" s="12">
        <v>10.610325829270799</v>
      </c>
      <c r="R848" s="12">
        <v>10.5479940120132</v>
      </c>
      <c r="S848" s="12">
        <v>9.3155697873071794</v>
      </c>
      <c r="T848" s="11" t="s">
        <v>14</v>
      </c>
      <c r="U848" s="11" t="s">
        <v>14</v>
      </c>
      <c r="V848" s="8">
        <f t="shared" si="70"/>
        <v>12.323143906513543</v>
      </c>
    </row>
    <row r="849" spans="1:22" x14ac:dyDescent="0.85">
      <c r="A849" s="8" t="s">
        <v>23</v>
      </c>
      <c r="B849" s="12">
        <v>7.65057197979504</v>
      </c>
      <c r="C849" s="12">
        <v>21.672163972502599</v>
      </c>
      <c r="D849" s="12">
        <v>15.2439237266055</v>
      </c>
      <c r="E849" s="12">
        <v>8.6906586176487099</v>
      </c>
      <c r="F849" s="12">
        <v>7.7609788637870496</v>
      </c>
      <c r="G849" s="12">
        <v>7.7308454742008799</v>
      </c>
      <c r="H849" s="12">
        <v>16.313689258980499</v>
      </c>
      <c r="I849" s="12">
        <v>12.748048258133799</v>
      </c>
      <c r="J849" s="12">
        <v>21.741453790952601</v>
      </c>
      <c r="K849" s="12">
        <v>13.2980719496377</v>
      </c>
      <c r="L849" s="12">
        <v>7.7968281415414404</v>
      </c>
      <c r="M849" s="12">
        <v>16.388526415144501</v>
      </c>
      <c r="N849" s="12">
        <v>10.288806206993099</v>
      </c>
      <c r="O849" s="12">
        <v>9.5790186033074995</v>
      </c>
      <c r="P849" s="12">
        <v>9.7628399739023095</v>
      </c>
      <c r="Q849" s="12">
        <v>9.6251057603085908</v>
      </c>
      <c r="R849" s="12">
        <v>9.1723535913019294</v>
      </c>
      <c r="S849" s="12">
        <v>10.870746809630599</v>
      </c>
      <c r="T849" s="11" t="s">
        <v>14</v>
      </c>
      <c r="U849" s="11" t="s">
        <v>14</v>
      </c>
      <c r="V849" s="8">
        <f t="shared" si="70"/>
        <v>12.0185906330208</v>
      </c>
    </row>
    <row r="850" spans="1:22" x14ac:dyDescent="0.85">
      <c r="A850" s="8" t="s">
        <v>24</v>
      </c>
      <c r="B850" s="12">
        <v>8.3647806461820693</v>
      </c>
      <c r="C850" s="12">
        <v>22.697602185337601</v>
      </c>
      <c r="D850" s="12">
        <v>13.756308799203</v>
      </c>
      <c r="E850" s="12">
        <v>9.2557292723230908</v>
      </c>
      <c r="F850" s="12">
        <v>10.2779834391329</v>
      </c>
      <c r="G850" s="12">
        <v>8.3745447447375607</v>
      </c>
      <c r="H850" s="12">
        <v>17.455246098607098</v>
      </c>
      <c r="I850" s="12">
        <v>13.1931902690763</v>
      </c>
      <c r="J850" s="12">
        <v>20.493441540131698</v>
      </c>
      <c r="K850" s="12">
        <v>12.288980150882599</v>
      </c>
      <c r="L850" s="12">
        <v>8.97368476803668</v>
      </c>
      <c r="M850" s="12">
        <v>17.254641547287001</v>
      </c>
      <c r="N850" s="12">
        <v>9.0614407400841692</v>
      </c>
      <c r="O850" s="12">
        <v>10.755876720539099</v>
      </c>
      <c r="P850" s="12">
        <v>9.0618974825235199</v>
      </c>
      <c r="Q850" s="12">
        <v>11.380986597238101</v>
      </c>
      <c r="R850" s="12">
        <v>10.9933344099474</v>
      </c>
      <c r="S850" s="12">
        <v>8.75431766041795</v>
      </c>
      <c r="T850" s="11" t="s">
        <v>14</v>
      </c>
      <c r="U850" s="11" t="s">
        <v>14</v>
      </c>
      <c r="V850" s="8">
        <f t="shared" si="70"/>
        <v>12.355221503982659</v>
      </c>
    </row>
    <row r="851" spans="1:22" x14ac:dyDescent="0.85">
      <c r="A851" s="8" t="s">
        <v>25</v>
      </c>
      <c r="B851" s="12">
        <v>9.5666771350410897</v>
      </c>
      <c r="C851" s="12">
        <v>20.393380084914799</v>
      </c>
      <c r="D851" s="12">
        <v>13.2096751064774</v>
      </c>
      <c r="E851" s="12">
        <v>8.7548510735595997</v>
      </c>
      <c r="F851" s="12">
        <v>9.3741145575675198</v>
      </c>
      <c r="G851" s="12">
        <v>8.4164794239010003</v>
      </c>
      <c r="H851" s="12">
        <v>18.9381410387046</v>
      </c>
      <c r="I851" s="12">
        <v>14.767084721890299</v>
      </c>
      <c r="J851" s="12">
        <v>22.633739873929201</v>
      </c>
      <c r="K851" s="12">
        <v>14.425519783410699</v>
      </c>
      <c r="L851" s="12">
        <v>8.8225895563068608</v>
      </c>
      <c r="M851" s="12">
        <v>16.105129263736998</v>
      </c>
      <c r="N851" s="12">
        <v>10.2676707445729</v>
      </c>
      <c r="O851" s="12">
        <v>9.0216963761778803</v>
      </c>
      <c r="P851" s="12">
        <v>10.2278379342783</v>
      </c>
      <c r="Q851" s="12">
        <v>9.2907057438051304</v>
      </c>
      <c r="R851" s="12">
        <v>9.00793705583453</v>
      </c>
      <c r="S851" s="12">
        <v>10.536503474059201</v>
      </c>
      <c r="T851" s="11" t="s">
        <v>14</v>
      </c>
      <c r="U851" s="11" t="s">
        <v>14</v>
      </c>
      <c r="V851" s="8">
        <f t="shared" si="70"/>
        <v>12.431096274898223</v>
      </c>
    </row>
    <row r="852" spans="1:22" x14ac:dyDescent="0.8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8.3" x14ac:dyDescent="0.85">
      <c r="A853" s="8" t="s">
        <v>153</v>
      </c>
      <c r="B853" s="9" t="s">
        <v>34</v>
      </c>
      <c r="C853" s="8" t="s">
        <v>101</v>
      </c>
      <c r="D853" s="10" t="s">
        <v>4</v>
      </c>
      <c r="E853" s="9" t="s">
        <v>9</v>
      </c>
      <c r="F853" s="10" t="s">
        <v>102</v>
      </c>
      <c r="G853" s="8" t="s">
        <v>8</v>
      </c>
      <c r="H853" s="9" t="s">
        <v>99</v>
      </c>
      <c r="I853" s="9" t="s">
        <v>34</v>
      </c>
      <c r="J853" s="8" t="s">
        <v>2</v>
      </c>
      <c r="K853" s="9" t="s">
        <v>5</v>
      </c>
      <c r="L853" s="9" t="s">
        <v>6</v>
      </c>
      <c r="M853" s="8" t="s">
        <v>27</v>
      </c>
      <c r="N853" s="8" t="s">
        <v>56</v>
      </c>
      <c r="O853" s="11" t="s">
        <v>14</v>
      </c>
      <c r="P853" s="11" t="s">
        <v>14</v>
      </c>
      <c r="Q853" s="11" t="s">
        <v>14</v>
      </c>
      <c r="R853" s="11" t="s">
        <v>14</v>
      </c>
      <c r="S853" s="11" t="s">
        <v>14</v>
      </c>
      <c r="T853" s="11" t="s">
        <v>14</v>
      </c>
      <c r="U853" s="11" t="s">
        <v>14</v>
      </c>
      <c r="V853" s="8" t="s">
        <v>15</v>
      </c>
    </row>
    <row r="854" spans="1:22" x14ac:dyDescent="0.85">
      <c r="A854" s="8" t="s">
        <v>16</v>
      </c>
      <c r="B854" s="12">
        <v>13.917594331659</v>
      </c>
      <c r="C854" s="12">
        <v>5.5150331848318697</v>
      </c>
      <c r="D854" s="12">
        <v>7.8542913571068498</v>
      </c>
      <c r="E854" s="12">
        <v>10.9803212037111</v>
      </c>
      <c r="F854" s="12">
        <v>10.6051648700731</v>
      </c>
      <c r="G854" s="12">
        <v>9.0993550047264709</v>
      </c>
      <c r="H854" s="12">
        <v>12.0549707790383</v>
      </c>
      <c r="I854" s="12">
        <v>12.778445539179801</v>
      </c>
      <c r="J854" s="12">
        <v>4.9778816129008998</v>
      </c>
      <c r="K854" s="12">
        <v>11.906836395374</v>
      </c>
      <c r="L854" s="12">
        <v>12.0056837660645</v>
      </c>
      <c r="M854" s="12">
        <v>15.6626584688437</v>
      </c>
      <c r="N854" s="12">
        <v>12.111963253380001</v>
      </c>
      <c r="O854" s="11" t="s">
        <v>14</v>
      </c>
      <c r="P854" s="11" t="s">
        <v>14</v>
      </c>
      <c r="Q854" s="11" t="s">
        <v>14</v>
      </c>
      <c r="R854" s="11" t="s">
        <v>14</v>
      </c>
      <c r="S854" s="11" t="s">
        <v>14</v>
      </c>
      <c r="T854" s="11" t="s">
        <v>14</v>
      </c>
      <c r="U854" s="11" t="s">
        <v>14</v>
      </c>
      <c r="V854" s="8">
        <f t="shared" ref="V854:V863" si="71">AVERAGE(B854:T854)</f>
        <v>10.728476905145353</v>
      </c>
    </row>
    <row r="855" spans="1:22" x14ac:dyDescent="0.85">
      <c r="A855" s="8" t="s">
        <v>17</v>
      </c>
      <c r="B855" s="12">
        <v>11.7649033176203</v>
      </c>
      <c r="C855" s="12">
        <v>6.7966420428400101</v>
      </c>
      <c r="D855" s="12">
        <v>7.9913513592438203</v>
      </c>
      <c r="E855" s="12">
        <v>12.8613241064715</v>
      </c>
      <c r="F855" s="12">
        <v>9.2450156089902507</v>
      </c>
      <c r="G855" s="12">
        <v>8.9248335439482993</v>
      </c>
      <c r="H855" s="12">
        <v>12.202106333595401</v>
      </c>
      <c r="I855" s="12">
        <v>12.8424500224894</v>
      </c>
      <c r="J855" s="12">
        <v>5.2265942774919498</v>
      </c>
      <c r="K855" s="12">
        <v>12.8496469047593</v>
      </c>
      <c r="L855" s="12">
        <v>12.845271178472499</v>
      </c>
      <c r="M855" s="12">
        <v>13.889072406214099</v>
      </c>
      <c r="N855" s="12">
        <v>11.5535933736179</v>
      </c>
      <c r="O855" s="11" t="s">
        <v>14</v>
      </c>
      <c r="P855" s="11" t="s">
        <v>14</v>
      </c>
      <c r="Q855" s="11" t="s">
        <v>14</v>
      </c>
      <c r="R855" s="11" t="s">
        <v>14</v>
      </c>
      <c r="S855" s="11" t="s">
        <v>14</v>
      </c>
      <c r="T855" s="11" t="s">
        <v>14</v>
      </c>
      <c r="U855" s="11" t="s">
        <v>14</v>
      </c>
      <c r="V855" s="8">
        <f t="shared" si="71"/>
        <v>10.691754190442671</v>
      </c>
    </row>
    <row r="856" spans="1:22" x14ac:dyDescent="0.85">
      <c r="A856" s="8" t="s">
        <v>18</v>
      </c>
      <c r="B856" s="12">
        <v>12.1367962768869</v>
      </c>
      <c r="C856" s="12">
        <v>4.9006163514632402</v>
      </c>
      <c r="D856" s="12">
        <v>7.1165570961078597</v>
      </c>
      <c r="E856" s="12">
        <v>11.723591036347401</v>
      </c>
      <c r="F856" s="12">
        <v>10.5473965086588</v>
      </c>
      <c r="G856" s="12">
        <v>9.6056566718894505</v>
      </c>
      <c r="H856" s="12">
        <v>12.330521709378299</v>
      </c>
      <c r="I856" s="12">
        <v>12.7720946644093</v>
      </c>
      <c r="J856" s="12">
        <v>4.7980694573260996</v>
      </c>
      <c r="K856" s="12">
        <v>12.579910787980101</v>
      </c>
      <c r="L856" s="12">
        <v>12.037209134011</v>
      </c>
      <c r="M856" s="12">
        <v>14.426929969730001</v>
      </c>
      <c r="N856" s="12">
        <v>12.7533621398169</v>
      </c>
      <c r="O856" s="11" t="s">
        <v>14</v>
      </c>
      <c r="P856" s="11" t="s">
        <v>14</v>
      </c>
      <c r="Q856" s="11" t="s">
        <v>14</v>
      </c>
      <c r="R856" s="11" t="s">
        <v>14</v>
      </c>
      <c r="S856" s="11" t="s">
        <v>14</v>
      </c>
      <c r="T856" s="11" t="s">
        <v>14</v>
      </c>
      <c r="U856" s="11" t="s">
        <v>14</v>
      </c>
      <c r="V856" s="8">
        <f t="shared" si="71"/>
        <v>10.594516292615795</v>
      </c>
    </row>
    <row r="857" spans="1:22" x14ac:dyDescent="0.85">
      <c r="A857" s="8" t="s">
        <v>19</v>
      </c>
      <c r="B857" s="12">
        <v>11.2198520756571</v>
      </c>
      <c r="C857" s="12">
        <v>5.4450678484327897</v>
      </c>
      <c r="D857" s="12">
        <v>8.0238931305187098</v>
      </c>
      <c r="E857" s="12">
        <v>11.7365587682508</v>
      </c>
      <c r="F857" s="12">
        <v>9.8845452938141403</v>
      </c>
      <c r="G857" s="12">
        <v>8.8757922933478604</v>
      </c>
      <c r="H857" s="12">
        <v>12.7677066529327</v>
      </c>
      <c r="I857" s="12">
        <v>13.0096924319128</v>
      </c>
      <c r="J857" s="12">
        <v>4.7736897907432496</v>
      </c>
      <c r="K857" s="12">
        <v>12.765060682631299</v>
      </c>
      <c r="L857" s="12">
        <v>12.5400415234453</v>
      </c>
      <c r="M857" s="12">
        <v>14.3293085257444</v>
      </c>
      <c r="N857" s="12">
        <v>13.586292536302</v>
      </c>
      <c r="O857" s="11" t="s">
        <v>14</v>
      </c>
      <c r="P857" s="11" t="s">
        <v>14</v>
      </c>
      <c r="Q857" s="11" t="s">
        <v>14</v>
      </c>
      <c r="R857" s="11" t="s">
        <v>14</v>
      </c>
      <c r="S857" s="11" t="s">
        <v>14</v>
      </c>
      <c r="T857" s="11" t="s">
        <v>14</v>
      </c>
      <c r="U857" s="11" t="s">
        <v>14</v>
      </c>
      <c r="V857" s="8">
        <f t="shared" si="71"/>
        <v>10.689038581056396</v>
      </c>
    </row>
    <row r="858" spans="1:22" x14ac:dyDescent="0.85">
      <c r="A858" s="8" t="s">
        <v>20</v>
      </c>
      <c r="B858" s="12">
        <v>11.7187967865201</v>
      </c>
      <c r="C858" s="12">
        <v>5.0566911045000698</v>
      </c>
      <c r="D858" s="12">
        <v>9.2496956773889494</v>
      </c>
      <c r="E858" s="12">
        <v>11.364183171290501</v>
      </c>
      <c r="F858" s="12">
        <v>9.3216272105886002</v>
      </c>
      <c r="G858" s="12">
        <v>9.1085525575365498</v>
      </c>
      <c r="H858" s="12">
        <v>12.362274380263701</v>
      </c>
      <c r="I858" s="12">
        <v>11.7212970885936</v>
      </c>
      <c r="J858" s="12">
        <v>4.48298226240804</v>
      </c>
      <c r="K858" s="12">
        <v>12.867293612626</v>
      </c>
      <c r="L858" s="12">
        <v>13.0364598529447</v>
      </c>
      <c r="M858" s="12">
        <v>14.1153364908246</v>
      </c>
      <c r="N858" s="12">
        <v>12.5081492930252</v>
      </c>
      <c r="O858" s="11" t="s">
        <v>14</v>
      </c>
      <c r="P858" s="11" t="s">
        <v>14</v>
      </c>
      <c r="Q858" s="11" t="s">
        <v>14</v>
      </c>
      <c r="R858" s="11" t="s">
        <v>14</v>
      </c>
      <c r="S858" s="11" t="s">
        <v>14</v>
      </c>
      <c r="T858" s="11" t="s">
        <v>14</v>
      </c>
      <c r="U858" s="11" t="s">
        <v>14</v>
      </c>
      <c r="V858" s="8">
        <f t="shared" si="71"/>
        <v>10.531795345270048</v>
      </c>
    </row>
    <row r="859" spans="1:22" x14ac:dyDescent="0.85">
      <c r="A859" s="8" t="s">
        <v>21</v>
      </c>
      <c r="B859" s="12">
        <v>12.186786810953601</v>
      </c>
      <c r="C859" s="12">
        <v>4.9048600020749999</v>
      </c>
      <c r="D859" s="12">
        <v>7.5601198594837697</v>
      </c>
      <c r="E859" s="12">
        <v>12.5605321392342</v>
      </c>
      <c r="F859" s="12">
        <v>8.9279907033525596</v>
      </c>
      <c r="G859" s="12">
        <v>8.6302066745173907</v>
      </c>
      <c r="H859" s="12">
        <v>12.6802564648039</v>
      </c>
      <c r="I859" s="12">
        <v>12.316649614278001</v>
      </c>
      <c r="J859" s="12">
        <v>4.3663739955300196</v>
      </c>
      <c r="K859" s="12">
        <v>12.6477088911855</v>
      </c>
      <c r="L859" s="12">
        <v>12.530233694394401</v>
      </c>
      <c r="M859" s="12">
        <v>14.905004275261</v>
      </c>
      <c r="N859" s="12">
        <v>14.3069571679872</v>
      </c>
      <c r="O859" s="11" t="s">
        <v>14</v>
      </c>
      <c r="P859" s="11" t="s">
        <v>14</v>
      </c>
      <c r="Q859" s="11" t="s">
        <v>14</v>
      </c>
      <c r="R859" s="11" t="s">
        <v>14</v>
      </c>
      <c r="S859" s="11" t="s">
        <v>14</v>
      </c>
      <c r="T859" s="11" t="s">
        <v>14</v>
      </c>
      <c r="U859" s="11" t="s">
        <v>14</v>
      </c>
      <c r="V859" s="8">
        <f t="shared" si="71"/>
        <v>10.655667714850503</v>
      </c>
    </row>
    <row r="860" spans="1:22" x14ac:dyDescent="0.85">
      <c r="A860" s="8" t="s">
        <v>22</v>
      </c>
      <c r="B860" s="12">
        <v>11.2513265545289</v>
      </c>
      <c r="C860" s="12">
        <v>5.8783963320918202</v>
      </c>
      <c r="D860" s="12">
        <v>8.5210016636555501</v>
      </c>
      <c r="E860" s="12">
        <v>11.0770238697539</v>
      </c>
      <c r="F860" s="12">
        <v>9.3790862109342292</v>
      </c>
      <c r="G860" s="12">
        <v>9.6452191465312591</v>
      </c>
      <c r="H860" s="12">
        <v>12.7640231564252</v>
      </c>
      <c r="I860" s="12">
        <v>12.108333816096501</v>
      </c>
      <c r="J860" s="12">
        <v>5.2434889667105704</v>
      </c>
      <c r="K860" s="12">
        <v>12.269678489987999</v>
      </c>
      <c r="L860" s="12">
        <v>13.1147144700825</v>
      </c>
      <c r="M860" s="12">
        <v>14.2038797520317</v>
      </c>
      <c r="N860" s="12">
        <v>12.234768062380301</v>
      </c>
      <c r="O860" s="11" t="s">
        <v>14</v>
      </c>
      <c r="P860" s="11" t="s">
        <v>14</v>
      </c>
      <c r="Q860" s="11" t="s">
        <v>14</v>
      </c>
      <c r="R860" s="11" t="s">
        <v>14</v>
      </c>
      <c r="S860" s="11" t="s">
        <v>14</v>
      </c>
      <c r="T860" s="11" t="s">
        <v>14</v>
      </c>
      <c r="U860" s="11" t="s">
        <v>14</v>
      </c>
      <c r="V860" s="8">
        <f t="shared" si="71"/>
        <v>10.591610807016187</v>
      </c>
    </row>
    <row r="861" spans="1:22" x14ac:dyDescent="0.85">
      <c r="A861" s="8" t="s">
        <v>23</v>
      </c>
      <c r="B861" s="12">
        <v>11.433523946779401</v>
      </c>
      <c r="C861" s="12">
        <v>6.9704598641028097</v>
      </c>
      <c r="D861" s="12">
        <v>8.1008219357435607</v>
      </c>
      <c r="E861" s="12">
        <v>11.076817142196701</v>
      </c>
      <c r="F861" s="12">
        <v>10.487610619823901</v>
      </c>
      <c r="G861" s="12">
        <v>9.3250362853116808</v>
      </c>
      <c r="H861" s="12">
        <v>12.558132930207901</v>
      </c>
      <c r="I861" s="12">
        <v>13.068261915504999</v>
      </c>
      <c r="J861" s="12">
        <v>5.0359405015826102</v>
      </c>
      <c r="K861" s="12">
        <v>13.049872872922</v>
      </c>
      <c r="L861" s="12">
        <v>13.8195072485819</v>
      </c>
      <c r="M861" s="12">
        <v>12.455416502598201</v>
      </c>
      <c r="N861" s="12">
        <v>9.7389949747880298</v>
      </c>
      <c r="O861" s="11" t="s">
        <v>14</v>
      </c>
      <c r="P861" s="11" t="s">
        <v>14</v>
      </c>
      <c r="Q861" s="11" t="s">
        <v>14</v>
      </c>
      <c r="R861" s="11" t="s">
        <v>14</v>
      </c>
      <c r="S861" s="11" t="s">
        <v>14</v>
      </c>
      <c r="T861" s="11" t="s">
        <v>14</v>
      </c>
      <c r="U861" s="11" t="s">
        <v>14</v>
      </c>
      <c r="V861" s="8">
        <f t="shared" si="71"/>
        <v>10.547722826164902</v>
      </c>
    </row>
    <row r="862" spans="1:22" x14ac:dyDescent="0.85">
      <c r="A862" s="8" t="s">
        <v>24</v>
      </c>
      <c r="B862" s="12">
        <v>12.819555110147901</v>
      </c>
      <c r="C862" s="12">
        <v>7.14130860014465</v>
      </c>
      <c r="D862" s="12">
        <v>9.3068899610457798</v>
      </c>
      <c r="E862" s="12">
        <v>11.7920005992857</v>
      </c>
      <c r="F862" s="12">
        <v>8.7437872324828305</v>
      </c>
      <c r="G862" s="12">
        <v>9.70370373258557</v>
      </c>
      <c r="H862" s="12">
        <v>12.359893411232299</v>
      </c>
      <c r="I862" s="12">
        <v>13.4198070355016</v>
      </c>
      <c r="J862" s="12">
        <v>5.4121196621188004</v>
      </c>
      <c r="K862" s="12">
        <v>14.5707177261009</v>
      </c>
      <c r="L862" s="12">
        <v>14.8110458449909</v>
      </c>
      <c r="M862" s="12">
        <v>11.129934085779899</v>
      </c>
      <c r="N862" s="12">
        <v>10.0445026713549</v>
      </c>
      <c r="O862" s="11" t="s">
        <v>14</v>
      </c>
      <c r="P862" s="11" t="s">
        <v>14</v>
      </c>
      <c r="Q862" s="11" t="s">
        <v>14</v>
      </c>
      <c r="R862" s="11" t="s">
        <v>14</v>
      </c>
      <c r="S862" s="11" t="s">
        <v>14</v>
      </c>
      <c r="T862" s="11" t="s">
        <v>14</v>
      </c>
      <c r="U862" s="11" t="s">
        <v>14</v>
      </c>
      <c r="V862" s="8">
        <f t="shared" si="71"/>
        <v>10.865789667136287</v>
      </c>
    </row>
    <row r="863" spans="1:22" x14ac:dyDescent="0.85">
      <c r="A863" s="8" t="s">
        <v>25</v>
      </c>
      <c r="B863" s="12">
        <v>12.2682908325199</v>
      </c>
      <c r="C863" s="12">
        <v>7.52371652008393</v>
      </c>
      <c r="D863" s="12">
        <v>8.7021475179752397</v>
      </c>
      <c r="E863" s="12">
        <v>11.228298346784699</v>
      </c>
      <c r="F863" s="12">
        <v>9.5632461703219498</v>
      </c>
      <c r="G863" s="12">
        <v>9.5876644056883507</v>
      </c>
      <c r="H863" s="12">
        <v>12.1719393112562</v>
      </c>
      <c r="I863" s="12">
        <v>13.0915022927278</v>
      </c>
      <c r="J863" s="12">
        <v>4.6327660285649097</v>
      </c>
      <c r="K863" s="12">
        <v>12.617834132986401</v>
      </c>
      <c r="L863" s="12">
        <v>13.2659339163922</v>
      </c>
      <c r="M863" s="12">
        <v>13.5620540646579</v>
      </c>
      <c r="N863" s="12">
        <v>12.426731374149</v>
      </c>
      <c r="O863" s="11" t="s">
        <v>14</v>
      </c>
      <c r="P863" s="11" t="s">
        <v>14</v>
      </c>
      <c r="Q863" s="11" t="s">
        <v>14</v>
      </c>
      <c r="R863" s="11" t="s">
        <v>14</v>
      </c>
      <c r="S863" s="11" t="s">
        <v>14</v>
      </c>
      <c r="T863" s="11" t="s">
        <v>14</v>
      </c>
      <c r="U863" s="11" t="s">
        <v>14</v>
      </c>
      <c r="V863" s="8">
        <f t="shared" si="71"/>
        <v>10.818624993392962</v>
      </c>
    </row>
    <row r="864" spans="1:22" x14ac:dyDescent="0.8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8.3" x14ac:dyDescent="0.85">
      <c r="A865" s="8" t="s">
        <v>154</v>
      </c>
      <c r="B865" s="9" t="s">
        <v>6</v>
      </c>
      <c r="C865" s="8" t="s">
        <v>27</v>
      </c>
      <c r="D865" s="8" t="s">
        <v>2</v>
      </c>
      <c r="E865" s="9" t="s">
        <v>61</v>
      </c>
      <c r="F865" s="9" t="s">
        <v>3</v>
      </c>
      <c r="G865" s="10" t="s">
        <v>4</v>
      </c>
      <c r="H865" s="9" t="s">
        <v>5</v>
      </c>
      <c r="I865" s="9" t="s">
        <v>6</v>
      </c>
      <c r="J865" s="8" t="s">
        <v>11</v>
      </c>
      <c r="K865" s="8" t="s">
        <v>46</v>
      </c>
      <c r="L865" s="9" t="s">
        <v>9</v>
      </c>
      <c r="M865" s="9" t="s">
        <v>6</v>
      </c>
      <c r="N865" s="8" t="s">
        <v>11</v>
      </c>
      <c r="O865" s="8" t="s">
        <v>31</v>
      </c>
      <c r="P865" s="11" t="s">
        <v>14</v>
      </c>
      <c r="Q865" s="11" t="s">
        <v>14</v>
      </c>
      <c r="R865" s="11" t="s">
        <v>14</v>
      </c>
      <c r="S865" s="11" t="s">
        <v>14</v>
      </c>
      <c r="T865" s="11" t="s">
        <v>14</v>
      </c>
      <c r="U865" s="11" t="s">
        <v>14</v>
      </c>
      <c r="V865" s="8" t="s">
        <v>15</v>
      </c>
    </row>
    <row r="866" spans="1:22" x14ac:dyDescent="0.85">
      <c r="A866" s="8" t="s">
        <v>16</v>
      </c>
      <c r="B866" s="12">
        <v>11.5831759017401</v>
      </c>
      <c r="C866" s="12">
        <v>8.50694092120081</v>
      </c>
      <c r="D866" s="12">
        <v>9.7849950879692607</v>
      </c>
      <c r="E866" s="12">
        <v>11.0789703334467</v>
      </c>
      <c r="F866" s="12">
        <v>10.319220383258701</v>
      </c>
      <c r="G866" s="12">
        <v>19.481932304415199</v>
      </c>
      <c r="H866" s="12">
        <v>10.3779046915541</v>
      </c>
      <c r="I866" s="12">
        <v>9.4276751704962294</v>
      </c>
      <c r="J866" s="12">
        <v>13.653818904861801</v>
      </c>
      <c r="K866" s="12">
        <v>27.323893083230899</v>
      </c>
      <c r="L866" s="12">
        <v>7.8984524529353299</v>
      </c>
      <c r="M866" s="12">
        <v>8.6369393014329106</v>
      </c>
      <c r="N866" s="12">
        <v>13.565170767437699</v>
      </c>
      <c r="O866" s="12">
        <v>14.037905761074001</v>
      </c>
      <c r="P866" s="11" t="s">
        <v>14</v>
      </c>
      <c r="Q866" s="11" t="s">
        <v>14</v>
      </c>
      <c r="R866" s="11" t="s">
        <v>14</v>
      </c>
      <c r="S866" s="11" t="s">
        <v>14</v>
      </c>
      <c r="T866" s="11" t="s">
        <v>14</v>
      </c>
      <c r="U866" s="11" t="s">
        <v>14</v>
      </c>
      <c r="V866" s="8">
        <f t="shared" ref="V866:V875" si="72">AVERAGE(B866:T866)</f>
        <v>12.54835679036098</v>
      </c>
    </row>
    <row r="867" spans="1:22" x14ac:dyDescent="0.85">
      <c r="A867" s="8" t="s">
        <v>17</v>
      </c>
      <c r="B867" s="12">
        <v>8.3166230293723302</v>
      </c>
      <c r="C867" s="12">
        <v>11.5717192599445</v>
      </c>
      <c r="D867" s="12">
        <v>10.967131586548399</v>
      </c>
      <c r="E867" s="12">
        <v>7.8259680828984903</v>
      </c>
      <c r="F867" s="12">
        <v>8.2162407275121101</v>
      </c>
      <c r="G867" s="12">
        <v>19.089215642903898</v>
      </c>
      <c r="H867" s="12">
        <v>7.9381927558292098</v>
      </c>
      <c r="I867" s="12">
        <v>7.5272043058914404</v>
      </c>
      <c r="J867" s="12">
        <v>18.059301817901598</v>
      </c>
      <c r="K867" s="12">
        <v>21.973967483991</v>
      </c>
      <c r="L867" s="12">
        <v>8.20476125373564</v>
      </c>
      <c r="M867" s="12">
        <v>7.9325088641366701</v>
      </c>
      <c r="N867" s="12">
        <v>19.362472491098298</v>
      </c>
      <c r="O867" s="12">
        <v>15.589402604804899</v>
      </c>
      <c r="P867" s="11" t="s">
        <v>14</v>
      </c>
      <c r="Q867" s="11" t="s">
        <v>14</v>
      </c>
      <c r="R867" s="11" t="s">
        <v>14</v>
      </c>
      <c r="S867" s="11" t="s">
        <v>14</v>
      </c>
      <c r="T867" s="11" t="s">
        <v>14</v>
      </c>
      <c r="U867" s="11" t="s">
        <v>14</v>
      </c>
      <c r="V867" s="8">
        <f t="shared" si="72"/>
        <v>12.32676499332632</v>
      </c>
    </row>
    <row r="868" spans="1:22" x14ac:dyDescent="0.85">
      <c r="A868" s="8" t="s">
        <v>18</v>
      </c>
      <c r="B868" s="12">
        <v>7.6458452077023598</v>
      </c>
      <c r="C868" s="12">
        <v>10.514180675565999</v>
      </c>
      <c r="D868" s="12">
        <v>11.3284139813632</v>
      </c>
      <c r="E868" s="12">
        <v>7.4230977643057097</v>
      </c>
      <c r="F868" s="12">
        <v>8.2261612819846999</v>
      </c>
      <c r="G868" s="12">
        <v>15.141306657996701</v>
      </c>
      <c r="H868" s="12">
        <v>8.1188018639721005</v>
      </c>
      <c r="I868" s="12">
        <v>7.6511055741797396</v>
      </c>
      <c r="J868" s="12">
        <v>14.6666194784293</v>
      </c>
      <c r="K868" s="12">
        <v>27.865882421855499</v>
      </c>
      <c r="L868" s="12">
        <v>7.2181155953365499</v>
      </c>
      <c r="M868" s="12">
        <v>7.3285729172191401</v>
      </c>
      <c r="N868" s="12">
        <v>19.631221543761399</v>
      </c>
      <c r="O868" s="12">
        <v>14.068301727575401</v>
      </c>
      <c r="P868" s="11" t="s">
        <v>14</v>
      </c>
      <c r="Q868" s="11" t="s">
        <v>14</v>
      </c>
      <c r="R868" s="11" t="s">
        <v>14</v>
      </c>
      <c r="S868" s="11" t="s">
        <v>14</v>
      </c>
      <c r="T868" s="11" t="s">
        <v>14</v>
      </c>
      <c r="U868" s="11" t="s">
        <v>14</v>
      </c>
      <c r="V868" s="8">
        <f t="shared" si="72"/>
        <v>11.916259049374844</v>
      </c>
    </row>
    <row r="869" spans="1:22" x14ac:dyDescent="0.85">
      <c r="A869" s="8" t="s">
        <v>19</v>
      </c>
      <c r="B869" s="12">
        <v>7.0170720469910499</v>
      </c>
      <c r="C869" s="12">
        <v>11.2609589904126</v>
      </c>
      <c r="D869" s="12">
        <v>11.007989292449601</v>
      </c>
      <c r="E869" s="12">
        <v>7.6750196113948199</v>
      </c>
      <c r="F869" s="12">
        <v>7.9333905234882698</v>
      </c>
      <c r="G869" s="12">
        <v>14.206074991284</v>
      </c>
      <c r="H869" s="12">
        <v>7.2417611453530997</v>
      </c>
      <c r="I869" s="12">
        <v>6.8589981064035204</v>
      </c>
      <c r="J869" s="12">
        <v>15.572365112521</v>
      </c>
      <c r="K869" s="12">
        <v>29.289306231610698</v>
      </c>
      <c r="L869" s="12">
        <v>6.1046026953702004</v>
      </c>
      <c r="M869" s="12">
        <v>6.4512238924714698</v>
      </c>
      <c r="N869" s="12">
        <v>22.140286448766101</v>
      </c>
      <c r="O869" s="12">
        <v>14.6327444368971</v>
      </c>
      <c r="P869" s="11" t="s">
        <v>14</v>
      </c>
      <c r="Q869" s="11" t="s">
        <v>14</v>
      </c>
      <c r="R869" s="11" t="s">
        <v>14</v>
      </c>
      <c r="S869" s="11" t="s">
        <v>14</v>
      </c>
      <c r="T869" s="11" t="s">
        <v>14</v>
      </c>
      <c r="U869" s="11" t="s">
        <v>14</v>
      </c>
      <c r="V869" s="8">
        <f t="shared" si="72"/>
        <v>11.956556680386679</v>
      </c>
    </row>
    <row r="870" spans="1:22" x14ac:dyDescent="0.85">
      <c r="A870" s="8" t="s">
        <v>20</v>
      </c>
      <c r="B870" s="12">
        <v>7.1023678390418201</v>
      </c>
      <c r="C870" s="12">
        <v>12.0412347401115</v>
      </c>
      <c r="D870" s="12">
        <v>11.3205308154651</v>
      </c>
      <c r="E870" s="12">
        <v>6.9437104582125997</v>
      </c>
      <c r="F870" s="12">
        <v>7.12721816934262</v>
      </c>
      <c r="G870" s="12">
        <v>13.8385865447163</v>
      </c>
      <c r="H870" s="12">
        <v>7.8429916101623904</v>
      </c>
      <c r="I870" s="12">
        <v>7.6320124087033898</v>
      </c>
      <c r="J870" s="12">
        <v>12.640764944215601</v>
      </c>
      <c r="K870" s="12">
        <v>20.8576992403285</v>
      </c>
      <c r="L870" s="12">
        <v>7.5591571776643196</v>
      </c>
      <c r="M870" s="12">
        <v>5.6432923526460401</v>
      </c>
      <c r="N870" s="12">
        <v>26.214897574002201</v>
      </c>
      <c r="O870" s="12">
        <v>13.294675773587</v>
      </c>
      <c r="P870" s="11" t="s">
        <v>14</v>
      </c>
      <c r="Q870" s="11" t="s">
        <v>14</v>
      </c>
      <c r="R870" s="11" t="s">
        <v>14</v>
      </c>
      <c r="S870" s="11" t="s">
        <v>14</v>
      </c>
      <c r="T870" s="11" t="s">
        <v>14</v>
      </c>
      <c r="U870" s="11" t="s">
        <v>14</v>
      </c>
      <c r="V870" s="8">
        <f t="shared" si="72"/>
        <v>11.432795689157098</v>
      </c>
    </row>
    <row r="871" spans="1:22" x14ac:dyDescent="0.85">
      <c r="A871" s="8" t="s">
        <v>21</v>
      </c>
      <c r="B871" s="12">
        <v>7.3544417793713599</v>
      </c>
      <c r="C871" s="12">
        <v>11.460911034785299</v>
      </c>
      <c r="D871" s="12">
        <v>10.861776064543699</v>
      </c>
      <c r="E871" s="12">
        <v>6.3948516519210097</v>
      </c>
      <c r="F871" s="12">
        <v>5.8559776640486696</v>
      </c>
      <c r="G871" s="12">
        <v>12.2986016734262</v>
      </c>
      <c r="H871" s="12">
        <v>6.5602701848691503</v>
      </c>
      <c r="I871" s="12">
        <v>6.74282770381852</v>
      </c>
      <c r="J871" s="12">
        <v>18.943790439383999</v>
      </c>
      <c r="K871" s="12">
        <v>14.346404005446299</v>
      </c>
      <c r="L871" s="12">
        <v>6.6751321347686003</v>
      </c>
      <c r="M871" s="12">
        <v>7.0356397111927</v>
      </c>
      <c r="N871" s="12">
        <v>22.1002866110356</v>
      </c>
      <c r="O871" s="12">
        <v>13.552503830522401</v>
      </c>
      <c r="P871" s="11" t="s">
        <v>14</v>
      </c>
      <c r="Q871" s="11" t="s">
        <v>14</v>
      </c>
      <c r="R871" s="11" t="s">
        <v>14</v>
      </c>
      <c r="S871" s="11" t="s">
        <v>14</v>
      </c>
      <c r="T871" s="11" t="s">
        <v>14</v>
      </c>
      <c r="U871" s="11" t="s">
        <v>14</v>
      </c>
      <c r="V871" s="8">
        <f t="shared" si="72"/>
        <v>10.727386749223824</v>
      </c>
    </row>
    <row r="872" spans="1:22" x14ac:dyDescent="0.85">
      <c r="A872" s="8" t="s">
        <v>22</v>
      </c>
      <c r="B872" s="12">
        <v>11.6241489871111</v>
      </c>
      <c r="C872" s="12">
        <v>10.196987687078</v>
      </c>
      <c r="D872" s="12">
        <v>9.05225129655404</v>
      </c>
      <c r="E872" s="12">
        <v>14.145258350035</v>
      </c>
      <c r="F872" s="12">
        <v>13.367166087896299</v>
      </c>
      <c r="G872" s="12">
        <v>19.487319681399399</v>
      </c>
      <c r="H872" s="12">
        <v>11.9985916158459</v>
      </c>
      <c r="I872" s="12">
        <v>6.7474205186491902</v>
      </c>
      <c r="J872" s="12">
        <v>18.383272459973401</v>
      </c>
      <c r="K872" s="12">
        <v>17.572422345579</v>
      </c>
      <c r="L872" s="12">
        <v>11.4415689218255</v>
      </c>
      <c r="M872" s="12">
        <v>8.4230961630087098</v>
      </c>
      <c r="N872" s="12">
        <v>14.210113345521</v>
      </c>
      <c r="O872" s="12">
        <v>9.6443802440950694</v>
      </c>
      <c r="P872" s="11" t="s">
        <v>14</v>
      </c>
      <c r="Q872" s="11" t="s">
        <v>14</v>
      </c>
      <c r="R872" s="11" t="s">
        <v>14</v>
      </c>
      <c r="S872" s="11" t="s">
        <v>14</v>
      </c>
      <c r="T872" s="11" t="s">
        <v>14</v>
      </c>
      <c r="U872" s="11" t="s">
        <v>14</v>
      </c>
      <c r="V872" s="8">
        <f t="shared" si="72"/>
        <v>12.5924284074694</v>
      </c>
    </row>
    <row r="873" spans="1:22" x14ac:dyDescent="0.85">
      <c r="A873" s="8" t="s">
        <v>23</v>
      </c>
      <c r="B873" s="12">
        <v>9.1408650103966096</v>
      </c>
      <c r="C873" s="12">
        <v>10.5360868660697</v>
      </c>
      <c r="D873" s="12">
        <v>10.481499404726</v>
      </c>
      <c r="E873" s="12">
        <v>8.4103043054493902</v>
      </c>
      <c r="F873" s="12">
        <v>8.9256991839940394</v>
      </c>
      <c r="G873" s="12">
        <v>19.143323908216001</v>
      </c>
      <c r="H873" s="12">
        <v>10.0309150615962</v>
      </c>
      <c r="I873" s="12">
        <v>8.6741167560070398</v>
      </c>
      <c r="J873" s="12">
        <v>20.852430516816401</v>
      </c>
      <c r="K873" s="12">
        <v>19.045229296815499</v>
      </c>
      <c r="L873" s="12">
        <v>9.1289392262469402</v>
      </c>
      <c r="M873" s="12">
        <v>8.7314998650399005</v>
      </c>
      <c r="N873" s="12">
        <v>19.397183792432301</v>
      </c>
      <c r="O873" s="12">
        <v>11.136187695596901</v>
      </c>
      <c r="P873" s="11" t="s">
        <v>14</v>
      </c>
      <c r="Q873" s="11" t="s">
        <v>14</v>
      </c>
      <c r="R873" s="11" t="s">
        <v>14</v>
      </c>
      <c r="S873" s="11" t="s">
        <v>14</v>
      </c>
      <c r="T873" s="11" t="s">
        <v>14</v>
      </c>
      <c r="U873" s="11" t="s">
        <v>14</v>
      </c>
      <c r="V873" s="8">
        <f t="shared" si="72"/>
        <v>12.402448634957352</v>
      </c>
    </row>
    <row r="874" spans="1:22" x14ac:dyDescent="0.85">
      <c r="A874" s="8" t="s">
        <v>24</v>
      </c>
      <c r="B874" s="12">
        <v>11.5068712358905</v>
      </c>
      <c r="C874" s="12">
        <v>8.8443785334229705</v>
      </c>
      <c r="D874" s="12">
        <v>8.7984144675204696</v>
      </c>
      <c r="E874" s="12">
        <v>13.3923012274896</v>
      </c>
      <c r="F874" s="12">
        <v>13.1424991994483</v>
      </c>
      <c r="G874" s="12">
        <v>18.425590116282201</v>
      </c>
      <c r="H874" s="12">
        <v>12.9760615552098</v>
      </c>
      <c r="I874" s="12">
        <v>10.939279816052</v>
      </c>
      <c r="J874" s="12">
        <v>10.928196154285599</v>
      </c>
      <c r="K874" s="12">
        <v>21.620718245179098</v>
      </c>
      <c r="L874" s="12">
        <v>7.7856728186817099</v>
      </c>
      <c r="M874" s="12">
        <v>9.0549696854453199</v>
      </c>
      <c r="N874" s="12">
        <v>17.600087985153699</v>
      </c>
      <c r="O874" s="12">
        <v>16.877919917693099</v>
      </c>
      <c r="P874" s="11" t="s">
        <v>14</v>
      </c>
      <c r="Q874" s="11" t="s">
        <v>14</v>
      </c>
      <c r="R874" s="11" t="s">
        <v>14</v>
      </c>
      <c r="S874" s="11" t="s">
        <v>14</v>
      </c>
      <c r="T874" s="11" t="s">
        <v>14</v>
      </c>
      <c r="U874" s="11" t="s">
        <v>14</v>
      </c>
      <c r="V874" s="8">
        <f t="shared" si="72"/>
        <v>12.992354354125313</v>
      </c>
    </row>
    <row r="875" spans="1:22" x14ac:dyDescent="0.85">
      <c r="A875" s="8" t="s">
        <v>25</v>
      </c>
      <c r="B875" s="12">
        <v>9.0001128406581596</v>
      </c>
      <c r="C875" s="12">
        <v>11.400334246640201</v>
      </c>
      <c r="D875" s="12">
        <v>11.254515634521001</v>
      </c>
      <c r="E875" s="12">
        <v>9.2033872421990903</v>
      </c>
      <c r="F875" s="12">
        <v>7.9271624391360103</v>
      </c>
      <c r="G875" s="12">
        <v>18.857670011589001</v>
      </c>
      <c r="H875" s="12">
        <v>9.1509339716666904</v>
      </c>
      <c r="I875" s="12">
        <v>7.3003903046569896</v>
      </c>
      <c r="J875" s="12">
        <v>21.929425145972001</v>
      </c>
      <c r="K875" s="12">
        <v>15.3339638182218</v>
      </c>
      <c r="L875" s="12">
        <v>8.19636502531438</v>
      </c>
      <c r="M875" s="12">
        <v>7.0715415956236898</v>
      </c>
      <c r="N875" s="12">
        <v>19.723260060352999</v>
      </c>
      <c r="O875" s="12">
        <v>14.1985010349495</v>
      </c>
      <c r="P875" s="11" t="s">
        <v>14</v>
      </c>
      <c r="Q875" s="11" t="s">
        <v>14</v>
      </c>
      <c r="R875" s="11" t="s">
        <v>14</v>
      </c>
      <c r="S875" s="11" t="s">
        <v>14</v>
      </c>
      <c r="T875" s="11" t="s">
        <v>14</v>
      </c>
      <c r="U875" s="11" t="s">
        <v>14</v>
      </c>
      <c r="V875" s="8">
        <f t="shared" si="72"/>
        <v>12.181968812250108</v>
      </c>
    </row>
    <row r="876" spans="1:22" x14ac:dyDescent="0.8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8.3" x14ac:dyDescent="0.85">
      <c r="A877" s="8" t="s">
        <v>155</v>
      </c>
      <c r="B877" s="9" t="s">
        <v>1</v>
      </c>
      <c r="C877" s="8" t="s">
        <v>2</v>
      </c>
      <c r="D877" s="9" t="s">
        <v>3</v>
      </c>
      <c r="E877" s="10" t="s">
        <v>28</v>
      </c>
      <c r="F877" s="9" t="s">
        <v>5</v>
      </c>
      <c r="G877" s="9" t="s">
        <v>6</v>
      </c>
      <c r="H877" s="10" t="s">
        <v>51</v>
      </c>
      <c r="I877" s="8" t="s">
        <v>63</v>
      </c>
      <c r="J877" s="9" t="s">
        <v>9</v>
      </c>
      <c r="K877" s="9" t="s">
        <v>6</v>
      </c>
      <c r="L877" s="8" t="s">
        <v>27</v>
      </c>
      <c r="M877" s="8" t="s">
        <v>13</v>
      </c>
      <c r="N877" s="11" t="s">
        <v>14</v>
      </c>
      <c r="O877" s="11" t="s">
        <v>14</v>
      </c>
      <c r="P877" s="11" t="s">
        <v>14</v>
      </c>
      <c r="Q877" s="11" t="s">
        <v>14</v>
      </c>
      <c r="R877" s="11" t="s">
        <v>14</v>
      </c>
      <c r="S877" s="11" t="s">
        <v>14</v>
      </c>
      <c r="T877" s="11" t="s">
        <v>14</v>
      </c>
      <c r="U877" s="11" t="s">
        <v>14</v>
      </c>
      <c r="V877" s="8" t="s">
        <v>15</v>
      </c>
    </row>
    <row r="878" spans="1:22" x14ac:dyDescent="0.85">
      <c r="A878" s="8" t="s">
        <v>16</v>
      </c>
      <c r="B878" s="12">
        <v>9.3143767983584294</v>
      </c>
      <c r="C878" s="12">
        <v>10.511878937496199</v>
      </c>
      <c r="D878" s="12">
        <v>10.161618614979499</v>
      </c>
      <c r="E878" s="12">
        <v>10.3205244817307</v>
      </c>
      <c r="F878" s="12">
        <v>9.0918245529867292</v>
      </c>
      <c r="G878" s="12">
        <v>7.30546004801867</v>
      </c>
      <c r="H878" s="12">
        <v>28.0074687914084</v>
      </c>
      <c r="I878" s="12">
        <v>15.987681211489599</v>
      </c>
      <c r="J878" s="12">
        <v>7.17747842957501</v>
      </c>
      <c r="K878" s="12">
        <v>7.2700130581549098</v>
      </c>
      <c r="L878" s="12">
        <v>12.0691427807213</v>
      </c>
      <c r="M878" s="12">
        <v>15.2061591742258</v>
      </c>
      <c r="N878" s="11" t="s">
        <v>14</v>
      </c>
      <c r="O878" s="11" t="s">
        <v>14</v>
      </c>
      <c r="P878" s="11" t="s">
        <v>14</v>
      </c>
      <c r="Q878" s="11" t="s">
        <v>14</v>
      </c>
      <c r="R878" s="11" t="s">
        <v>14</v>
      </c>
      <c r="S878" s="11" t="s">
        <v>14</v>
      </c>
      <c r="T878" s="11" t="s">
        <v>14</v>
      </c>
      <c r="U878" s="11" t="s">
        <v>14</v>
      </c>
      <c r="V878" s="8">
        <f t="shared" ref="V878:V887" si="73">AVERAGE(B878:T878)</f>
        <v>11.868635573262104</v>
      </c>
    </row>
    <row r="879" spans="1:22" x14ac:dyDescent="0.85">
      <c r="A879" s="8" t="s">
        <v>17</v>
      </c>
      <c r="B879" s="12">
        <v>8.6351009067355093</v>
      </c>
      <c r="C879" s="12">
        <v>10.768611640494299</v>
      </c>
      <c r="D879" s="12">
        <v>9.1935497148962906</v>
      </c>
      <c r="E879" s="12">
        <v>12.058891179694699</v>
      </c>
      <c r="F879" s="12">
        <v>9.3812208222239803</v>
      </c>
      <c r="G879" s="12">
        <v>7.3358069887261896</v>
      </c>
      <c r="H879" s="12">
        <v>30.184452772494101</v>
      </c>
      <c r="I879" s="12">
        <v>16.139989352171899</v>
      </c>
      <c r="J879" s="12">
        <v>8.4373514832574195</v>
      </c>
      <c r="K879" s="12">
        <v>7.3659912287250497</v>
      </c>
      <c r="L879" s="12">
        <v>13.7964166191987</v>
      </c>
      <c r="M879" s="12">
        <v>14.0172114741027</v>
      </c>
      <c r="N879" s="11" t="s">
        <v>14</v>
      </c>
      <c r="O879" s="11" t="s">
        <v>14</v>
      </c>
      <c r="P879" s="11" t="s">
        <v>14</v>
      </c>
      <c r="Q879" s="11" t="s">
        <v>14</v>
      </c>
      <c r="R879" s="11" t="s">
        <v>14</v>
      </c>
      <c r="S879" s="11" t="s">
        <v>14</v>
      </c>
      <c r="T879" s="11" t="s">
        <v>14</v>
      </c>
      <c r="U879" s="11" t="s">
        <v>14</v>
      </c>
      <c r="V879" s="8">
        <f t="shared" si="73"/>
        <v>12.276216181893403</v>
      </c>
    </row>
    <row r="880" spans="1:22" x14ac:dyDescent="0.85">
      <c r="A880" s="8" t="s">
        <v>18</v>
      </c>
      <c r="B880" s="12">
        <v>6.20249759777038</v>
      </c>
      <c r="C880" s="12">
        <v>10.498191520198899</v>
      </c>
      <c r="D880" s="12">
        <v>8.1139297887142998</v>
      </c>
      <c r="E880" s="12">
        <v>17.2376473428113</v>
      </c>
      <c r="F880" s="12">
        <v>8.8381627438582999</v>
      </c>
      <c r="G880" s="12">
        <v>7.6880884599261501</v>
      </c>
      <c r="H880" s="12">
        <v>28.700267190849601</v>
      </c>
      <c r="I880" s="12">
        <v>12.989614091466301</v>
      </c>
      <c r="J880" s="12">
        <v>7.8044629841673903</v>
      </c>
      <c r="K880" s="12">
        <v>8.2959563504386793</v>
      </c>
      <c r="L880" s="12">
        <v>11.594829767329299</v>
      </c>
      <c r="M880" s="12">
        <v>12.4564042547025</v>
      </c>
      <c r="N880" s="11" t="s">
        <v>14</v>
      </c>
      <c r="O880" s="11" t="s">
        <v>14</v>
      </c>
      <c r="P880" s="11" t="s">
        <v>14</v>
      </c>
      <c r="Q880" s="11" t="s">
        <v>14</v>
      </c>
      <c r="R880" s="11" t="s">
        <v>14</v>
      </c>
      <c r="S880" s="11" t="s">
        <v>14</v>
      </c>
      <c r="T880" s="11" t="s">
        <v>14</v>
      </c>
      <c r="U880" s="11" t="s">
        <v>14</v>
      </c>
      <c r="V880" s="8">
        <f t="shared" si="73"/>
        <v>11.701671007686093</v>
      </c>
    </row>
    <row r="881" spans="1:22" x14ac:dyDescent="0.85">
      <c r="A881" s="8" t="s">
        <v>19</v>
      </c>
      <c r="B881" s="12">
        <v>6.6298742214660296</v>
      </c>
      <c r="C881" s="12">
        <v>10.5183751554277</v>
      </c>
      <c r="D881" s="12">
        <v>8.2141065754187093</v>
      </c>
      <c r="E881" s="12">
        <v>17.9917347410045</v>
      </c>
      <c r="F881" s="12">
        <v>7.88812898747641</v>
      </c>
      <c r="G881" s="12">
        <v>7.8293005960958002</v>
      </c>
      <c r="H881" s="12">
        <v>27.920639521022601</v>
      </c>
      <c r="I881" s="12">
        <v>12.333194917621</v>
      </c>
      <c r="J881" s="12">
        <v>7.3090659995087996</v>
      </c>
      <c r="K881" s="12">
        <v>7.3637593018029799</v>
      </c>
      <c r="L881" s="12">
        <v>13.8398375038763</v>
      </c>
      <c r="M881" s="12">
        <v>13.0770874011099</v>
      </c>
      <c r="N881" s="11" t="s">
        <v>14</v>
      </c>
      <c r="O881" s="11" t="s">
        <v>14</v>
      </c>
      <c r="P881" s="11" t="s">
        <v>14</v>
      </c>
      <c r="Q881" s="11" t="s">
        <v>14</v>
      </c>
      <c r="R881" s="11" t="s">
        <v>14</v>
      </c>
      <c r="S881" s="11" t="s">
        <v>14</v>
      </c>
      <c r="T881" s="11" t="s">
        <v>14</v>
      </c>
      <c r="U881" s="11" t="s">
        <v>14</v>
      </c>
      <c r="V881" s="8">
        <f t="shared" si="73"/>
        <v>11.74292541015256</v>
      </c>
    </row>
    <row r="882" spans="1:22" x14ac:dyDescent="0.85">
      <c r="A882" s="8" t="s">
        <v>20</v>
      </c>
      <c r="B882" s="12">
        <v>6.8866063882908097</v>
      </c>
      <c r="C882" s="12">
        <v>10.726253863394099</v>
      </c>
      <c r="D882" s="12">
        <v>7.9857116469225202</v>
      </c>
      <c r="E882" s="12">
        <v>20.971076044666699</v>
      </c>
      <c r="F882" s="12">
        <v>7.8895952091432697</v>
      </c>
      <c r="G882" s="12">
        <v>7.0527187308793602</v>
      </c>
      <c r="H882" s="12">
        <v>27.803086269224099</v>
      </c>
      <c r="I882" s="12">
        <v>12.8346289029113</v>
      </c>
      <c r="J882" s="12">
        <v>6.4503804598530801</v>
      </c>
      <c r="K882" s="12">
        <v>7.1679637660253404</v>
      </c>
      <c r="L882" s="12">
        <v>13.5893350404722</v>
      </c>
      <c r="M882" s="12">
        <v>14.0533691511498</v>
      </c>
      <c r="N882" s="11" t="s">
        <v>14</v>
      </c>
      <c r="O882" s="11" t="s">
        <v>14</v>
      </c>
      <c r="P882" s="11" t="s">
        <v>14</v>
      </c>
      <c r="Q882" s="11" t="s">
        <v>14</v>
      </c>
      <c r="R882" s="11" t="s">
        <v>14</v>
      </c>
      <c r="S882" s="11" t="s">
        <v>14</v>
      </c>
      <c r="T882" s="11" t="s">
        <v>14</v>
      </c>
      <c r="U882" s="11" t="s">
        <v>14</v>
      </c>
      <c r="V882" s="8">
        <f t="shared" si="73"/>
        <v>11.950893789411049</v>
      </c>
    </row>
    <row r="883" spans="1:22" x14ac:dyDescent="0.85">
      <c r="A883" s="8" t="s">
        <v>21</v>
      </c>
      <c r="B883" s="12">
        <v>8.1593135132912007</v>
      </c>
      <c r="C883" s="12">
        <v>10.152199247059199</v>
      </c>
      <c r="D883" s="12">
        <v>8.0446365036357701</v>
      </c>
      <c r="E883" s="12">
        <v>19.748891105127999</v>
      </c>
      <c r="F883" s="12">
        <v>6.6731702869699498</v>
      </c>
      <c r="G883" s="12">
        <v>6.7467279704151597</v>
      </c>
      <c r="H883" s="12">
        <v>26.034917288621301</v>
      </c>
      <c r="I883" s="12">
        <v>13.443224674575401</v>
      </c>
      <c r="J883" s="12">
        <v>7.05385479669527</v>
      </c>
      <c r="K883" s="12">
        <v>6.98098007127013</v>
      </c>
      <c r="L883" s="12">
        <v>18.414341061370799</v>
      </c>
      <c r="M883" s="12">
        <v>17.141249935080499</v>
      </c>
      <c r="N883" s="11" t="s">
        <v>14</v>
      </c>
      <c r="O883" s="11" t="s">
        <v>14</v>
      </c>
      <c r="P883" s="11" t="s">
        <v>14</v>
      </c>
      <c r="Q883" s="11" t="s">
        <v>14</v>
      </c>
      <c r="R883" s="11" t="s">
        <v>14</v>
      </c>
      <c r="S883" s="11" t="s">
        <v>14</v>
      </c>
      <c r="T883" s="11" t="s">
        <v>14</v>
      </c>
      <c r="U883" s="11" t="s">
        <v>14</v>
      </c>
      <c r="V883" s="8">
        <f t="shared" si="73"/>
        <v>12.382792204509391</v>
      </c>
    </row>
    <row r="884" spans="1:22" x14ac:dyDescent="0.85">
      <c r="A884" s="8" t="s">
        <v>22</v>
      </c>
      <c r="B884" s="12">
        <v>10.0633608110665</v>
      </c>
      <c r="C884" s="12">
        <v>10.173040812009001</v>
      </c>
      <c r="D884" s="12">
        <v>9.7123239625461295</v>
      </c>
      <c r="E884" s="12">
        <v>14.2663332436635</v>
      </c>
      <c r="F884" s="12">
        <v>9.1828567872131899</v>
      </c>
      <c r="G884" s="12">
        <v>7.8069459222005904</v>
      </c>
      <c r="H884" s="12">
        <v>31.152762205603501</v>
      </c>
      <c r="I884" s="12">
        <v>15.0109835968808</v>
      </c>
      <c r="J884" s="12">
        <v>9.9776869174601206</v>
      </c>
      <c r="K884" s="12">
        <v>9.20073775081093</v>
      </c>
      <c r="L884" s="12">
        <v>12.300972504617199</v>
      </c>
      <c r="M884" s="12">
        <v>11.627787693879601</v>
      </c>
      <c r="N884" s="11" t="s">
        <v>14</v>
      </c>
      <c r="O884" s="11" t="s">
        <v>14</v>
      </c>
      <c r="P884" s="11" t="s">
        <v>14</v>
      </c>
      <c r="Q884" s="11" t="s">
        <v>14</v>
      </c>
      <c r="R884" s="11" t="s">
        <v>14</v>
      </c>
      <c r="S884" s="11" t="s">
        <v>14</v>
      </c>
      <c r="T884" s="11" t="s">
        <v>14</v>
      </c>
      <c r="U884" s="11" t="s">
        <v>14</v>
      </c>
      <c r="V884" s="8">
        <f t="shared" si="73"/>
        <v>12.539649350662588</v>
      </c>
    </row>
    <row r="885" spans="1:22" x14ac:dyDescent="0.85">
      <c r="A885" s="8" t="s">
        <v>23</v>
      </c>
      <c r="B885" s="12">
        <v>7.9084194935791503</v>
      </c>
      <c r="C885" s="12">
        <v>11.3864726814062</v>
      </c>
      <c r="D885" s="12">
        <v>8.16787480498866</v>
      </c>
      <c r="E885" s="12">
        <v>16.287643766649499</v>
      </c>
      <c r="F885" s="12">
        <v>9.2985915204309695</v>
      </c>
      <c r="G885" s="12">
        <v>7.3329686419077396</v>
      </c>
      <c r="H885" s="12">
        <v>29.9187042590777</v>
      </c>
      <c r="I885" s="12">
        <v>12.967874497858499</v>
      </c>
      <c r="J885" s="12">
        <v>9.8951706269114599</v>
      </c>
      <c r="K885" s="12">
        <v>9.08565254054413</v>
      </c>
      <c r="L885" s="12">
        <v>12.8829737507321</v>
      </c>
      <c r="M885" s="12">
        <v>13.082950388969699</v>
      </c>
      <c r="N885" s="11" t="s">
        <v>14</v>
      </c>
      <c r="O885" s="11" t="s">
        <v>14</v>
      </c>
      <c r="P885" s="11" t="s">
        <v>14</v>
      </c>
      <c r="Q885" s="11" t="s">
        <v>14</v>
      </c>
      <c r="R885" s="11" t="s">
        <v>14</v>
      </c>
      <c r="S885" s="11" t="s">
        <v>14</v>
      </c>
      <c r="T885" s="11" t="s">
        <v>14</v>
      </c>
      <c r="U885" s="11" t="s">
        <v>14</v>
      </c>
      <c r="V885" s="8">
        <f t="shared" si="73"/>
        <v>12.351274747754651</v>
      </c>
    </row>
    <row r="886" spans="1:22" x14ac:dyDescent="0.85">
      <c r="A886" s="8" t="s">
        <v>24</v>
      </c>
      <c r="B886" s="12">
        <v>9.0853899754670397</v>
      </c>
      <c r="C886" s="12">
        <v>11.8159180396792</v>
      </c>
      <c r="D886" s="12">
        <v>10.0103977953192</v>
      </c>
      <c r="E886" s="12">
        <v>16.3412827136952</v>
      </c>
      <c r="F886" s="12">
        <v>8.8830045377644797</v>
      </c>
      <c r="G886" s="12">
        <v>6.8941053812848097</v>
      </c>
      <c r="H886" s="12">
        <v>28.534218023909901</v>
      </c>
      <c r="I886" s="12">
        <v>13.8839384670723</v>
      </c>
      <c r="J886" s="12">
        <v>10.6064943441067</v>
      </c>
      <c r="K886" s="12">
        <v>10.2474623471889</v>
      </c>
      <c r="L886" s="12">
        <v>11.491576037310301</v>
      </c>
      <c r="M886" s="12">
        <v>14.1815999252103</v>
      </c>
      <c r="N886" s="11" t="s">
        <v>14</v>
      </c>
      <c r="O886" s="11" t="s">
        <v>14</v>
      </c>
      <c r="P886" s="11" t="s">
        <v>14</v>
      </c>
      <c r="Q886" s="11" t="s">
        <v>14</v>
      </c>
      <c r="R886" s="11" t="s">
        <v>14</v>
      </c>
      <c r="S886" s="11" t="s">
        <v>14</v>
      </c>
      <c r="T886" s="11" t="s">
        <v>14</v>
      </c>
      <c r="U886" s="11" t="s">
        <v>14</v>
      </c>
      <c r="V886" s="8">
        <f t="shared" si="73"/>
        <v>12.664615632334026</v>
      </c>
    </row>
    <row r="887" spans="1:22" x14ac:dyDescent="0.85">
      <c r="A887" s="8" t="s">
        <v>25</v>
      </c>
      <c r="B887" s="12">
        <v>9.0347455897258797</v>
      </c>
      <c r="C887" s="12">
        <v>11.3091193573085</v>
      </c>
      <c r="D887" s="12">
        <v>9.5745077099651095</v>
      </c>
      <c r="E887" s="12">
        <v>18.527572872162398</v>
      </c>
      <c r="F887" s="12">
        <v>9.2239011013483907</v>
      </c>
      <c r="G887" s="12">
        <v>8.7966162755960102</v>
      </c>
      <c r="H887" s="12">
        <v>29.872195512814301</v>
      </c>
      <c r="I887" s="12">
        <v>13.630732485910199</v>
      </c>
      <c r="J887" s="12">
        <v>9.1975967978334605</v>
      </c>
      <c r="K887" s="12">
        <v>8.7576163907027293</v>
      </c>
      <c r="L887" s="12">
        <v>13.1126039358565</v>
      </c>
      <c r="M887" s="12">
        <v>13.4011148746494</v>
      </c>
      <c r="N887" s="11" t="s">
        <v>14</v>
      </c>
      <c r="O887" s="11" t="s">
        <v>14</v>
      </c>
      <c r="P887" s="11" t="s">
        <v>14</v>
      </c>
      <c r="Q887" s="11" t="s">
        <v>14</v>
      </c>
      <c r="R887" s="11" t="s">
        <v>14</v>
      </c>
      <c r="S887" s="11" t="s">
        <v>14</v>
      </c>
      <c r="T887" s="11" t="s">
        <v>14</v>
      </c>
      <c r="U887" s="11" t="s">
        <v>14</v>
      </c>
      <c r="V887" s="8">
        <f t="shared" si="73"/>
        <v>12.869860241989407</v>
      </c>
    </row>
    <row r="888" spans="1:22" x14ac:dyDescent="0.8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8.3" x14ac:dyDescent="0.85">
      <c r="A889" s="8" t="s">
        <v>156</v>
      </c>
      <c r="B889" s="9" t="s">
        <v>6</v>
      </c>
      <c r="C889" s="8" t="s">
        <v>27</v>
      </c>
      <c r="D889" s="8" t="s">
        <v>2</v>
      </c>
      <c r="E889" s="9" t="s">
        <v>5</v>
      </c>
      <c r="F889" s="9" t="s">
        <v>6</v>
      </c>
      <c r="G889" s="10" t="s">
        <v>82</v>
      </c>
      <c r="H889" s="8" t="s">
        <v>69</v>
      </c>
      <c r="I889" s="8" t="s">
        <v>106</v>
      </c>
      <c r="J889" s="9" t="s">
        <v>9</v>
      </c>
      <c r="K889" s="8" t="s">
        <v>11</v>
      </c>
      <c r="L889" s="8" t="s">
        <v>46</v>
      </c>
      <c r="M889" s="11" t="s">
        <v>14</v>
      </c>
      <c r="N889" s="11" t="s">
        <v>14</v>
      </c>
      <c r="O889" s="11" t="s">
        <v>14</v>
      </c>
      <c r="P889" s="11" t="s">
        <v>14</v>
      </c>
      <c r="Q889" s="11" t="s">
        <v>14</v>
      </c>
      <c r="R889" s="11" t="s">
        <v>14</v>
      </c>
      <c r="S889" s="11" t="s">
        <v>14</v>
      </c>
      <c r="T889" s="11" t="s">
        <v>14</v>
      </c>
      <c r="U889" s="11" t="s">
        <v>14</v>
      </c>
      <c r="V889" s="8" t="s">
        <v>15</v>
      </c>
    </row>
    <row r="890" spans="1:22" x14ac:dyDescent="0.85">
      <c r="A890" s="8" t="s">
        <v>16</v>
      </c>
      <c r="B890" s="12">
        <v>8.93652175518055</v>
      </c>
      <c r="C890" s="12">
        <v>9.7244937042373998</v>
      </c>
      <c r="D890" s="12">
        <v>9.0402919512131703</v>
      </c>
      <c r="E890" s="12">
        <v>8.2176840077200204</v>
      </c>
      <c r="F890" s="12">
        <v>8.6243330869973391</v>
      </c>
      <c r="G890" s="12">
        <v>12.240324123518199</v>
      </c>
      <c r="H890" s="12">
        <v>12.1295448884404</v>
      </c>
      <c r="I890" s="12">
        <v>11.975228314536199</v>
      </c>
      <c r="J890" s="12">
        <v>7.9647906144224603</v>
      </c>
      <c r="K890" s="12">
        <v>12.637637679328099</v>
      </c>
      <c r="L890" s="12">
        <v>11.889438695275301</v>
      </c>
      <c r="M890" s="11" t="s">
        <v>14</v>
      </c>
      <c r="N890" s="11" t="s">
        <v>14</v>
      </c>
      <c r="O890" s="11" t="s">
        <v>14</v>
      </c>
      <c r="P890" s="11" t="s">
        <v>14</v>
      </c>
      <c r="Q890" s="11" t="s">
        <v>14</v>
      </c>
      <c r="R890" s="11" t="s">
        <v>14</v>
      </c>
      <c r="S890" s="11" t="s">
        <v>14</v>
      </c>
      <c r="T890" s="11" t="s">
        <v>14</v>
      </c>
      <c r="U890" s="11" t="s">
        <v>14</v>
      </c>
      <c r="V890" s="8">
        <f t="shared" ref="V890:V899" si="74">AVERAGE(B890:T890)</f>
        <v>10.307298983715375</v>
      </c>
    </row>
    <row r="891" spans="1:22" x14ac:dyDescent="0.85">
      <c r="A891" s="8" t="s">
        <v>17</v>
      </c>
      <c r="B891" s="12">
        <v>8.9884583442019697</v>
      </c>
      <c r="C891" s="12">
        <v>10.384810838519501</v>
      </c>
      <c r="D891" s="12">
        <v>9.3346476275407095</v>
      </c>
      <c r="E891" s="12">
        <v>8.5993157524679695</v>
      </c>
      <c r="F891" s="12">
        <v>8.3192169324703897</v>
      </c>
      <c r="G891" s="12">
        <v>13.4496686495622</v>
      </c>
      <c r="H891" s="12">
        <v>10.107531976812</v>
      </c>
      <c r="I891" s="12">
        <v>9.73452897764572</v>
      </c>
      <c r="J891" s="12">
        <v>10.0010382980523</v>
      </c>
      <c r="K891" s="12">
        <v>14.695382198338599</v>
      </c>
      <c r="L891" s="12">
        <v>12.5846027489013</v>
      </c>
      <c r="M891" s="11" t="s">
        <v>14</v>
      </c>
      <c r="N891" s="11" t="s">
        <v>14</v>
      </c>
      <c r="O891" s="11" t="s">
        <v>14</v>
      </c>
      <c r="P891" s="11" t="s">
        <v>14</v>
      </c>
      <c r="Q891" s="11" t="s">
        <v>14</v>
      </c>
      <c r="R891" s="11" t="s">
        <v>14</v>
      </c>
      <c r="S891" s="11" t="s">
        <v>14</v>
      </c>
      <c r="T891" s="11" t="s">
        <v>14</v>
      </c>
      <c r="U891" s="11" t="s">
        <v>14</v>
      </c>
      <c r="V891" s="8">
        <f t="shared" si="74"/>
        <v>10.563563849501152</v>
      </c>
    </row>
    <row r="892" spans="1:22" x14ac:dyDescent="0.85">
      <c r="A892" s="8" t="s">
        <v>18</v>
      </c>
      <c r="B892" s="12">
        <v>10.8587014890342</v>
      </c>
      <c r="C892" s="12">
        <v>10.795827211575601</v>
      </c>
      <c r="D892" s="12">
        <v>9.5347214990413107</v>
      </c>
      <c r="E892" s="12">
        <v>9.7231495535905594</v>
      </c>
      <c r="F892" s="12">
        <v>8.2869621222466101</v>
      </c>
      <c r="G892" s="12">
        <v>13.7717567079792</v>
      </c>
      <c r="H892" s="12">
        <v>12.003996468869</v>
      </c>
      <c r="I892" s="12">
        <v>9.3534545876839097</v>
      </c>
      <c r="J892" s="12">
        <v>9.33387554571941</v>
      </c>
      <c r="K892" s="12">
        <v>12.6088797292132</v>
      </c>
      <c r="L892" s="12">
        <v>11.9627674493152</v>
      </c>
      <c r="M892" s="11" t="s">
        <v>14</v>
      </c>
      <c r="N892" s="11" t="s">
        <v>14</v>
      </c>
      <c r="O892" s="11" t="s">
        <v>14</v>
      </c>
      <c r="P892" s="11" t="s">
        <v>14</v>
      </c>
      <c r="Q892" s="11" t="s">
        <v>14</v>
      </c>
      <c r="R892" s="11" t="s">
        <v>14</v>
      </c>
      <c r="S892" s="11" t="s">
        <v>14</v>
      </c>
      <c r="T892" s="11" t="s">
        <v>14</v>
      </c>
      <c r="U892" s="11" t="s">
        <v>14</v>
      </c>
      <c r="V892" s="8">
        <f t="shared" si="74"/>
        <v>10.748553851297109</v>
      </c>
    </row>
    <row r="893" spans="1:22" x14ac:dyDescent="0.85">
      <c r="A893" s="8" t="s">
        <v>19</v>
      </c>
      <c r="B893" s="12">
        <v>9.0418574294654004</v>
      </c>
      <c r="C893" s="12">
        <v>10.171629922862699</v>
      </c>
      <c r="D893" s="12">
        <v>8.8337819230450503</v>
      </c>
      <c r="E893" s="12">
        <v>9.3362826409239794</v>
      </c>
      <c r="F893" s="12">
        <v>6.4434192616676498</v>
      </c>
      <c r="G893" s="12">
        <v>13.0597110996836</v>
      </c>
      <c r="H893" s="12">
        <v>9.8732979519677304</v>
      </c>
      <c r="I893" s="12">
        <v>9.3757209068148804</v>
      </c>
      <c r="J893" s="12">
        <v>7.8993110646791802</v>
      </c>
      <c r="K893" s="12">
        <v>12.3125222347104</v>
      </c>
      <c r="L893" s="12">
        <v>13.5879506659142</v>
      </c>
      <c r="M893" s="11" t="s">
        <v>14</v>
      </c>
      <c r="N893" s="11" t="s">
        <v>14</v>
      </c>
      <c r="O893" s="11" t="s">
        <v>14</v>
      </c>
      <c r="P893" s="11" t="s">
        <v>14</v>
      </c>
      <c r="Q893" s="11" t="s">
        <v>14</v>
      </c>
      <c r="R893" s="11" t="s">
        <v>14</v>
      </c>
      <c r="S893" s="11" t="s">
        <v>14</v>
      </c>
      <c r="T893" s="11" t="s">
        <v>14</v>
      </c>
      <c r="U893" s="11" t="s">
        <v>14</v>
      </c>
      <c r="V893" s="8">
        <f t="shared" si="74"/>
        <v>9.9941350092486161</v>
      </c>
    </row>
    <row r="894" spans="1:22" x14ac:dyDescent="0.85">
      <c r="A894" s="8" t="s">
        <v>20</v>
      </c>
      <c r="B894" s="12">
        <v>7.8988832670662896</v>
      </c>
      <c r="C894" s="12">
        <v>10.1867603466905</v>
      </c>
      <c r="D894" s="12">
        <v>8.0234230434330502</v>
      </c>
      <c r="E894" s="12">
        <v>8.5124787055037991</v>
      </c>
      <c r="F894" s="12">
        <v>7.18065208699816</v>
      </c>
      <c r="G894" s="12">
        <v>12.4671831887621</v>
      </c>
      <c r="H894" s="12">
        <v>12.4525350962318</v>
      </c>
      <c r="I894" s="12">
        <v>10.782168031929899</v>
      </c>
      <c r="J894" s="12">
        <v>8.5649608701952804</v>
      </c>
      <c r="K894" s="12">
        <v>13.001072637713699</v>
      </c>
      <c r="L894" s="12">
        <v>14.8268008935958</v>
      </c>
      <c r="M894" s="11" t="s">
        <v>14</v>
      </c>
      <c r="N894" s="11" t="s">
        <v>14</v>
      </c>
      <c r="O894" s="11" t="s">
        <v>14</v>
      </c>
      <c r="P894" s="11" t="s">
        <v>14</v>
      </c>
      <c r="Q894" s="11" t="s">
        <v>14</v>
      </c>
      <c r="R894" s="11" t="s">
        <v>14</v>
      </c>
      <c r="S894" s="11" t="s">
        <v>14</v>
      </c>
      <c r="T894" s="11" t="s">
        <v>14</v>
      </c>
      <c r="U894" s="11" t="s">
        <v>14</v>
      </c>
      <c r="V894" s="8">
        <f t="shared" si="74"/>
        <v>10.354265288010943</v>
      </c>
    </row>
    <row r="895" spans="1:22" x14ac:dyDescent="0.85">
      <c r="A895" s="8" t="s">
        <v>21</v>
      </c>
      <c r="B895" s="12">
        <v>8.5306239002535396</v>
      </c>
      <c r="C895" s="12">
        <v>11.270081369815401</v>
      </c>
      <c r="D895" s="12">
        <v>7.7057208996664901</v>
      </c>
      <c r="E895" s="12">
        <v>8.3095460294989199</v>
      </c>
      <c r="F895" s="12">
        <v>7.8855283092319501</v>
      </c>
      <c r="G895" s="12">
        <v>12.6233713168136</v>
      </c>
      <c r="H895" s="12">
        <v>11.1013416901858</v>
      </c>
      <c r="I895" s="12">
        <v>9.5949026826721298</v>
      </c>
      <c r="J895" s="12">
        <v>8.2558693562795398</v>
      </c>
      <c r="K895" s="12">
        <v>13.837285496114299</v>
      </c>
      <c r="L895" s="12">
        <v>13.263834414206601</v>
      </c>
      <c r="M895" s="11" t="s">
        <v>14</v>
      </c>
      <c r="N895" s="11" t="s">
        <v>14</v>
      </c>
      <c r="O895" s="11" t="s">
        <v>14</v>
      </c>
      <c r="P895" s="11" t="s">
        <v>14</v>
      </c>
      <c r="Q895" s="11" t="s">
        <v>14</v>
      </c>
      <c r="R895" s="11" t="s">
        <v>14</v>
      </c>
      <c r="S895" s="11" t="s">
        <v>14</v>
      </c>
      <c r="T895" s="11" t="s">
        <v>14</v>
      </c>
      <c r="U895" s="11" t="s">
        <v>14</v>
      </c>
      <c r="V895" s="8">
        <f t="shared" si="74"/>
        <v>10.216191405885297</v>
      </c>
    </row>
    <row r="896" spans="1:22" x14ac:dyDescent="0.85">
      <c r="A896" s="8" t="s">
        <v>22</v>
      </c>
      <c r="B896" s="12">
        <v>9.2376865126432701</v>
      </c>
      <c r="C896" s="12">
        <v>9.2524578650450309</v>
      </c>
      <c r="D896" s="12">
        <v>9.1170277992401303</v>
      </c>
      <c r="E896" s="12">
        <v>9.0033959194290691</v>
      </c>
      <c r="F896" s="12">
        <v>9.2613110184899092</v>
      </c>
      <c r="G896" s="12">
        <v>12.8832589597937</v>
      </c>
      <c r="H896" s="12">
        <v>13.994576496926999</v>
      </c>
      <c r="I896" s="12">
        <v>13.6635184252189</v>
      </c>
      <c r="J896" s="12">
        <v>8.4946792652906993</v>
      </c>
      <c r="K896" s="12">
        <v>9.3080193948099907</v>
      </c>
      <c r="L896" s="12">
        <v>7.7778130977046098</v>
      </c>
      <c r="M896" s="11" t="s">
        <v>14</v>
      </c>
      <c r="N896" s="11" t="s">
        <v>14</v>
      </c>
      <c r="O896" s="11" t="s">
        <v>14</v>
      </c>
      <c r="P896" s="11" t="s">
        <v>14</v>
      </c>
      <c r="Q896" s="11" t="s">
        <v>14</v>
      </c>
      <c r="R896" s="11" t="s">
        <v>14</v>
      </c>
      <c r="S896" s="11" t="s">
        <v>14</v>
      </c>
      <c r="T896" s="11" t="s">
        <v>14</v>
      </c>
      <c r="U896" s="11" t="s">
        <v>14</v>
      </c>
      <c r="V896" s="8">
        <f t="shared" si="74"/>
        <v>10.181249523144755</v>
      </c>
    </row>
    <row r="897" spans="1:22" x14ac:dyDescent="0.85">
      <c r="A897" s="8" t="s">
        <v>23</v>
      </c>
      <c r="B897" s="12">
        <v>9.23140528926786</v>
      </c>
      <c r="C897" s="12">
        <v>11.2046334835801</v>
      </c>
      <c r="D897" s="12">
        <v>8.4718510282293895</v>
      </c>
      <c r="E897" s="12">
        <v>10.519108249260199</v>
      </c>
      <c r="F897" s="12">
        <v>9.0154901295899901</v>
      </c>
      <c r="G897" s="12">
        <v>13.852755839921601</v>
      </c>
      <c r="H897" s="12">
        <v>12.434179573565601</v>
      </c>
      <c r="I897" s="12">
        <v>11.5573905905466</v>
      </c>
      <c r="J897" s="12">
        <v>8.8416906749892394</v>
      </c>
      <c r="K897" s="12">
        <v>13.8786012959836</v>
      </c>
      <c r="L897" s="12">
        <v>11.3854127025288</v>
      </c>
      <c r="M897" s="11" t="s">
        <v>14</v>
      </c>
      <c r="N897" s="11" t="s">
        <v>14</v>
      </c>
      <c r="O897" s="11" t="s">
        <v>14</v>
      </c>
      <c r="P897" s="11" t="s">
        <v>14</v>
      </c>
      <c r="Q897" s="11" t="s">
        <v>14</v>
      </c>
      <c r="R897" s="11" t="s">
        <v>14</v>
      </c>
      <c r="S897" s="11" t="s">
        <v>14</v>
      </c>
      <c r="T897" s="11" t="s">
        <v>14</v>
      </c>
      <c r="U897" s="11" t="s">
        <v>14</v>
      </c>
      <c r="V897" s="8">
        <f t="shared" si="74"/>
        <v>10.944774441587542</v>
      </c>
    </row>
    <row r="898" spans="1:22" x14ac:dyDescent="0.85">
      <c r="A898" s="8" t="s">
        <v>24</v>
      </c>
      <c r="B898" s="12">
        <v>9.0544557486795192</v>
      </c>
      <c r="C898" s="12">
        <v>10.462538170909999</v>
      </c>
      <c r="D898" s="12">
        <v>9.1093343905917195</v>
      </c>
      <c r="E898" s="12">
        <v>8.3171989101815793</v>
      </c>
      <c r="F898" s="12">
        <v>8.0885885854148398</v>
      </c>
      <c r="G898" s="12">
        <v>15.2136028769497</v>
      </c>
      <c r="H898" s="12">
        <v>12.409567737898699</v>
      </c>
      <c r="I898" s="12">
        <v>10.4561751956085</v>
      </c>
      <c r="J898" s="12">
        <v>10.148615748887501</v>
      </c>
      <c r="K898" s="12">
        <v>15.0205438469249</v>
      </c>
      <c r="L898" s="12">
        <v>13.7735690341793</v>
      </c>
      <c r="M898" s="11" t="s">
        <v>14</v>
      </c>
      <c r="N898" s="11" t="s">
        <v>14</v>
      </c>
      <c r="O898" s="11" t="s">
        <v>14</v>
      </c>
      <c r="P898" s="11" t="s">
        <v>14</v>
      </c>
      <c r="Q898" s="11" t="s">
        <v>14</v>
      </c>
      <c r="R898" s="11" t="s">
        <v>14</v>
      </c>
      <c r="S898" s="11" t="s">
        <v>14</v>
      </c>
      <c r="T898" s="11" t="s">
        <v>14</v>
      </c>
      <c r="U898" s="11" t="s">
        <v>14</v>
      </c>
      <c r="V898" s="8">
        <f t="shared" si="74"/>
        <v>11.095835476929658</v>
      </c>
    </row>
    <row r="899" spans="1:22" x14ac:dyDescent="0.85">
      <c r="A899" s="8" t="s">
        <v>25</v>
      </c>
      <c r="B899" s="12">
        <v>8.8248616336998698</v>
      </c>
      <c r="C899" s="12">
        <v>11.380083984535</v>
      </c>
      <c r="D899" s="12">
        <v>9.4165085029925706</v>
      </c>
      <c r="E899" s="12">
        <v>9.3797254236000693</v>
      </c>
      <c r="F899" s="12">
        <v>8.8236704164460598</v>
      </c>
      <c r="G899" s="12">
        <v>14.439515789895299</v>
      </c>
      <c r="H899" s="12">
        <v>12.1059540364708</v>
      </c>
      <c r="I899" s="12">
        <v>9.6993120293142798</v>
      </c>
      <c r="J899" s="12">
        <v>9.9449218334865392</v>
      </c>
      <c r="K899" s="12">
        <v>15.7814468064138</v>
      </c>
      <c r="L899" s="12">
        <v>11.955591005317499</v>
      </c>
      <c r="M899" s="11" t="s">
        <v>14</v>
      </c>
      <c r="N899" s="11" t="s">
        <v>14</v>
      </c>
      <c r="O899" s="11" t="s">
        <v>14</v>
      </c>
      <c r="P899" s="11" t="s">
        <v>14</v>
      </c>
      <c r="Q899" s="11" t="s">
        <v>14</v>
      </c>
      <c r="R899" s="11" t="s">
        <v>14</v>
      </c>
      <c r="S899" s="11" t="s">
        <v>14</v>
      </c>
      <c r="T899" s="11" t="s">
        <v>14</v>
      </c>
      <c r="U899" s="11" t="s">
        <v>14</v>
      </c>
      <c r="V899" s="8">
        <f t="shared" si="74"/>
        <v>11.068326496561072</v>
      </c>
    </row>
    <row r="900" spans="1:22" x14ac:dyDescent="0.8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8.3" x14ac:dyDescent="0.85">
      <c r="A901" s="8" t="s">
        <v>157</v>
      </c>
      <c r="B901" s="9" t="s">
        <v>1</v>
      </c>
      <c r="C901" s="8" t="s">
        <v>2</v>
      </c>
      <c r="D901" s="9" t="s">
        <v>3</v>
      </c>
      <c r="E901" s="10" t="s">
        <v>4</v>
      </c>
      <c r="F901" s="9" t="s">
        <v>5</v>
      </c>
      <c r="G901" s="9" t="s">
        <v>6</v>
      </c>
      <c r="H901" s="10" t="s">
        <v>7</v>
      </c>
      <c r="I901" s="8" t="s">
        <v>8</v>
      </c>
      <c r="J901" s="9" t="s">
        <v>9</v>
      </c>
      <c r="K901" s="9" t="s">
        <v>10</v>
      </c>
      <c r="L901" s="9" t="s">
        <v>6</v>
      </c>
      <c r="M901" s="8" t="s">
        <v>11</v>
      </c>
      <c r="N901" s="8" t="s">
        <v>12</v>
      </c>
      <c r="O901" s="8" t="s">
        <v>13</v>
      </c>
      <c r="P901" s="11" t="s">
        <v>14</v>
      </c>
      <c r="Q901" s="11" t="s">
        <v>14</v>
      </c>
      <c r="R901" s="11" t="s">
        <v>14</v>
      </c>
      <c r="S901" s="11" t="s">
        <v>14</v>
      </c>
      <c r="T901" s="11" t="s">
        <v>14</v>
      </c>
      <c r="U901" s="11" t="s">
        <v>14</v>
      </c>
      <c r="V901" s="8" t="s">
        <v>15</v>
      </c>
    </row>
    <row r="902" spans="1:22" x14ac:dyDescent="0.85">
      <c r="A902" s="8" t="s">
        <v>16</v>
      </c>
      <c r="B902" s="12">
        <v>8.9263738203939607</v>
      </c>
      <c r="C902" s="12">
        <v>10.516682905735699</v>
      </c>
      <c r="D902" s="12">
        <v>9.8002210794600302</v>
      </c>
      <c r="E902" s="12">
        <v>18.487583946663602</v>
      </c>
      <c r="F902" s="12">
        <v>8.6382234102562307</v>
      </c>
      <c r="G902" s="12">
        <v>8.2131071992683005</v>
      </c>
      <c r="H902" s="12">
        <v>13.927155867133401</v>
      </c>
      <c r="I902" s="12">
        <v>11.713109487094799</v>
      </c>
      <c r="J902" s="12">
        <v>9.4977795978130306</v>
      </c>
      <c r="K902" s="12">
        <v>8.4065353091867507</v>
      </c>
      <c r="L902" s="12">
        <v>8.5404470129885492</v>
      </c>
      <c r="M902" s="12">
        <v>17.9128318711094</v>
      </c>
      <c r="N902" s="12">
        <v>17.558090086879101</v>
      </c>
      <c r="O902" s="12">
        <v>18.4126245456603</v>
      </c>
      <c r="P902" s="11" t="s">
        <v>14</v>
      </c>
      <c r="Q902" s="11" t="s">
        <v>14</v>
      </c>
      <c r="R902" s="11" t="s">
        <v>14</v>
      </c>
      <c r="S902" s="11" t="s">
        <v>14</v>
      </c>
      <c r="T902" s="11" t="s">
        <v>14</v>
      </c>
      <c r="U902" s="11" t="s">
        <v>14</v>
      </c>
      <c r="V902" s="8">
        <f t="shared" ref="V902:V911" si="75">AVERAGE(B902:T902)</f>
        <v>12.182197581403083</v>
      </c>
    </row>
    <row r="903" spans="1:22" x14ac:dyDescent="0.85">
      <c r="A903" s="8" t="s">
        <v>17</v>
      </c>
      <c r="B903" s="12">
        <v>6.67928074869008</v>
      </c>
      <c r="C903" s="12">
        <v>11.510940505970099</v>
      </c>
      <c r="D903" s="12">
        <v>6.9456342726443703</v>
      </c>
      <c r="E903" s="12">
        <v>22.622724440128099</v>
      </c>
      <c r="F903" s="12">
        <v>6.7551879396249097</v>
      </c>
      <c r="G903" s="12">
        <v>7.8684804418889804</v>
      </c>
      <c r="H903" s="12">
        <v>17.1591650912059</v>
      </c>
      <c r="I903" s="12">
        <v>12.388217507166299</v>
      </c>
      <c r="J903" s="12">
        <v>8.1457895598473904</v>
      </c>
      <c r="K903" s="12">
        <v>7.77287484308569</v>
      </c>
      <c r="L903" s="12">
        <v>8.3123340546297193</v>
      </c>
      <c r="M903" s="12">
        <v>17.288077778389098</v>
      </c>
      <c r="N903" s="12">
        <v>14.8499097026775</v>
      </c>
      <c r="O903" s="12">
        <v>16.127098803611201</v>
      </c>
      <c r="P903" s="11" t="s">
        <v>14</v>
      </c>
      <c r="Q903" s="11" t="s">
        <v>14</v>
      </c>
      <c r="R903" s="11" t="s">
        <v>14</v>
      </c>
      <c r="S903" s="11" t="s">
        <v>14</v>
      </c>
      <c r="T903" s="11" t="s">
        <v>14</v>
      </c>
      <c r="U903" s="11" t="s">
        <v>14</v>
      </c>
      <c r="V903" s="8">
        <f t="shared" si="75"/>
        <v>11.744693977825667</v>
      </c>
    </row>
    <row r="904" spans="1:22" x14ac:dyDescent="0.85">
      <c r="A904" s="8" t="s">
        <v>18</v>
      </c>
      <c r="B904" s="12">
        <v>6.9045766875592598</v>
      </c>
      <c r="C904" s="12">
        <v>11.0585184809167</v>
      </c>
      <c r="D904" s="12">
        <v>7.2616084846822604</v>
      </c>
      <c r="E904" s="12">
        <v>25.067627769320602</v>
      </c>
      <c r="F904" s="12">
        <v>7.5184089989973799</v>
      </c>
      <c r="G904" s="12">
        <v>8.0377070504539301</v>
      </c>
      <c r="H904" s="12">
        <v>16.103035282022699</v>
      </c>
      <c r="I904" s="12">
        <v>13.698141432722499</v>
      </c>
      <c r="J904" s="12">
        <v>7.9634689145185202</v>
      </c>
      <c r="K904" s="12">
        <v>7.7413120299882499</v>
      </c>
      <c r="L904" s="12">
        <v>8.1310748868395102</v>
      </c>
      <c r="M904" s="12">
        <v>15.9778042265108</v>
      </c>
      <c r="N904" s="12">
        <v>17.4032847852896</v>
      </c>
      <c r="O904" s="12">
        <v>14.3965804749513</v>
      </c>
      <c r="P904" s="11" t="s">
        <v>14</v>
      </c>
      <c r="Q904" s="11" t="s">
        <v>14</v>
      </c>
      <c r="R904" s="11" t="s">
        <v>14</v>
      </c>
      <c r="S904" s="11" t="s">
        <v>14</v>
      </c>
      <c r="T904" s="11" t="s">
        <v>14</v>
      </c>
      <c r="U904" s="11" t="s">
        <v>14</v>
      </c>
      <c r="V904" s="8">
        <f t="shared" si="75"/>
        <v>11.947367821769522</v>
      </c>
    </row>
    <row r="905" spans="1:22" x14ac:dyDescent="0.85">
      <c r="A905" s="8" t="s">
        <v>19</v>
      </c>
      <c r="B905" s="12">
        <v>6.7684457135162699</v>
      </c>
      <c r="C905" s="12">
        <v>10.765349049642101</v>
      </c>
      <c r="D905" s="12">
        <v>6.3652390192222201</v>
      </c>
      <c r="E905" s="12">
        <v>23.855366381039499</v>
      </c>
      <c r="F905" s="12">
        <v>7.8009194349399902</v>
      </c>
      <c r="G905" s="12">
        <v>7.8197153519975897</v>
      </c>
      <c r="H905" s="12">
        <v>17.5008153948169</v>
      </c>
      <c r="I905" s="12">
        <v>12.4728830706787</v>
      </c>
      <c r="J905" s="12">
        <v>7.6803034986024699</v>
      </c>
      <c r="K905" s="12">
        <v>8.3733302385721498</v>
      </c>
      <c r="L905" s="12">
        <v>8.10775384795833</v>
      </c>
      <c r="M905" s="12">
        <v>19.754081109589301</v>
      </c>
      <c r="N905" s="12">
        <v>16.028921387685099</v>
      </c>
      <c r="O905" s="12">
        <v>14.138593136391099</v>
      </c>
      <c r="P905" s="11" t="s">
        <v>14</v>
      </c>
      <c r="Q905" s="11" t="s">
        <v>14</v>
      </c>
      <c r="R905" s="11" t="s">
        <v>14</v>
      </c>
      <c r="S905" s="11" t="s">
        <v>14</v>
      </c>
      <c r="T905" s="11" t="s">
        <v>14</v>
      </c>
      <c r="U905" s="11" t="s">
        <v>14</v>
      </c>
      <c r="V905" s="8">
        <f t="shared" si="75"/>
        <v>11.959408331046552</v>
      </c>
    </row>
    <row r="906" spans="1:22" x14ac:dyDescent="0.85">
      <c r="A906" s="8" t="s">
        <v>20</v>
      </c>
      <c r="B906" s="12">
        <v>6.8644165290533099</v>
      </c>
      <c r="C906" s="12">
        <v>9.6388518267723402</v>
      </c>
      <c r="D906" s="12">
        <v>7.0529579845729602</v>
      </c>
      <c r="E906" s="12">
        <v>24.163941616325101</v>
      </c>
      <c r="F906" s="12">
        <v>8.1600426550786995</v>
      </c>
      <c r="G906" s="12">
        <v>7.6854361713097896</v>
      </c>
      <c r="H906" s="12">
        <v>18.876204610817801</v>
      </c>
      <c r="I906" s="12">
        <v>16.975190124904898</v>
      </c>
      <c r="J906" s="12">
        <v>7.2441937869065702</v>
      </c>
      <c r="K906" s="12">
        <v>7.3623725613442801</v>
      </c>
      <c r="L906" s="12">
        <v>7.6812934056401003</v>
      </c>
      <c r="M906" s="12">
        <v>23.818807517557602</v>
      </c>
      <c r="N906" s="12">
        <v>16.0580168674528</v>
      </c>
      <c r="O906" s="12">
        <v>14.4713928782636</v>
      </c>
      <c r="P906" s="11" t="s">
        <v>14</v>
      </c>
      <c r="Q906" s="11" t="s">
        <v>14</v>
      </c>
      <c r="R906" s="11" t="s">
        <v>14</v>
      </c>
      <c r="S906" s="11" t="s">
        <v>14</v>
      </c>
      <c r="T906" s="11" t="s">
        <v>14</v>
      </c>
      <c r="U906" s="11" t="s">
        <v>14</v>
      </c>
      <c r="V906" s="8">
        <f t="shared" si="75"/>
        <v>12.575222752571417</v>
      </c>
    </row>
    <row r="907" spans="1:22" x14ac:dyDescent="0.85">
      <c r="A907" s="8" t="s">
        <v>21</v>
      </c>
      <c r="B907" s="12">
        <v>8.0966868040127302</v>
      </c>
      <c r="C907" s="12">
        <v>9.36929066077853</v>
      </c>
      <c r="D907" s="12">
        <v>7.5333561632307102</v>
      </c>
      <c r="E907" s="12">
        <v>29.7778879755578</v>
      </c>
      <c r="F907" s="12">
        <v>7.73379468500453</v>
      </c>
      <c r="G907" s="12">
        <v>7.6970225667149901</v>
      </c>
      <c r="H907" s="12">
        <v>21.413771163195399</v>
      </c>
      <c r="I907" s="12">
        <v>15.2390881783155</v>
      </c>
      <c r="J907" s="12">
        <v>7.0591518433084399</v>
      </c>
      <c r="K907" s="12">
        <v>7.3635311609413998</v>
      </c>
      <c r="L907" s="12">
        <v>7.6257558029902199</v>
      </c>
      <c r="M907" s="12">
        <v>22.197411965253401</v>
      </c>
      <c r="N907" s="12">
        <v>16.295419722848099</v>
      </c>
      <c r="O907" s="12">
        <v>15.002002210478199</v>
      </c>
      <c r="P907" s="11" t="s">
        <v>14</v>
      </c>
      <c r="Q907" s="11" t="s">
        <v>14</v>
      </c>
      <c r="R907" s="11" t="s">
        <v>14</v>
      </c>
      <c r="S907" s="11" t="s">
        <v>14</v>
      </c>
      <c r="T907" s="11" t="s">
        <v>14</v>
      </c>
      <c r="U907" s="11" t="s">
        <v>14</v>
      </c>
      <c r="V907" s="8">
        <f t="shared" si="75"/>
        <v>13.028869350187852</v>
      </c>
    </row>
    <row r="908" spans="1:22" x14ac:dyDescent="0.85">
      <c r="A908" s="8" t="s">
        <v>22</v>
      </c>
      <c r="B908" s="12">
        <v>9.9458101677341801</v>
      </c>
      <c r="C908" s="12">
        <v>9.9485185782681302</v>
      </c>
      <c r="D908" s="12">
        <v>10.792768835030699</v>
      </c>
      <c r="E908" s="12">
        <v>19.920252619280401</v>
      </c>
      <c r="F908" s="12">
        <v>8.3735759532669007</v>
      </c>
      <c r="G908" s="12">
        <v>10.060232510112201</v>
      </c>
      <c r="H908" s="12">
        <v>16.3888584058089</v>
      </c>
      <c r="I908" s="12">
        <v>14.301060281464499</v>
      </c>
      <c r="J908" s="12">
        <v>9.4090503154890595</v>
      </c>
      <c r="K908" s="12">
        <v>13.500682066581801</v>
      </c>
      <c r="L908" s="12">
        <v>9.5122459180077801</v>
      </c>
      <c r="M908" s="12">
        <v>15.367616837065601</v>
      </c>
      <c r="N908" s="12">
        <v>15.9019300813234</v>
      </c>
      <c r="O908" s="12">
        <v>16.0369979998361</v>
      </c>
      <c r="P908" s="11" t="s">
        <v>14</v>
      </c>
      <c r="Q908" s="11" t="s">
        <v>14</v>
      </c>
      <c r="R908" s="11" t="s">
        <v>14</v>
      </c>
      <c r="S908" s="11" t="s">
        <v>14</v>
      </c>
      <c r="T908" s="11" t="s">
        <v>14</v>
      </c>
      <c r="U908" s="11" t="s">
        <v>14</v>
      </c>
      <c r="V908" s="8">
        <f t="shared" si="75"/>
        <v>12.818542897804976</v>
      </c>
    </row>
    <row r="909" spans="1:22" x14ac:dyDescent="0.85">
      <c r="A909" s="8" t="s">
        <v>23</v>
      </c>
      <c r="B909" s="12">
        <v>10.3337693164814</v>
      </c>
      <c r="C909" s="12">
        <v>10.2782401916085</v>
      </c>
      <c r="D909" s="12">
        <v>9.9169180151940193</v>
      </c>
      <c r="E909" s="12">
        <v>25.413711816800699</v>
      </c>
      <c r="F909" s="12">
        <v>10.7762189936448</v>
      </c>
      <c r="G909" s="12">
        <v>10.7497167643093</v>
      </c>
      <c r="H909" s="12">
        <v>17.137540962581099</v>
      </c>
      <c r="I909" s="12">
        <v>14.212550572423501</v>
      </c>
      <c r="J909" s="12">
        <v>8.1598467270609802</v>
      </c>
      <c r="K909" s="12">
        <v>8.8420506255159097</v>
      </c>
      <c r="L909" s="12">
        <v>9.6766099233749898</v>
      </c>
      <c r="M909" s="12">
        <v>22.768052095229098</v>
      </c>
      <c r="N909" s="12">
        <v>14.557334843220101</v>
      </c>
      <c r="O909" s="12">
        <v>14.0196869856844</v>
      </c>
      <c r="P909" s="11" t="s">
        <v>14</v>
      </c>
      <c r="Q909" s="11" t="s">
        <v>14</v>
      </c>
      <c r="R909" s="11" t="s">
        <v>14</v>
      </c>
      <c r="S909" s="11" t="s">
        <v>14</v>
      </c>
      <c r="T909" s="11" t="s">
        <v>14</v>
      </c>
      <c r="U909" s="11" t="s">
        <v>14</v>
      </c>
      <c r="V909" s="8">
        <f t="shared" si="75"/>
        <v>13.345874845223486</v>
      </c>
    </row>
    <row r="910" spans="1:22" x14ac:dyDescent="0.85">
      <c r="A910" s="8" t="s">
        <v>24</v>
      </c>
      <c r="B910" s="12">
        <v>7.2553508460572296</v>
      </c>
      <c r="C910" s="12">
        <v>13.0004677742174</v>
      </c>
      <c r="D910" s="12">
        <v>7.9856640645168904</v>
      </c>
      <c r="E910" s="12">
        <v>20.315497290172399</v>
      </c>
      <c r="F910" s="12">
        <v>11.269290379676701</v>
      </c>
      <c r="G910" s="12">
        <v>9.3411649601301896</v>
      </c>
      <c r="H910" s="12">
        <v>15.648856520195601</v>
      </c>
      <c r="I910" s="12">
        <v>12.3675661046</v>
      </c>
      <c r="J910" s="12">
        <v>12.466610560513599</v>
      </c>
      <c r="K910" s="12">
        <v>12.108132699569801</v>
      </c>
      <c r="L910" s="12">
        <v>13.4659932426515</v>
      </c>
      <c r="M910" s="12">
        <v>17.396337108496699</v>
      </c>
      <c r="N910" s="12">
        <v>14.518365479796699</v>
      </c>
      <c r="O910" s="12">
        <v>17.0313231367799</v>
      </c>
      <c r="P910" s="11" t="s">
        <v>14</v>
      </c>
      <c r="Q910" s="11" t="s">
        <v>14</v>
      </c>
      <c r="R910" s="11" t="s">
        <v>14</v>
      </c>
      <c r="S910" s="11" t="s">
        <v>14</v>
      </c>
      <c r="T910" s="11" t="s">
        <v>14</v>
      </c>
      <c r="U910" s="11" t="s">
        <v>14</v>
      </c>
      <c r="V910" s="8">
        <f t="shared" si="75"/>
        <v>13.155044297669617</v>
      </c>
    </row>
    <row r="911" spans="1:22" x14ac:dyDescent="0.85">
      <c r="A911" s="8" t="s">
        <v>25</v>
      </c>
      <c r="B911" s="12">
        <v>9.1247584768386396</v>
      </c>
      <c r="C911" s="12">
        <v>12.0123889020311</v>
      </c>
      <c r="D911" s="12">
        <v>7.6165990370348204</v>
      </c>
      <c r="E911" s="12">
        <v>25.225874001253299</v>
      </c>
      <c r="F911" s="12">
        <v>8.8203328028144394</v>
      </c>
      <c r="G911" s="12">
        <v>8.3151776486727993</v>
      </c>
      <c r="H911" s="12">
        <v>16.655153156467101</v>
      </c>
      <c r="I911" s="12">
        <v>12.115051900433</v>
      </c>
      <c r="J911" s="12">
        <v>10.389247932416399</v>
      </c>
      <c r="K911" s="12">
        <v>8.5231344354530894</v>
      </c>
      <c r="L911" s="12">
        <v>9.2080758410419499</v>
      </c>
      <c r="M911" s="12">
        <v>21.697240983570602</v>
      </c>
      <c r="N911" s="12">
        <v>14.862477710158601</v>
      </c>
      <c r="O911" s="12">
        <v>11.914662545708101</v>
      </c>
      <c r="P911" s="11" t="s">
        <v>14</v>
      </c>
      <c r="Q911" s="11" t="s">
        <v>14</v>
      </c>
      <c r="R911" s="11" t="s">
        <v>14</v>
      </c>
      <c r="S911" s="11" t="s">
        <v>14</v>
      </c>
      <c r="T911" s="11" t="s">
        <v>14</v>
      </c>
      <c r="U911" s="11" t="s">
        <v>14</v>
      </c>
      <c r="V911" s="8">
        <f t="shared" si="75"/>
        <v>12.605726812420995</v>
      </c>
    </row>
    <row r="912" spans="1:22" x14ac:dyDescent="0.8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8.3" x14ac:dyDescent="0.85">
      <c r="A913" s="8" t="s">
        <v>158</v>
      </c>
      <c r="B913" s="9" t="s">
        <v>6</v>
      </c>
      <c r="C913" s="8" t="s">
        <v>27</v>
      </c>
      <c r="D913" s="10" t="s">
        <v>7</v>
      </c>
      <c r="E913" s="8" t="s">
        <v>2</v>
      </c>
      <c r="F913" s="9" t="s">
        <v>5</v>
      </c>
      <c r="G913" s="10" t="s">
        <v>28</v>
      </c>
      <c r="H913" s="8" t="s">
        <v>29</v>
      </c>
      <c r="I913" s="9" t="s">
        <v>9</v>
      </c>
      <c r="J913" s="8" t="s">
        <v>11</v>
      </c>
      <c r="K913" s="10" t="s">
        <v>30</v>
      </c>
      <c r="L913" s="8" t="s">
        <v>31</v>
      </c>
      <c r="M913" s="11" t="s">
        <v>14</v>
      </c>
      <c r="N913" s="11" t="s">
        <v>14</v>
      </c>
      <c r="O913" s="11" t="s">
        <v>14</v>
      </c>
      <c r="P913" s="11" t="s">
        <v>14</v>
      </c>
      <c r="Q913" s="11" t="s">
        <v>14</v>
      </c>
      <c r="R913" s="11" t="s">
        <v>14</v>
      </c>
      <c r="S913" s="11" t="s">
        <v>14</v>
      </c>
      <c r="T913" s="11" t="s">
        <v>14</v>
      </c>
      <c r="U913" s="11" t="s">
        <v>14</v>
      </c>
      <c r="V913" s="8" t="s">
        <v>15</v>
      </c>
    </row>
    <row r="914" spans="1:22" x14ac:dyDescent="0.85">
      <c r="A914" s="8" t="s">
        <v>16</v>
      </c>
      <c r="B914" s="12">
        <v>9.8164813038261993</v>
      </c>
      <c r="C914" s="12">
        <v>10.513486681356</v>
      </c>
      <c r="D914" s="12">
        <v>16.081346516991399</v>
      </c>
      <c r="E914" s="12">
        <v>8.8611699914672606</v>
      </c>
      <c r="F914" s="12">
        <v>11.1853519184824</v>
      </c>
      <c r="G914" s="12">
        <v>11.4287288347521</v>
      </c>
      <c r="H914" s="12">
        <v>10.7257161015722</v>
      </c>
      <c r="I914" s="12">
        <v>12.102823532402001</v>
      </c>
      <c r="J914" s="12">
        <v>16.092980960489399</v>
      </c>
      <c r="K914" s="12">
        <v>18.0851850688538</v>
      </c>
      <c r="L914" s="12">
        <v>13.8097417962409</v>
      </c>
      <c r="M914" s="11" t="s">
        <v>14</v>
      </c>
      <c r="N914" s="11" t="s">
        <v>14</v>
      </c>
      <c r="O914" s="11" t="s">
        <v>14</v>
      </c>
      <c r="P914" s="11" t="s">
        <v>14</v>
      </c>
      <c r="Q914" s="11" t="s">
        <v>14</v>
      </c>
      <c r="R914" s="11" t="s">
        <v>14</v>
      </c>
      <c r="S914" s="11" t="s">
        <v>14</v>
      </c>
      <c r="T914" s="11" t="s">
        <v>14</v>
      </c>
      <c r="U914" s="11" t="s">
        <v>14</v>
      </c>
      <c r="V914" s="8">
        <f t="shared" ref="V914:V923" si="76">AVERAGE(B914:T914)</f>
        <v>12.60936479149397</v>
      </c>
    </row>
    <row r="915" spans="1:22" x14ac:dyDescent="0.85">
      <c r="A915" s="8" t="s">
        <v>17</v>
      </c>
      <c r="B915" s="12">
        <v>9.8746839681799496</v>
      </c>
      <c r="C915" s="12">
        <v>11.5000464746246</v>
      </c>
      <c r="D915" s="12">
        <v>14.382814035577301</v>
      </c>
      <c r="E915" s="12">
        <v>8.07251462904504</v>
      </c>
      <c r="F915" s="12">
        <v>10.859395917095499</v>
      </c>
      <c r="G915" s="12">
        <v>13.741023581584001</v>
      </c>
      <c r="H915" s="12">
        <v>11.7419411083368</v>
      </c>
      <c r="I915" s="12">
        <v>10.742435996829601</v>
      </c>
      <c r="J915" s="12">
        <v>13.227357711617699</v>
      </c>
      <c r="K915" s="12">
        <v>15.0243353255195</v>
      </c>
      <c r="L915" s="12">
        <v>13.8985292612454</v>
      </c>
      <c r="M915" s="11" t="s">
        <v>14</v>
      </c>
      <c r="N915" s="11" t="s">
        <v>14</v>
      </c>
      <c r="O915" s="11" t="s">
        <v>14</v>
      </c>
      <c r="P915" s="11" t="s">
        <v>14</v>
      </c>
      <c r="Q915" s="11" t="s">
        <v>14</v>
      </c>
      <c r="R915" s="11" t="s">
        <v>14</v>
      </c>
      <c r="S915" s="11" t="s">
        <v>14</v>
      </c>
      <c r="T915" s="11" t="s">
        <v>14</v>
      </c>
      <c r="U915" s="11" t="s">
        <v>14</v>
      </c>
      <c r="V915" s="8">
        <f t="shared" si="76"/>
        <v>12.096825273605036</v>
      </c>
    </row>
    <row r="916" spans="1:22" x14ac:dyDescent="0.85">
      <c r="A916" s="8" t="s">
        <v>18</v>
      </c>
      <c r="B916" s="12">
        <v>9.8424136612904594</v>
      </c>
      <c r="C916" s="12">
        <v>9.5758303487536391</v>
      </c>
      <c r="D916" s="12">
        <v>15.0533075892659</v>
      </c>
      <c r="E916" s="12">
        <v>7.6610149596632198</v>
      </c>
      <c r="F916" s="12">
        <v>9.2652575449947694</v>
      </c>
      <c r="G916" s="12">
        <v>16.820190948925401</v>
      </c>
      <c r="H916" s="12">
        <v>10.4637790415329</v>
      </c>
      <c r="I916" s="12">
        <v>10.7061884155972</v>
      </c>
      <c r="J916" s="12">
        <v>12.8133478947071</v>
      </c>
      <c r="K916" s="12">
        <v>16.251651684515199</v>
      </c>
      <c r="L916" s="12">
        <v>12.741936484564899</v>
      </c>
      <c r="M916" s="11" t="s">
        <v>14</v>
      </c>
      <c r="N916" s="11" t="s">
        <v>14</v>
      </c>
      <c r="O916" s="11" t="s">
        <v>14</v>
      </c>
      <c r="P916" s="11" t="s">
        <v>14</v>
      </c>
      <c r="Q916" s="11" t="s">
        <v>14</v>
      </c>
      <c r="R916" s="11" t="s">
        <v>14</v>
      </c>
      <c r="S916" s="11" t="s">
        <v>14</v>
      </c>
      <c r="T916" s="11" t="s">
        <v>14</v>
      </c>
      <c r="U916" s="11" t="s">
        <v>14</v>
      </c>
      <c r="V916" s="8">
        <f t="shared" si="76"/>
        <v>11.926810779437334</v>
      </c>
    </row>
    <row r="917" spans="1:22" x14ac:dyDescent="0.85">
      <c r="A917" s="8" t="s">
        <v>19</v>
      </c>
      <c r="B917" s="12">
        <v>10.3871242194605</v>
      </c>
      <c r="C917" s="12">
        <v>11.558819225706101</v>
      </c>
      <c r="D917" s="12">
        <v>16.765618240193</v>
      </c>
      <c r="E917" s="12">
        <v>7.1848874821259097</v>
      </c>
      <c r="F917" s="12">
        <v>9.2034701415289604</v>
      </c>
      <c r="G917" s="12">
        <v>16.227310451399202</v>
      </c>
      <c r="H917" s="12">
        <v>10.1591738337215</v>
      </c>
      <c r="I917" s="12">
        <v>10.7250623439976</v>
      </c>
      <c r="J917" s="12">
        <v>12.8086503605297</v>
      </c>
      <c r="K917" s="12">
        <v>15.592882259604901</v>
      </c>
      <c r="L917" s="12">
        <v>13.941128255657301</v>
      </c>
      <c r="M917" s="11" t="s">
        <v>14</v>
      </c>
      <c r="N917" s="11" t="s">
        <v>14</v>
      </c>
      <c r="O917" s="11" t="s">
        <v>14</v>
      </c>
      <c r="P917" s="11" t="s">
        <v>14</v>
      </c>
      <c r="Q917" s="11" t="s">
        <v>14</v>
      </c>
      <c r="R917" s="11" t="s">
        <v>14</v>
      </c>
      <c r="S917" s="11" t="s">
        <v>14</v>
      </c>
      <c r="T917" s="11" t="s">
        <v>14</v>
      </c>
      <c r="U917" s="11" t="s">
        <v>14</v>
      </c>
      <c r="V917" s="8">
        <f t="shared" si="76"/>
        <v>12.232193346720424</v>
      </c>
    </row>
    <row r="918" spans="1:22" x14ac:dyDescent="0.85">
      <c r="A918" s="8" t="s">
        <v>20</v>
      </c>
      <c r="B918" s="12">
        <v>9.4264688372304697</v>
      </c>
      <c r="C918" s="12">
        <v>7.6934462587549</v>
      </c>
      <c r="D918" s="12">
        <v>19.431265752219002</v>
      </c>
      <c r="E918" s="12">
        <v>7.3047468667162301</v>
      </c>
      <c r="F918" s="12">
        <v>11.0197203337431</v>
      </c>
      <c r="G918" s="12">
        <v>17.4109555914597</v>
      </c>
      <c r="H918" s="12">
        <v>11.1447470760702</v>
      </c>
      <c r="I918" s="12">
        <v>10.2434790559922</v>
      </c>
      <c r="J918" s="12">
        <v>14.568198297822301</v>
      </c>
      <c r="K918" s="12">
        <v>13.7455410868056</v>
      </c>
      <c r="L918" s="12">
        <v>14.290684415069499</v>
      </c>
      <c r="M918" s="11" t="s">
        <v>14</v>
      </c>
      <c r="N918" s="11" t="s">
        <v>14</v>
      </c>
      <c r="O918" s="11" t="s">
        <v>14</v>
      </c>
      <c r="P918" s="11" t="s">
        <v>14</v>
      </c>
      <c r="Q918" s="11" t="s">
        <v>14</v>
      </c>
      <c r="R918" s="11" t="s">
        <v>14</v>
      </c>
      <c r="S918" s="11" t="s">
        <v>14</v>
      </c>
      <c r="T918" s="11" t="s">
        <v>14</v>
      </c>
      <c r="U918" s="11" t="s">
        <v>14</v>
      </c>
      <c r="V918" s="8">
        <f t="shared" si="76"/>
        <v>12.389023051989382</v>
      </c>
    </row>
    <row r="919" spans="1:22" x14ac:dyDescent="0.85">
      <c r="A919" s="8" t="s">
        <v>21</v>
      </c>
      <c r="B919" s="12">
        <v>11.0597115266778</v>
      </c>
      <c r="C919" s="12">
        <v>10.354565188564999</v>
      </c>
      <c r="D919" s="12">
        <v>23.2397102793858</v>
      </c>
      <c r="E919" s="12">
        <v>6.6715666998019101</v>
      </c>
      <c r="F919" s="12">
        <v>8.7707858876052693</v>
      </c>
      <c r="G919" s="12">
        <v>17.696889298133001</v>
      </c>
      <c r="H919" s="12">
        <v>10.739095648631601</v>
      </c>
      <c r="I919" s="12">
        <v>9.9846025016013709</v>
      </c>
      <c r="J919" s="12">
        <v>15.0643665200811</v>
      </c>
      <c r="K919" s="12">
        <v>22.092885773849002</v>
      </c>
      <c r="L919" s="12">
        <v>14.4343179821495</v>
      </c>
      <c r="M919" s="11" t="s">
        <v>14</v>
      </c>
      <c r="N919" s="11" t="s">
        <v>14</v>
      </c>
      <c r="O919" s="11" t="s">
        <v>14</v>
      </c>
      <c r="P919" s="11" t="s">
        <v>14</v>
      </c>
      <c r="Q919" s="11" t="s">
        <v>14</v>
      </c>
      <c r="R919" s="11" t="s">
        <v>14</v>
      </c>
      <c r="S919" s="11" t="s">
        <v>14</v>
      </c>
      <c r="T919" s="11" t="s">
        <v>14</v>
      </c>
      <c r="U919" s="11" t="s">
        <v>14</v>
      </c>
      <c r="V919" s="8">
        <f t="shared" si="76"/>
        <v>13.646227027861942</v>
      </c>
    </row>
    <row r="920" spans="1:22" x14ac:dyDescent="0.85">
      <c r="A920" s="8" t="s">
        <v>22</v>
      </c>
      <c r="B920" s="12">
        <v>12.256010783621299</v>
      </c>
      <c r="C920" s="12">
        <v>9.2044476318327497</v>
      </c>
      <c r="D920" s="12">
        <v>16.708147811176399</v>
      </c>
      <c r="E920" s="12">
        <v>8.3096611508610998</v>
      </c>
      <c r="F920" s="12">
        <v>12.9396670685919</v>
      </c>
      <c r="G920" s="12">
        <v>14.7921593940486</v>
      </c>
      <c r="H920" s="12">
        <v>10.2133060411118</v>
      </c>
      <c r="I920" s="12">
        <v>13.858418015606</v>
      </c>
      <c r="J920" s="12">
        <v>12.071640486827199</v>
      </c>
      <c r="K920" s="12">
        <v>17.7059971726936</v>
      </c>
      <c r="L920" s="12">
        <v>11.7813892024918</v>
      </c>
      <c r="M920" s="11" t="s">
        <v>14</v>
      </c>
      <c r="N920" s="11" t="s">
        <v>14</v>
      </c>
      <c r="O920" s="11" t="s">
        <v>14</v>
      </c>
      <c r="P920" s="11" t="s">
        <v>14</v>
      </c>
      <c r="Q920" s="11" t="s">
        <v>14</v>
      </c>
      <c r="R920" s="11" t="s">
        <v>14</v>
      </c>
      <c r="S920" s="11" t="s">
        <v>14</v>
      </c>
      <c r="T920" s="11" t="s">
        <v>14</v>
      </c>
      <c r="U920" s="11" t="s">
        <v>14</v>
      </c>
      <c r="V920" s="8">
        <f t="shared" si="76"/>
        <v>12.712804068987497</v>
      </c>
    </row>
    <row r="921" spans="1:22" x14ac:dyDescent="0.85">
      <c r="A921" s="8" t="s">
        <v>23</v>
      </c>
      <c r="B921" s="12">
        <v>10.581357531335099</v>
      </c>
      <c r="C921" s="12">
        <v>9.5743330877434403</v>
      </c>
      <c r="D921" s="12">
        <v>16.082948543140098</v>
      </c>
      <c r="E921" s="12">
        <v>8.85119558565213</v>
      </c>
      <c r="F921" s="12">
        <v>10.7323810181834</v>
      </c>
      <c r="G921" s="12">
        <v>15.452113534203299</v>
      </c>
      <c r="H921" s="12">
        <v>10.313724610492599</v>
      </c>
      <c r="I921" s="12">
        <v>11.172553273717501</v>
      </c>
      <c r="J921" s="12">
        <v>15.0108329323627</v>
      </c>
      <c r="K921" s="12">
        <v>14.1618747758687</v>
      </c>
      <c r="L921" s="12">
        <v>11.1550354858845</v>
      </c>
      <c r="M921" s="11" t="s">
        <v>14</v>
      </c>
      <c r="N921" s="11" t="s">
        <v>14</v>
      </c>
      <c r="O921" s="11" t="s">
        <v>14</v>
      </c>
      <c r="P921" s="11" t="s">
        <v>14</v>
      </c>
      <c r="Q921" s="11" t="s">
        <v>14</v>
      </c>
      <c r="R921" s="11" t="s">
        <v>14</v>
      </c>
      <c r="S921" s="11" t="s">
        <v>14</v>
      </c>
      <c r="T921" s="11" t="s">
        <v>14</v>
      </c>
      <c r="U921" s="11" t="s">
        <v>14</v>
      </c>
      <c r="V921" s="8">
        <f t="shared" si="76"/>
        <v>12.098940943507587</v>
      </c>
    </row>
    <row r="922" spans="1:22" x14ac:dyDescent="0.85">
      <c r="A922" s="8" t="s">
        <v>24</v>
      </c>
      <c r="B922" s="12">
        <v>11.047877939419401</v>
      </c>
      <c r="C922" s="12">
        <v>9.5790045584888794</v>
      </c>
      <c r="D922" s="12">
        <v>16.7695825903849</v>
      </c>
      <c r="E922" s="12">
        <v>8.6816577981657801</v>
      </c>
      <c r="F922" s="12">
        <v>12.0890370277922</v>
      </c>
      <c r="G922" s="12">
        <v>13.538510113731601</v>
      </c>
      <c r="H922" s="12">
        <v>9.9012905837476595</v>
      </c>
      <c r="I922" s="12">
        <v>13.2455462928052</v>
      </c>
      <c r="J922" s="12">
        <v>13.3627279892166</v>
      </c>
      <c r="K922" s="12">
        <v>21.884697187506401</v>
      </c>
      <c r="L922" s="12">
        <v>12.5350047150386</v>
      </c>
      <c r="M922" s="11" t="s">
        <v>14</v>
      </c>
      <c r="N922" s="11" t="s">
        <v>14</v>
      </c>
      <c r="O922" s="11" t="s">
        <v>14</v>
      </c>
      <c r="P922" s="11" t="s">
        <v>14</v>
      </c>
      <c r="Q922" s="11" t="s">
        <v>14</v>
      </c>
      <c r="R922" s="11" t="s">
        <v>14</v>
      </c>
      <c r="S922" s="11" t="s">
        <v>14</v>
      </c>
      <c r="T922" s="11" t="s">
        <v>14</v>
      </c>
      <c r="U922" s="11" t="s">
        <v>14</v>
      </c>
      <c r="V922" s="8">
        <f t="shared" si="76"/>
        <v>12.96681243602702</v>
      </c>
    </row>
    <row r="923" spans="1:22" x14ac:dyDescent="0.85">
      <c r="A923" s="8" t="s">
        <v>25</v>
      </c>
      <c r="B923" s="12">
        <v>10.620871515994599</v>
      </c>
      <c r="C923" s="12">
        <v>10.5681100579485</v>
      </c>
      <c r="D923" s="12">
        <v>15.774373151141599</v>
      </c>
      <c r="E923" s="12">
        <v>8.0946744451930908</v>
      </c>
      <c r="F923" s="12">
        <v>11.2489205023707</v>
      </c>
      <c r="G923" s="12">
        <v>15.5895119763419</v>
      </c>
      <c r="H923" s="12">
        <v>9.9404467331756905</v>
      </c>
      <c r="I923" s="12">
        <v>11.0660865904368</v>
      </c>
      <c r="J923" s="12">
        <v>13.7521883922602</v>
      </c>
      <c r="K923" s="12">
        <v>16.755651293681201</v>
      </c>
      <c r="L923" s="12">
        <v>12.408695437255099</v>
      </c>
      <c r="M923" s="11" t="s">
        <v>14</v>
      </c>
      <c r="N923" s="11" t="s">
        <v>14</v>
      </c>
      <c r="O923" s="11" t="s">
        <v>14</v>
      </c>
      <c r="P923" s="11" t="s">
        <v>14</v>
      </c>
      <c r="Q923" s="11" t="s">
        <v>14</v>
      </c>
      <c r="R923" s="11" t="s">
        <v>14</v>
      </c>
      <c r="S923" s="11" t="s">
        <v>14</v>
      </c>
      <c r="T923" s="11" t="s">
        <v>14</v>
      </c>
      <c r="U923" s="11" t="s">
        <v>14</v>
      </c>
      <c r="V923" s="8">
        <f t="shared" si="76"/>
        <v>12.347230008709033</v>
      </c>
    </row>
    <row r="924" spans="1:22" x14ac:dyDescent="0.8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8.3" x14ac:dyDescent="0.85">
      <c r="A925" s="8" t="s">
        <v>159</v>
      </c>
      <c r="B925" s="10" t="s">
        <v>4</v>
      </c>
      <c r="C925" s="8" t="s">
        <v>2</v>
      </c>
      <c r="D925" s="9" t="s">
        <v>5</v>
      </c>
      <c r="E925" s="10" t="s">
        <v>7</v>
      </c>
      <c r="F925" s="8" t="s">
        <v>33</v>
      </c>
      <c r="G925" s="9" t="s">
        <v>34</v>
      </c>
      <c r="H925" s="8" t="s">
        <v>35</v>
      </c>
      <c r="I925" s="11" t="s">
        <v>14</v>
      </c>
      <c r="J925" s="11" t="s">
        <v>14</v>
      </c>
      <c r="K925" s="11" t="s">
        <v>14</v>
      </c>
      <c r="L925" s="11" t="s">
        <v>14</v>
      </c>
      <c r="M925" s="11" t="s">
        <v>14</v>
      </c>
      <c r="N925" s="11" t="s">
        <v>14</v>
      </c>
      <c r="O925" s="11" t="s">
        <v>14</v>
      </c>
      <c r="P925" s="11" t="s">
        <v>14</v>
      </c>
      <c r="Q925" s="11" t="s">
        <v>14</v>
      </c>
      <c r="R925" s="11" t="s">
        <v>14</v>
      </c>
      <c r="S925" s="11" t="s">
        <v>14</v>
      </c>
      <c r="T925" s="11" t="s">
        <v>14</v>
      </c>
      <c r="U925" s="11" t="s">
        <v>14</v>
      </c>
      <c r="V925" s="8" t="s">
        <v>15</v>
      </c>
    </row>
    <row r="926" spans="1:22" x14ac:dyDescent="0.85">
      <c r="A926" s="8" t="s">
        <v>16</v>
      </c>
      <c r="B926" s="12">
        <v>6.3900094591212699</v>
      </c>
      <c r="C926" s="12">
        <v>8.0423669485646396</v>
      </c>
      <c r="D926" s="12">
        <v>14.1835924731294</v>
      </c>
      <c r="E926" s="12">
        <v>11.908094631675301</v>
      </c>
      <c r="F926" s="12">
        <v>15.6938278770977</v>
      </c>
      <c r="G926" s="12">
        <v>11.386563589390301</v>
      </c>
      <c r="H926" s="12">
        <v>13.442021995719699</v>
      </c>
      <c r="I926" s="11" t="s">
        <v>14</v>
      </c>
      <c r="J926" s="11" t="s">
        <v>14</v>
      </c>
      <c r="K926" s="11" t="s">
        <v>14</v>
      </c>
      <c r="L926" s="11" t="s">
        <v>14</v>
      </c>
      <c r="M926" s="11" t="s">
        <v>14</v>
      </c>
      <c r="N926" s="11" t="s">
        <v>14</v>
      </c>
      <c r="O926" s="11" t="s">
        <v>14</v>
      </c>
      <c r="P926" s="11" t="s">
        <v>14</v>
      </c>
      <c r="Q926" s="11" t="s">
        <v>14</v>
      </c>
      <c r="R926" s="11" t="s">
        <v>14</v>
      </c>
      <c r="S926" s="11" t="s">
        <v>14</v>
      </c>
      <c r="T926" s="11" t="s">
        <v>14</v>
      </c>
      <c r="U926" s="11" t="s">
        <v>14</v>
      </c>
      <c r="V926" s="8">
        <f t="shared" ref="V926:V935" si="77">AVERAGE(B926:T926)</f>
        <v>11.578068139242617</v>
      </c>
    </row>
    <row r="927" spans="1:22" x14ac:dyDescent="0.85">
      <c r="A927" s="8" t="s">
        <v>17</v>
      </c>
      <c r="B927" s="12">
        <v>8.9273515088147697</v>
      </c>
      <c r="C927" s="12">
        <v>6.4980704644779097</v>
      </c>
      <c r="D927" s="12">
        <v>14.863848386349201</v>
      </c>
      <c r="E927" s="12">
        <v>13.872333455786301</v>
      </c>
      <c r="F927" s="12">
        <v>11.907128076350601</v>
      </c>
      <c r="G927" s="12">
        <v>12.282797918192101</v>
      </c>
      <c r="H927" s="12">
        <v>14.4296811708621</v>
      </c>
      <c r="I927" s="11" t="s">
        <v>14</v>
      </c>
      <c r="J927" s="11" t="s">
        <v>14</v>
      </c>
      <c r="K927" s="11" t="s">
        <v>14</v>
      </c>
      <c r="L927" s="11" t="s">
        <v>14</v>
      </c>
      <c r="M927" s="11" t="s">
        <v>14</v>
      </c>
      <c r="N927" s="11" t="s">
        <v>14</v>
      </c>
      <c r="O927" s="11" t="s">
        <v>14</v>
      </c>
      <c r="P927" s="11" t="s">
        <v>14</v>
      </c>
      <c r="Q927" s="11" t="s">
        <v>14</v>
      </c>
      <c r="R927" s="11" t="s">
        <v>14</v>
      </c>
      <c r="S927" s="11" t="s">
        <v>14</v>
      </c>
      <c r="T927" s="11" t="s">
        <v>14</v>
      </c>
      <c r="U927" s="11" t="s">
        <v>14</v>
      </c>
      <c r="V927" s="8">
        <f t="shared" si="77"/>
        <v>11.82588728297614</v>
      </c>
    </row>
    <row r="928" spans="1:22" x14ac:dyDescent="0.85">
      <c r="A928" s="8" t="s">
        <v>18</v>
      </c>
      <c r="B928" s="12">
        <v>6.9200732554726203</v>
      </c>
      <c r="C928" s="12">
        <v>6.5451080423060697</v>
      </c>
      <c r="D928" s="12">
        <v>11.943788027352401</v>
      </c>
      <c r="E928" s="12">
        <v>16.124316781803898</v>
      </c>
      <c r="F928" s="12">
        <v>12.822841788941099</v>
      </c>
      <c r="G928" s="12">
        <v>13.895560315768099</v>
      </c>
      <c r="H928" s="12">
        <v>12.401775383193099</v>
      </c>
      <c r="I928" s="11" t="s">
        <v>14</v>
      </c>
      <c r="J928" s="11" t="s">
        <v>14</v>
      </c>
      <c r="K928" s="11" t="s">
        <v>14</v>
      </c>
      <c r="L928" s="11" t="s">
        <v>14</v>
      </c>
      <c r="M928" s="11" t="s">
        <v>14</v>
      </c>
      <c r="N928" s="11" t="s">
        <v>14</v>
      </c>
      <c r="O928" s="11" t="s">
        <v>14</v>
      </c>
      <c r="P928" s="11" t="s">
        <v>14</v>
      </c>
      <c r="Q928" s="11" t="s">
        <v>14</v>
      </c>
      <c r="R928" s="11" t="s">
        <v>14</v>
      </c>
      <c r="S928" s="11" t="s">
        <v>14</v>
      </c>
      <c r="T928" s="11" t="s">
        <v>14</v>
      </c>
      <c r="U928" s="11" t="s">
        <v>14</v>
      </c>
      <c r="V928" s="8">
        <f t="shared" si="77"/>
        <v>11.52192337069104</v>
      </c>
    </row>
    <row r="929" spans="1:22" x14ac:dyDescent="0.85">
      <c r="A929" s="8" t="s">
        <v>19</v>
      </c>
      <c r="B929" s="12">
        <v>8.3180367483228093</v>
      </c>
      <c r="C929" s="12">
        <v>4.1466364653103103</v>
      </c>
      <c r="D929" s="12">
        <v>13.162937932722899</v>
      </c>
      <c r="E929" s="12">
        <v>13.7381443563969</v>
      </c>
      <c r="F929" s="12">
        <v>13.1662584048429</v>
      </c>
      <c r="G929" s="12">
        <v>13.1529114369089</v>
      </c>
      <c r="H929" s="12">
        <v>13.347943756556599</v>
      </c>
      <c r="I929" s="11" t="s">
        <v>14</v>
      </c>
      <c r="J929" s="11" t="s">
        <v>14</v>
      </c>
      <c r="K929" s="11" t="s">
        <v>14</v>
      </c>
      <c r="L929" s="11" t="s">
        <v>14</v>
      </c>
      <c r="M929" s="11" t="s">
        <v>14</v>
      </c>
      <c r="N929" s="11" t="s">
        <v>14</v>
      </c>
      <c r="O929" s="11" t="s">
        <v>14</v>
      </c>
      <c r="P929" s="11" t="s">
        <v>14</v>
      </c>
      <c r="Q929" s="11" t="s">
        <v>14</v>
      </c>
      <c r="R929" s="11" t="s">
        <v>14</v>
      </c>
      <c r="S929" s="11" t="s">
        <v>14</v>
      </c>
      <c r="T929" s="11" t="s">
        <v>14</v>
      </c>
      <c r="U929" s="11" t="s">
        <v>14</v>
      </c>
      <c r="V929" s="8">
        <f t="shared" si="77"/>
        <v>11.29040987158019</v>
      </c>
    </row>
    <row r="930" spans="1:22" x14ac:dyDescent="0.85">
      <c r="A930" s="8" t="s">
        <v>20</v>
      </c>
      <c r="B930" s="12">
        <v>5.6020808355666203</v>
      </c>
      <c r="C930" s="12">
        <v>3.56301605756039</v>
      </c>
      <c r="D930" s="12">
        <v>13.038792851678201</v>
      </c>
      <c r="E930" s="12">
        <v>22.1468710381656</v>
      </c>
      <c r="F930" s="12">
        <v>14.2676170911472</v>
      </c>
      <c r="G930" s="12">
        <v>12.0023891356233</v>
      </c>
      <c r="H930" s="12">
        <v>12.7378105662964</v>
      </c>
      <c r="I930" s="11" t="s">
        <v>14</v>
      </c>
      <c r="J930" s="11" t="s">
        <v>14</v>
      </c>
      <c r="K930" s="11" t="s">
        <v>14</v>
      </c>
      <c r="L930" s="11" t="s">
        <v>14</v>
      </c>
      <c r="M930" s="11" t="s">
        <v>14</v>
      </c>
      <c r="N930" s="11" t="s">
        <v>14</v>
      </c>
      <c r="O930" s="11" t="s">
        <v>14</v>
      </c>
      <c r="P930" s="11" t="s">
        <v>14</v>
      </c>
      <c r="Q930" s="11" t="s">
        <v>14</v>
      </c>
      <c r="R930" s="11" t="s">
        <v>14</v>
      </c>
      <c r="S930" s="11" t="s">
        <v>14</v>
      </c>
      <c r="T930" s="11" t="s">
        <v>14</v>
      </c>
      <c r="U930" s="11" t="s">
        <v>14</v>
      </c>
      <c r="V930" s="8">
        <f t="shared" si="77"/>
        <v>11.908368225148246</v>
      </c>
    </row>
    <row r="931" spans="1:22" x14ac:dyDescent="0.85">
      <c r="A931" s="8" t="s">
        <v>21</v>
      </c>
      <c r="B931" s="12">
        <v>5.7043890633939096</v>
      </c>
      <c r="C931" s="12">
        <v>3.43619671703788</v>
      </c>
      <c r="D931" s="12">
        <v>13.241790771050701</v>
      </c>
      <c r="E931" s="12">
        <v>23.609545455485101</v>
      </c>
      <c r="F931" s="12">
        <v>12.190947730923</v>
      </c>
      <c r="G931" s="12">
        <v>11.215501827705101</v>
      </c>
      <c r="H931" s="12">
        <v>14.39455607387</v>
      </c>
      <c r="I931" s="11" t="s">
        <v>14</v>
      </c>
      <c r="J931" s="11" t="s">
        <v>14</v>
      </c>
      <c r="K931" s="11" t="s">
        <v>14</v>
      </c>
      <c r="L931" s="11" t="s">
        <v>14</v>
      </c>
      <c r="M931" s="11" t="s">
        <v>14</v>
      </c>
      <c r="N931" s="11" t="s">
        <v>14</v>
      </c>
      <c r="O931" s="11" t="s">
        <v>14</v>
      </c>
      <c r="P931" s="11" t="s">
        <v>14</v>
      </c>
      <c r="Q931" s="11" t="s">
        <v>14</v>
      </c>
      <c r="R931" s="11" t="s">
        <v>14</v>
      </c>
      <c r="S931" s="11" t="s">
        <v>14</v>
      </c>
      <c r="T931" s="11" t="s">
        <v>14</v>
      </c>
      <c r="U931" s="11" t="s">
        <v>14</v>
      </c>
      <c r="V931" s="8">
        <f t="shared" si="77"/>
        <v>11.970418234209385</v>
      </c>
    </row>
    <row r="932" spans="1:22" x14ac:dyDescent="0.85">
      <c r="A932" s="8" t="s">
        <v>22</v>
      </c>
      <c r="B932" s="12">
        <v>7.8335885164655803</v>
      </c>
      <c r="C932" s="12">
        <v>6.3274210893135603</v>
      </c>
      <c r="D932" s="12">
        <v>15.148903373878101</v>
      </c>
      <c r="E932" s="12">
        <v>17.062275372421599</v>
      </c>
      <c r="F932" s="12">
        <v>13.5678134046029</v>
      </c>
      <c r="G932" s="12">
        <v>11.381701311323599</v>
      </c>
      <c r="H932" s="12">
        <v>17.298869377425198</v>
      </c>
      <c r="I932" s="11" t="s">
        <v>14</v>
      </c>
      <c r="J932" s="11" t="s">
        <v>14</v>
      </c>
      <c r="K932" s="11" t="s">
        <v>14</v>
      </c>
      <c r="L932" s="11" t="s">
        <v>14</v>
      </c>
      <c r="M932" s="11" t="s">
        <v>14</v>
      </c>
      <c r="N932" s="11" t="s">
        <v>14</v>
      </c>
      <c r="O932" s="11" t="s">
        <v>14</v>
      </c>
      <c r="P932" s="11" t="s">
        <v>14</v>
      </c>
      <c r="Q932" s="11" t="s">
        <v>14</v>
      </c>
      <c r="R932" s="11" t="s">
        <v>14</v>
      </c>
      <c r="S932" s="11" t="s">
        <v>14</v>
      </c>
      <c r="T932" s="11" t="s">
        <v>14</v>
      </c>
      <c r="U932" s="11" t="s">
        <v>14</v>
      </c>
      <c r="V932" s="8">
        <f t="shared" si="77"/>
        <v>12.660081777918647</v>
      </c>
    </row>
    <row r="933" spans="1:22" x14ac:dyDescent="0.85">
      <c r="A933" s="8" t="s">
        <v>23</v>
      </c>
      <c r="B933" s="12">
        <v>7.9078908265080097</v>
      </c>
      <c r="C933" s="12">
        <v>5.5601440293789501</v>
      </c>
      <c r="D933" s="12">
        <v>15.3103819009171</v>
      </c>
      <c r="E933" s="12">
        <v>13.8481221088825</v>
      </c>
      <c r="F933" s="12">
        <v>13.041122083474701</v>
      </c>
      <c r="G933" s="12">
        <v>11.7400218312624</v>
      </c>
      <c r="H933" s="12">
        <v>14.2352208806054</v>
      </c>
      <c r="I933" s="11" t="s">
        <v>14</v>
      </c>
      <c r="J933" s="11" t="s">
        <v>14</v>
      </c>
      <c r="K933" s="11" t="s">
        <v>14</v>
      </c>
      <c r="L933" s="11" t="s">
        <v>14</v>
      </c>
      <c r="M933" s="11" t="s">
        <v>14</v>
      </c>
      <c r="N933" s="11" t="s">
        <v>14</v>
      </c>
      <c r="O933" s="11" t="s">
        <v>14</v>
      </c>
      <c r="P933" s="11" t="s">
        <v>14</v>
      </c>
      <c r="Q933" s="11" t="s">
        <v>14</v>
      </c>
      <c r="R933" s="11" t="s">
        <v>14</v>
      </c>
      <c r="S933" s="11" t="s">
        <v>14</v>
      </c>
      <c r="T933" s="11" t="s">
        <v>14</v>
      </c>
      <c r="U933" s="11" t="s">
        <v>14</v>
      </c>
      <c r="V933" s="8">
        <f t="shared" si="77"/>
        <v>11.663271951575579</v>
      </c>
    </row>
    <row r="934" spans="1:22" x14ac:dyDescent="0.85">
      <c r="A934" s="8" t="s">
        <v>24</v>
      </c>
      <c r="B934" s="12">
        <v>5.8815721351072696</v>
      </c>
      <c r="C934" s="12">
        <v>5.1355450352102103</v>
      </c>
      <c r="D934" s="12">
        <v>14.8050953504841</v>
      </c>
      <c r="E934" s="12">
        <v>16.452018266518301</v>
      </c>
      <c r="F934" s="12">
        <v>10.330851336392</v>
      </c>
      <c r="G934" s="12">
        <v>13.6101304103189</v>
      </c>
      <c r="H934" s="12">
        <v>14.153421266877601</v>
      </c>
      <c r="I934" s="11" t="s">
        <v>14</v>
      </c>
      <c r="J934" s="11" t="s">
        <v>14</v>
      </c>
      <c r="K934" s="11" t="s">
        <v>14</v>
      </c>
      <c r="L934" s="11" t="s">
        <v>14</v>
      </c>
      <c r="M934" s="11" t="s">
        <v>14</v>
      </c>
      <c r="N934" s="11" t="s">
        <v>14</v>
      </c>
      <c r="O934" s="11" t="s">
        <v>14</v>
      </c>
      <c r="P934" s="11" t="s">
        <v>14</v>
      </c>
      <c r="Q934" s="11" t="s">
        <v>14</v>
      </c>
      <c r="R934" s="11" t="s">
        <v>14</v>
      </c>
      <c r="S934" s="11" t="s">
        <v>14</v>
      </c>
      <c r="T934" s="11" t="s">
        <v>14</v>
      </c>
      <c r="U934" s="11" t="s">
        <v>14</v>
      </c>
      <c r="V934" s="8">
        <f t="shared" si="77"/>
        <v>11.481233400129769</v>
      </c>
    </row>
    <row r="935" spans="1:22" x14ac:dyDescent="0.85">
      <c r="A935" s="8" t="s">
        <v>25</v>
      </c>
      <c r="B935" s="12">
        <v>6.6450953633477496</v>
      </c>
      <c r="C935" s="12">
        <v>5.3773930176463702</v>
      </c>
      <c r="D935" s="12">
        <v>14.302539169577599</v>
      </c>
      <c r="E935" s="12">
        <v>18.819630902903398</v>
      </c>
      <c r="F935" s="12">
        <v>13.3621927118056</v>
      </c>
      <c r="G935" s="12">
        <v>13.018767669605401</v>
      </c>
      <c r="H935" s="12">
        <v>14.541793131637601</v>
      </c>
      <c r="I935" s="11" t="s">
        <v>14</v>
      </c>
      <c r="J935" s="11" t="s">
        <v>14</v>
      </c>
      <c r="K935" s="11" t="s">
        <v>14</v>
      </c>
      <c r="L935" s="11" t="s">
        <v>14</v>
      </c>
      <c r="M935" s="11" t="s">
        <v>14</v>
      </c>
      <c r="N935" s="11" t="s">
        <v>14</v>
      </c>
      <c r="O935" s="11" t="s">
        <v>14</v>
      </c>
      <c r="P935" s="11" t="s">
        <v>14</v>
      </c>
      <c r="Q935" s="11" t="s">
        <v>14</v>
      </c>
      <c r="R935" s="11" t="s">
        <v>14</v>
      </c>
      <c r="S935" s="11" t="s">
        <v>14</v>
      </c>
      <c r="T935" s="11" t="s">
        <v>14</v>
      </c>
      <c r="U935" s="11" t="s">
        <v>14</v>
      </c>
      <c r="V935" s="8">
        <f t="shared" si="77"/>
        <v>12.295344566646246</v>
      </c>
    </row>
    <row r="936" spans="1:22" x14ac:dyDescent="0.8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8.3" x14ac:dyDescent="0.85">
      <c r="A937" s="8" t="s">
        <v>160</v>
      </c>
      <c r="B937" s="9" t="s">
        <v>37</v>
      </c>
      <c r="C937" s="9" t="s">
        <v>38</v>
      </c>
      <c r="D937" s="10" t="s">
        <v>28</v>
      </c>
      <c r="E937" s="8" t="s">
        <v>2</v>
      </c>
      <c r="F937" s="9" t="s">
        <v>5</v>
      </c>
      <c r="G937" s="8" t="s">
        <v>11</v>
      </c>
      <c r="H937" s="9" t="s">
        <v>9</v>
      </c>
      <c r="I937" s="8" t="s">
        <v>39</v>
      </c>
      <c r="J937" s="8" t="s">
        <v>8</v>
      </c>
      <c r="K937" s="11" t="s">
        <v>14</v>
      </c>
      <c r="L937" s="11" t="s">
        <v>14</v>
      </c>
      <c r="M937" s="11" t="s">
        <v>14</v>
      </c>
      <c r="N937" s="11" t="s">
        <v>14</v>
      </c>
      <c r="O937" s="11" t="s">
        <v>14</v>
      </c>
      <c r="P937" s="11" t="s">
        <v>14</v>
      </c>
      <c r="Q937" s="11" t="s">
        <v>14</v>
      </c>
      <c r="R937" s="11" t="s">
        <v>14</v>
      </c>
      <c r="S937" s="11" t="s">
        <v>14</v>
      </c>
      <c r="T937" s="11" t="s">
        <v>14</v>
      </c>
      <c r="U937" s="11" t="s">
        <v>14</v>
      </c>
      <c r="V937" s="8" t="s">
        <v>15</v>
      </c>
    </row>
    <row r="938" spans="1:22" x14ac:dyDescent="0.85">
      <c r="A938" s="8" t="s">
        <v>16</v>
      </c>
      <c r="B938" s="12">
        <v>10.438286414380601</v>
      </c>
      <c r="C938" s="12">
        <v>6.4907339126711001</v>
      </c>
      <c r="D938" s="12">
        <v>11.041204020563899</v>
      </c>
      <c r="E938" s="12">
        <v>9.5730117399056294</v>
      </c>
      <c r="F938" s="12">
        <v>13.7278881971683</v>
      </c>
      <c r="G938" s="12">
        <v>11.576576030537799</v>
      </c>
      <c r="H938" s="12">
        <v>17.217285073756202</v>
      </c>
      <c r="I938" s="12">
        <v>9.6992063434956695</v>
      </c>
      <c r="J938" s="12">
        <v>15.2389373657861</v>
      </c>
      <c r="K938" s="11" t="s">
        <v>14</v>
      </c>
      <c r="L938" s="11" t="s">
        <v>14</v>
      </c>
      <c r="M938" s="11" t="s">
        <v>14</v>
      </c>
      <c r="N938" s="11" t="s">
        <v>14</v>
      </c>
      <c r="O938" s="11" t="s">
        <v>14</v>
      </c>
      <c r="P938" s="11" t="s">
        <v>14</v>
      </c>
      <c r="Q938" s="11" t="s">
        <v>14</v>
      </c>
      <c r="R938" s="11" t="s">
        <v>14</v>
      </c>
      <c r="S938" s="11" t="s">
        <v>14</v>
      </c>
      <c r="T938" s="11" t="s">
        <v>14</v>
      </c>
      <c r="U938" s="11" t="s">
        <v>14</v>
      </c>
      <c r="V938" s="8">
        <f t="shared" ref="V938:V947" si="78">AVERAGE(B938:T938)</f>
        <v>11.667014344251701</v>
      </c>
    </row>
    <row r="939" spans="1:22" x14ac:dyDescent="0.85">
      <c r="A939" s="8" t="s">
        <v>17</v>
      </c>
      <c r="B939" s="12">
        <v>11.805559356455401</v>
      </c>
      <c r="C939" s="12">
        <v>9.7746071985053895</v>
      </c>
      <c r="D939" s="12">
        <v>10.1088844368628</v>
      </c>
      <c r="E939" s="12">
        <v>9.8885328325472699</v>
      </c>
      <c r="F939" s="12">
        <v>10.089224357647399</v>
      </c>
      <c r="G939" s="12">
        <v>12.287863628706299</v>
      </c>
      <c r="H939" s="12">
        <v>18.059102331359099</v>
      </c>
      <c r="I939" s="12">
        <v>6.9837381701200298</v>
      </c>
      <c r="J939" s="12">
        <v>8.5317855191839502</v>
      </c>
      <c r="K939" s="11" t="s">
        <v>14</v>
      </c>
      <c r="L939" s="11" t="s">
        <v>14</v>
      </c>
      <c r="M939" s="11" t="s">
        <v>14</v>
      </c>
      <c r="N939" s="11" t="s">
        <v>14</v>
      </c>
      <c r="O939" s="11" t="s">
        <v>14</v>
      </c>
      <c r="P939" s="11" t="s">
        <v>14</v>
      </c>
      <c r="Q939" s="11" t="s">
        <v>14</v>
      </c>
      <c r="R939" s="11" t="s">
        <v>14</v>
      </c>
      <c r="S939" s="11" t="s">
        <v>14</v>
      </c>
      <c r="T939" s="11" t="s">
        <v>14</v>
      </c>
      <c r="U939" s="11" t="s">
        <v>14</v>
      </c>
      <c r="V939" s="8">
        <f t="shared" si="78"/>
        <v>10.836588647931961</v>
      </c>
    </row>
    <row r="940" spans="1:22" x14ac:dyDescent="0.85">
      <c r="A940" s="8" t="s">
        <v>18</v>
      </c>
      <c r="B940" s="12">
        <v>8.0022683066114801</v>
      </c>
      <c r="C940" s="12">
        <v>7.9023987251748897</v>
      </c>
      <c r="D940" s="12">
        <v>11.914770150878899</v>
      </c>
      <c r="E940" s="12">
        <v>8.76393055337258</v>
      </c>
      <c r="F940" s="12">
        <v>10.9670653407375</v>
      </c>
      <c r="G940" s="12">
        <v>10.1304442640212</v>
      </c>
      <c r="H940" s="12">
        <v>11.091171665657599</v>
      </c>
      <c r="I940" s="12">
        <v>10.2382593419154</v>
      </c>
      <c r="J940" s="12">
        <v>9.7155689653509505</v>
      </c>
      <c r="K940" s="11" t="s">
        <v>14</v>
      </c>
      <c r="L940" s="11" t="s">
        <v>14</v>
      </c>
      <c r="M940" s="11" t="s">
        <v>14</v>
      </c>
      <c r="N940" s="11" t="s">
        <v>14</v>
      </c>
      <c r="O940" s="11" t="s">
        <v>14</v>
      </c>
      <c r="P940" s="11" t="s">
        <v>14</v>
      </c>
      <c r="Q940" s="11" t="s">
        <v>14</v>
      </c>
      <c r="R940" s="11" t="s">
        <v>14</v>
      </c>
      <c r="S940" s="11" t="s">
        <v>14</v>
      </c>
      <c r="T940" s="11" t="s">
        <v>14</v>
      </c>
      <c r="U940" s="11" t="s">
        <v>14</v>
      </c>
      <c r="V940" s="8">
        <f t="shared" si="78"/>
        <v>9.8584308126356106</v>
      </c>
    </row>
    <row r="941" spans="1:22" x14ac:dyDescent="0.85">
      <c r="A941" s="8" t="s">
        <v>19</v>
      </c>
      <c r="B941" s="12">
        <v>7.1323756225097199</v>
      </c>
      <c r="C941" s="12">
        <v>8.0038565740721701</v>
      </c>
      <c r="D941" s="12">
        <v>14.160726339018799</v>
      </c>
      <c r="E941" s="12">
        <v>8.1939330522282994</v>
      </c>
      <c r="F941" s="12">
        <v>8.9744489917775496</v>
      </c>
      <c r="G941" s="12">
        <v>10.821244452984001</v>
      </c>
      <c r="H941" s="12">
        <v>8.8438678272126499</v>
      </c>
      <c r="I941" s="12">
        <v>10.1414610517824</v>
      </c>
      <c r="J941" s="12">
        <v>9.9035760071939105</v>
      </c>
      <c r="K941" s="11" t="s">
        <v>14</v>
      </c>
      <c r="L941" s="11" t="s">
        <v>14</v>
      </c>
      <c r="M941" s="11" t="s">
        <v>14</v>
      </c>
      <c r="N941" s="11" t="s">
        <v>14</v>
      </c>
      <c r="O941" s="11" t="s">
        <v>14</v>
      </c>
      <c r="P941" s="11" t="s">
        <v>14</v>
      </c>
      <c r="Q941" s="11" t="s">
        <v>14</v>
      </c>
      <c r="R941" s="11" t="s">
        <v>14</v>
      </c>
      <c r="S941" s="11" t="s">
        <v>14</v>
      </c>
      <c r="T941" s="11" t="s">
        <v>14</v>
      </c>
      <c r="U941" s="11" t="s">
        <v>14</v>
      </c>
      <c r="V941" s="8">
        <f t="shared" si="78"/>
        <v>9.5750544354199434</v>
      </c>
    </row>
    <row r="942" spans="1:22" x14ac:dyDescent="0.85">
      <c r="A942" s="8" t="s">
        <v>20</v>
      </c>
      <c r="B942" s="12">
        <v>7.2957843896177099</v>
      </c>
      <c r="C942" s="12">
        <v>8.2304346090962301</v>
      </c>
      <c r="D942" s="12">
        <v>15.4891595167867</v>
      </c>
      <c r="E942" s="12">
        <v>8.1666979306823002</v>
      </c>
      <c r="F942" s="12">
        <v>8.8488760941433693</v>
      </c>
      <c r="G942" s="12">
        <v>11.0010033731606</v>
      </c>
      <c r="H942" s="12">
        <v>8.9263795451876504</v>
      </c>
      <c r="I942" s="12">
        <v>10.8297786436117</v>
      </c>
      <c r="J942" s="12">
        <v>11.4553219759886</v>
      </c>
      <c r="K942" s="11" t="s">
        <v>14</v>
      </c>
      <c r="L942" s="11" t="s">
        <v>14</v>
      </c>
      <c r="M942" s="11" t="s">
        <v>14</v>
      </c>
      <c r="N942" s="11" t="s">
        <v>14</v>
      </c>
      <c r="O942" s="11" t="s">
        <v>14</v>
      </c>
      <c r="P942" s="11" t="s">
        <v>14</v>
      </c>
      <c r="Q942" s="11" t="s">
        <v>14</v>
      </c>
      <c r="R942" s="11" t="s">
        <v>14</v>
      </c>
      <c r="S942" s="11" t="s">
        <v>14</v>
      </c>
      <c r="T942" s="11" t="s">
        <v>14</v>
      </c>
      <c r="U942" s="11" t="s">
        <v>14</v>
      </c>
      <c r="V942" s="8">
        <f t="shared" si="78"/>
        <v>10.027048453141651</v>
      </c>
    </row>
    <row r="943" spans="1:22" x14ac:dyDescent="0.85">
      <c r="A943" s="8" t="s">
        <v>21</v>
      </c>
      <c r="B943" s="12">
        <v>8.5063982470075405</v>
      </c>
      <c r="C943" s="12">
        <v>7.3788820281634697</v>
      </c>
      <c r="D943" s="12">
        <v>18.475641344035701</v>
      </c>
      <c r="E943" s="12">
        <v>8.5424185931887493</v>
      </c>
      <c r="F943" s="12">
        <v>7.84175362195238</v>
      </c>
      <c r="G943" s="12">
        <v>10.8380263655199</v>
      </c>
      <c r="H943" s="12">
        <v>8.4503739119362997</v>
      </c>
      <c r="I943" s="12">
        <v>10.2513560874637</v>
      </c>
      <c r="J943" s="12">
        <v>10.015773559153599</v>
      </c>
      <c r="K943" s="11" t="s">
        <v>14</v>
      </c>
      <c r="L943" s="11" t="s">
        <v>14</v>
      </c>
      <c r="M943" s="11" t="s">
        <v>14</v>
      </c>
      <c r="N943" s="11" t="s">
        <v>14</v>
      </c>
      <c r="O943" s="11" t="s">
        <v>14</v>
      </c>
      <c r="P943" s="11" t="s">
        <v>14</v>
      </c>
      <c r="Q943" s="11" t="s">
        <v>14</v>
      </c>
      <c r="R943" s="11" t="s">
        <v>14</v>
      </c>
      <c r="S943" s="11" t="s">
        <v>14</v>
      </c>
      <c r="T943" s="11" t="s">
        <v>14</v>
      </c>
      <c r="U943" s="11" t="s">
        <v>14</v>
      </c>
      <c r="V943" s="8">
        <f t="shared" si="78"/>
        <v>10.033402639824594</v>
      </c>
    </row>
    <row r="944" spans="1:22" x14ac:dyDescent="0.85">
      <c r="A944" s="8" t="s">
        <v>22</v>
      </c>
      <c r="B944" s="12">
        <v>10.4969776792174</v>
      </c>
      <c r="C944" s="12">
        <v>7.7172036279936398</v>
      </c>
      <c r="D944" s="12">
        <v>10.975267731735601</v>
      </c>
      <c r="E944" s="12">
        <v>9.5603979359608093</v>
      </c>
      <c r="F944" s="12">
        <v>8.1389737757598795</v>
      </c>
      <c r="G944" s="12">
        <v>13.1263462535863</v>
      </c>
      <c r="H944" s="12">
        <v>15.4718999624315</v>
      </c>
      <c r="I944" s="12">
        <v>10.419128258742401</v>
      </c>
      <c r="J944" s="12">
        <v>9.4109516667717408</v>
      </c>
      <c r="K944" s="11" t="s">
        <v>14</v>
      </c>
      <c r="L944" s="11" t="s">
        <v>14</v>
      </c>
      <c r="M944" s="11" t="s">
        <v>14</v>
      </c>
      <c r="N944" s="11" t="s">
        <v>14</v>
      </c>
      <c r="O944" s="11" t="s">
        <v>14</v>
      </c>
      <c r="P944" s="11" t="s">
        <v>14</v>
      </c>
      <c r="Q944" s="11" t="s">
        <v>14</v>
      </c>
      <c r="R944" s="11" t="s">
        <v>14</v>
      </c>
      <c r="S944" s="11" t="s">
        <v>14</v>
      </c>
      <c r="T944" s="11" t="s">
        <v>14</v>
      </c>
      <c r="U944" s="11" t="s">
        <v>14</v>
      </c>
      <c r="V944" s="8">
        <f t="shared" si="78"/>
        <v>10.590794099133252</v>
      </c>
    </row>
    <row r="945" spans="1:22" x14ac:dyDescent="0.85">
      <c r="A945" s="8" t="s">
        <v>23</v>
      </c>
      <c r="B945" s="12">
        <v>7.4876688852859301</v>
      </c>
      <c r="C945" s="12">
        <v>9.4746930275599297</v>
      </c>
      <c r="D945" s="12">
        <v>13.434473817933499</v>
      </c>
      <c r="E945" s="12">
        <v>9.4114485418793201</v>
      </c>
      <c r="F945" s="12">
        <v>8.9037781164963405</v>
      </c>
      <c r="G945" s="12">
        <v>11.5770964597275</v>
      </c>
      <c r="H945" s="12">
        <v>10.959829047010899</v>
      </c>
      <c r="I945" s="12">
        <v>9.1521417360382493</v>
      </c>
      <c r="J945" s="12">
        <v>8.8273034693374406</v>
      </c>
      <c r="K945" s="11" t="s">
        <v>14</v>
      </c>
      <c r="L945" s="11" t="s">
        <v>14</v>
      </c>
      <c r="M945" s="11" t="s">
        <v>14</v>
      </c>
      <c r="N945" s="11" t="s">
        <v>14</v>
      </c>
      <c r="O945" s="11" t="s">
        <v>14</v>
      </c>
      <c r="P945" s="11" t="s">
        <v>14</v>
      </c>
      <c r="Q945" s="11" t="s">
        <v>14</v>
      </c>
      <c r="R945" s="11" t="s">
        <v>14</v>
      </c>
      <c r="S945" s="11" t="s">
        <v>14</v>
      </c>
      <c r="T945" s="11" t="s">
        <v>14</v>
      </c>
      <c r="U945" s="11" t="s">
        <v>14</v>
      </c>
      <c r="V945" s="8">
        <f t="shared" si="78"/>
        <v>9.9142703445854554</v>
      </c>
    </row>
    <row r="946" spans="1:22" x14ac:dyDescent="0.85">
      <c r="A946" s="8" t="s">
        <v>24</v>
      </c>
      <c r="B946" s="12">
        <v>13.3877457890692</v>
      </c>
      <c r="C946" s="12">
        <v>7.7243103458695304</v>
      </c>
      <c r="D946" s="12">
        <v>10.705601512341</v>
      </c>
      <c r="E946" s="12">
        <v>9.4137114172373302</v>
      </c>
      <c r="F946" s="12">
        <v>17.6769478791275</v>
      </c>
      <c r="G946" s="12">
        <v>12.1567302446715</v>
      </c>
      <c r="H946" s="12">
        <v>18.241131228444502</v>
      </c>
      <c r="I946" s="12">
        <v>10.5269153814336</v>
      </c>
      <c r="J946" s="12">
        <v>11.2803387070499</v>
      </c>
      <c r="K946" s="11" t="s">
        <v>14</v>
      </c>
      <c r="L946" s="11" t="s">
        <v>14</v>
      </c>
      <c r="M946" s="11" t="s">
        <v>14</v>
      </c>
      <c r="N946" s="11" t="s">
        <v>14</v>
      </c>
      <c r="O946" s="11" t="s">
        <v>14</v>
      </c>
      <c r="P946" s="11" t="s">
        <v>14</v>
      </c>
      <c r="Q946" s="11" t="s">
        <v>14</v>
      </c>
      <c r="R946" s="11" t="s">
        <v>14</v>
      </c>
      <c r="S946" s="11" t="s">
        <v>14</v>
      </c>
      <c r="T946" s="11" t="s">
        <v>14</v>
      </c>
      <c r="U946" s="11" t="s">
        <v>14</v>
      </c>
      <c r="V946" s="8">
        <f t="shared" si="78"/>
        <v>12.34593694502712</v>
      </c>
    </row>
    <row r="947" spans="1:22" x14ac:dyDescent="0.85">
      <c r="A947" s="8" t="s">
        <v>25</v>
      </c>
      <c r="B947" s="12">
        <v>9.6523638046137492</v>
      </c>
      <c r="C947" s="12">
        <v>7.8940034129156302</v>
      </c>
      <c r="D947" s="12">
        <v>10.6769030239101</v>
      </c>
      <c r="E947" s="12">
        <v>8.9559063347696597</v>
      </c>
      <c r="F947" s="12">
        <v>11.6734850691465</v>
      </c>
      <c r="G947" s="12">
        <v>9.4801925538738008</v>
      </c>
      <c r="H947" s="12">
        <v>10.7537239582288</v>
      </c>
      <c r="I947" s="12">
        <v>9.4017243151026708</v>
      </c>
      <c r="J947" s="12">
        <v>9.5928247383482699</v>
      </c>
      <c r="K947" s="11" t="s">
        <v>14</v>
      </c>
      <c r="L947" s="11" t="s">
        <v>14</v>
      </c>
      <c r="M947" s="11" t="s">
        <v>14</v>
      </c>
      <c r="N947" s="11" t="s">
        <v>14</v>
      </c>
      <c r="O947" s="11" t="s">
        <v>14</v>
      </c>
      <c r="P947" s="11" t="s">
        <v>14</v>
      </c>
      <c r="Q947" s="11" t="s">
        <v>14</v>
      </c>
      <c r="R947" s="11" t="s">
        <v>14</v>
      </c>
      <c r="S947" s="11" t="s">
        <v>14</v>
      </c>
      <c r="T947" s="11" t="s">
        <v>14</v>
      </c>
      <c r="U947" s="11" t="s">
        <v>14</v>
      </c>
      <c r="V947" s="8">
        <f t="shared" si="78"/>
        <v>9.7867919123232419</v>
      </c>
    </row>
    <row r="948" spans="1:22" x14ac:dyDescent="0.8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8.3" x14ac:dyDescent="0.85">
      <c r="A949" s="8" t="s">
        <v>161</v>
      </c>
      <c r="B949" s="9" t="s">
        <v>1</v>
      </c>
      <c r="C949" s="8" t="s">
        <v>2</v>
      </c>
      <c r="D949" s="9" t="s">
        <v>3</v>
      </c>
      <c r="E949" s="10" t="s">
        <v>28</v>
      </c>
      <c r="F949" s="9" t="s">
        <v>5</v>
      </c>
      <c r="G949" s="10" t="s">
        <v>41</v>
      </c>
      <c r="H949" s="9" t="s">
        <v>9</v>
      </c>
      <c r="I949" s="9" t="s">
        <v>10</v>
      </c>
      <c r="J949" s="9" t="s">
        <v>6</v>
      </c>
      <c r="K949" s="9" t="s">
        <v>42</v>
      </c>
      <c r="L949" s="8" t="s">
        <v>43</v>
      </c>
      <c r="M949" s="8" t="s">
        <v>13</v>
      </c>
      <c r="N949" s="11" t="s">
        <v>14</v>
      </c>
      <c r="O949" s="11" t="s">
        <v>14</v>
      </c>
      <c r="P949" s="11" t="s">
        <v>14</v>
      </c>
      <c r="Q949" s="11" t="s">
        <v>14</v>
      </c>
      <c r="R949" s="11" t="s">
        <v>14</v>
      </c>
      <c r="S949" s="11" t="s">
        <v>14</v>
      </c>
      <c r="T949" s="11" t="s">
        <v>14</v>
      </c>
      <c r="U949" s="11" t="s">
        <v>14</v>
      </c>
      <c r="V949" s="8" t="s">
        <v>15</v>
      </c>
    </row>
    <row r="950" spans="1:22" x14ac:dyDescent="0.85">
      <c r="A950" s="8" t="s">
        <v>16</v>
      </c>
      <c r="B950" s="12">
        <v>9.0834971291954894</v>
      </c>
      <c r="C950" s="12">
        <v>9.3273943313617398</v>
      </c>
      <c r="D950" s="12">
        <v>8.8815905587620296</v>
      </c>
      <c r="E950" s="12">
        <v>9.6172323929182504</v>
      </c>
      <c r="F950" s="12">
        <v>8.04135247474143</v>
      </c>
      <c r="G950" s="12">
        <v>29.047301581126298</v>
      </c>
      <c r="H950" s="12">
        <v>8.4998044793718499</v>
      </c>
      <c r="I950" s="12">
        <v>8.4932179957675498</v>
      </c>
      <c r="J950" s="12">
        <v>7.7441101949610198</v>
      </c>
      <c r="K950" s="12">
        <v>7.6755390181419001</v>
      </c>
      <c r="L950" s="12">
        <v>13.6267864392233</v>
      </c>
      <c r="M950" s="12">
        <v>13.525756401673799</v>
      </c>
      <c r="N950" s="11" t="s">
        <v>14</v>
      </c>
      <c r="O950" s="11" t="s">
        <v>14</v>
      </c>
      <c r="P950" s="11" t="s">
        <v>14</v>
      </c>
      <c r="Q950" s="11" t="s">
        <v>14</v>
      </c>
      <c r="R950" s="11" t="s">
        <v>14</v>
      </c>
      <c r="S950" s="11" t="s">
        <v>14</v>
      </c>
      <c r="T950" s="11" t="s">
        <v>14</v>
      </c>
      <c r="U950" s="11" t="s">
        <v>14</v>
      </c>
      <c r="V950" s="8">
        <f t="shared" ref="V950:V959" si="79">AVERAGE(B950:T950)</f>
        <v>11.130298583103722</v>
      </c>
    </row>
    <row r="951" spans="1:22" x14ac:dyDescent="0.85">
      <c r="A951" s="8" t="s">
        <v>17</v>
      </c>
      <c r="B951" s="12">
        <v>9.1812744921596803</v>
      </c>
      <c r="C951" s="12">
        <v>9.9423046057686602</v>
      </c>
      <c r="D951" s="12">
        <v>9.2593192500418908</v>
      </c>
      <c r="E951" s="12">
        <v>9.90205010435972</v>
      </c>
      <c r="F951" s="12">
        <v>8.8971814138214196</v>
      </c>
      <c r="G951" s="12">
        <v>27.693010535259202</v>
      </c>
      <c r="H951" s="12">
        <v>9.4894164308818798</v>
      </c>
      <c r="I951" s="12">
        <v>8.6527877183155102</v>
      </c>
      <c r="J951" s="12">
        <v>8.0617417910782496</v>
      </c>
      <c r="K951" s="12">
        <v>8.4287333401148299</v>
      </c>
      <c r="L951" s="12">
        <v>15.0752294410768</v>
      </c>
      <c r="M951" s="12">
        <v>12.5330529804845</v>
      </c>
      <c r="N951" s="11" t="s">
        <v>14</v>
      </c>
      <c r="O951" s="11" t="s">
        <v>14</v>
      </c>
      <c r="P951" s="11" t="s">
        <v>14</v>
      </c>
      <c r="Q951" s="11" t="s">
        <v>14</v>
      </c>
      <c r="R951" s="11" t="s">
        <v>14</v>
      </c>
      <c r="S951" s="11" t="s">
        <v>14</v>
      </c>
      <c r="T951" s="11" t="s">
        <v>14</v>
      </c>
      <c r="U951" s="11" t="s">
        <v>14</v>
      </c>
      <c r="V951" s="8">
        <f t="shared" si="79"/>
        <v>11.426341841946863</v>
      </c>
    </row>
    <row r="952" spans="1:22" x14ac:dyDescent="0.85">
      <c r="A952" s="8" t="s">
        <v>18</v>
      </c>
      <c r="B952" s="12">
        <v>6.8908169094379002</v>
      </c>
      <c r="C952" s="12">
        <v>8.4796329375665103</v>
      </c>
      <c r="D952" s="12">
        <v>7.9162309162123403</v>
      </c>
      <c r="E952" s="12">
        <v>11.460449888919699</v>
      </c>
      <c r="F952" s="12">
        <v>8.2882886983934405</v>
      </c>
      <c r="G952" s="12">
        <v>24.585117772416801</v>
      </c>
      <c r="H952" s="12">
        <v>8.9541205183851407</v>
      </c>
      <c r="I952" s="12">
        <v>8.1360266409786792</v>
      </c>
      <c r="J952" s="12">
        <v>8.3060469299244097</v>
      </c>
      <c r="K952" s="12">
        <v>8.7798649734016205</v>
      </c>
      <c r="L952" s="12">
        <v>13.069545405551001</v>
      </c>
      <c r="M952" s="12">
        <v>12.964185111438701</v>
      </c>
      <c r="N952" s="11" t="s">
        <v>14</v>
      </c>
      <c r="O952" s="11" t="s">
        <v>14</v>
      </c>
      <c r="P952" s="11" t="s">
        <v>14</v>
      </c>
      <c r="Q952" s="11" t="s">
        <v>14</v>
      </c>
      <c r="R952" s="11" t="s">
        <v>14</v>
      </c>
      <c r="S952" s="11" t="s">
        <v>14</v>
      </c>
      <c r="T952" s="11" t="s">
        <v>14</v>
      </c>
      <c r="U952" s="11" t="s">
        <v>14</v>
      </c>
      <c r="V952" s="8">
        <f t="shared" si="79"/>
        <v>10.652527225218853</v>
      </c>
    </row>
    <row r="953" spans="1:22" x14ac:dyDescent="0.85">
      <c r="A953" s="8" t="s">
        <v>19</v>
      </c>
      <c r="B953" s="12">
        <v>5.9273701997019597</v>
      </c>
      <c r="C953" s="12">
        <v>8.0246551573572802</v>
      </c>
      <c r="D953" s="12">
        <v>8.6609925910175392</v>
      </c>
      <c r="E953" s="12">
        <v>14.7330594970609</v>
      </c>
      <c r="F953" s="12">
        <v>10.4598164033789</v>
      </c>
      <c r="G953" s="12">
        <v>26.826148174465999</v>
      </c>
      <c r="H953" s="12">
        <v>8.5647640330435397</v>
      </c>
      <c r="I953" s="12">
        <v>7.0025046358887497</v>
      </c>
      <c r="J953" s="12">
        <v>7.0131652365221901</v>
      </c>
      <c r="K953" s="12">
        <v>9.2729745414286597</v>
      </c>
      <c r="L953" s="12">
        <v>12.808235997449399</v>
      </c>
      <c r="M953" s="12">
        <v>13.7839344474007</v>
      </c>
      <c r="N953" s="11" t="s">
        <v>14</v>
      </c>
      <c r="O953" s="11" t="s">
        <v>14</v>
      </c>
      <c r="P953" s="11" t="s">
        <v>14</v>
      </c>
      <c r="Q953" s="11" t="s">
        <v>14</v>
      </c>
      <c r="R953" s="11" t="s">
        <v>14</v>
      </c>
      <c r="S953" s="11" t="s">
        <v>14</v>
      </c>
      <c r="T953" s="11" t="s">
        <v>14</v>
      </c>
      <c r="U953" s="11" t="s">
        <v>14</v>
      </c>
      <c r="V953" s="8">
        <f t="shared" si="79"/>
        <v>11.089801742892986</v>
      </c>
    </row>
    <row r="954" spans="1:22" x14ac:dyDescent="0.85">
      <c r="A954" s="8" t="s">
        <v>20</v>
      </c>
      <c r="B954" s="12">
        <v>6.3555546480592602</v>
      </c>
      <c r="C954" s="12">
        <v>8.6743894393835799</v>
      </c>
      <c r="D954" s="12">
        <v>9.14152691266532</v>
      </c>
      <c r="E954" s="12">
        <v>12.3437601146421</v>
      </c>
      <c r="F954" s="12">
        <v>8.4247434617246295</v>
      </c>
      <c r="G954" s="12">
        <v>21.8830446635553</v>
      </c>
      <c r="H954" s="12">
        <v>8.4342185007291093</v>
      </c>
      <c r="I954" s="12">
        <v>7.6392443428715202</v>
      </c>
      <c r="J954" s="12">
        <v>7.7977096209490604</v>
      </c>
      <c r="K954" s="12">
        <v>6.7016354512881398</v>
      </c>
      <c r="L954" s="12">
        <v>14.5805844924623</v>
      </c>
      <c r="M954" s="12">
        <v>15.2371684543676</v>
      </c>
      <c r="N954" s="11" t="s">
        <v>14</v>
      </c>
      <c r="O954" s="11" t="s">
        <v>14</v>
      </c>
      <c r="P954" s="11" t="s">
        <v>14</v>
      </c>
      <c r="Q954" s="11" t="s">
        <v>14</v>
      </c>
      <c r="R954" s="11" t="s">
        <v>14</v>
      </c>
      <c r="S954" s="11" t="s">
        <v>14</v>
      </c>
      <c r="T954" s="11" t="s">
        <v>14</v>
      </c>
      <c r="U954" s="11" t="s">
        <v>14</v>
      </c>
      <c r="V954" s="8">
        <f t="shared" si="79"/>
        <v>10.601131675224828</v>
      </c>
    </row>
    <row r="955" spans="1:22" x14ac:dyDescent="0.85">
      <c r="A955" s="8" t="s">
        <v>21</v>
      </c>
      <c r="B955" s="12">
        <v>7.5743570412684402</v>
      </c>
      <c r="C955" s="12">
        <v>7.3728576412288698</v>
      </c>
      <c r="D955" s="12">
        <v>8.9800295806084698</v>
      </c>
      <c r="E955" s="12">
        <v>12.8828218614045</v>
      </c>
      <c r="F955" s="12">
        <v>7.2974979947217999</v>
      </c>
      <c r="G955" s="12">
        <v>22.1669704942903</v>
      </c>
      <c r="H955" s="12">
        <v>8.6227841095943294</v>
      </c>
      <c r="I955" s="12">
        <v>7.13621140135775</v>
      </c>
      <c r="J955" s="12">
        <v>7.1377012271673701</v>
      </c>
      <c r="K955" s="12">
        <v>7.7660917466772004</v>
      </c>
      <c r="L955" s="12">
        <v>14.413887563185799</v>
      </c>
      <c r="M955" s="12">
        <v>17.4224401402784</v>
      </c>
      <c r="N955" s="11" t="s">
        <v>14</v>
      </c>
      <c r="O955" s="11" t="s">
        <v>14</v>
      </c>
      <c r="P955" s="11" t="s">
        <v>14</v>
      </c>
      <c r="Q955" s="11" t="s">
        <v>14</v>
      </c>
      <c r="R955" s="11" t="s">
        <v>14</v>
      </c>
      <c r="S955" s="11" t="s">
        <v>14</v>
      </c>
      <c r="T955" s="11" t="s">
        <v>14</v>
      </c>
      <c r="U955" s="11" t="s">
        <v>14</v>
      </c>
      <c r="V955" s="8">
        <f t="shared" si="79"/>
        <v>10.731137566815271</v>
      </c>
    </row>
    <row r="956" spans="1:22" x14ac:dyDescent="0.85">
      <c r="A956" s="8" t="s">
        <v>22</v>
      </c>
      <c r="B956" s="12">
        <v>9.8138489217921094</v>
      </c>
      <c r="C956" s="12">
        <v>9.5838093859592401</v>
      </c>
      <c r="D956" s="12">
        <v>9.9903991790131492</v>
      </c>
      <c r="E956" s="12">
        <v>11.3387326489046</v>
      </c>
      <c r="F956" s="12">
        <v>8.1250647697405007</v>
      </c>
      <c r="G956" s="12">
        <v>26.564666021575501</v>
      </c>
      <c r="H956" s="12">
        <v>8.5521070916245403</v>
      </c>
      <c r="I956" s="12">
        <v>9.3004481753889294</v>
      </c>
      <c r="J956" s="12">
        <v>8.51060356113714</v>
      </c>
      <c r="K956" s="12">
        <v>7.6674480064858201</v>
      </c>
      <c r="L956" s="12">
        <v>14.291272243160799</v>
      </c>
      <c r="M956" s="12">
        <v>14.1807763675594</v>
      </c>
      <c r="N956" s="11" t="s">
        <v>14</v>
      </c>
      <c r="O956" s="11" t="s">
        <v>14</v>
      </c>
      <c r="P956" s="11" t="s">
        <v>14</v>
      </c>
      <c r="Q956" s="11" t="s">
        <v>14</v>
      </c>
      <c r="R956" s="11" t="s">
        <v>14</v>
      </c>
      <c r="S956" s="11" t="s">
        <v>14</v>
      </c>
      <c r="T956" s="11" t="s">
        <v>14</v>
      </c>
      <c r="U956" s="11" t="s">
        <v>14</v>
      </c>
      <c r="V956" s="8">
        <f t="shared" si="79"/>
        <v>11.493264697695144</v>
      </c>
    </row>
    <row r="957" spans="1:22" x14ac:dyDescent="0.85">
      <c r="A957" s="8" t="s">
        <v>23</v>
      </c>
      <c r="B957" s="12">
        <v>8.7726642521605207</v>
      </c>
      <c r="C957" s="12">
        <v>9.4597299165539201</v>
      </c>
      <c r="D957" s="12">
        <v>8.2648365418788003</v>
      </c>
      <c r="E957" s="12">
        <v>12.561708956378199</v>
      </c>
      <c r="F957" s="12">
        <v>8.2196178385191399</v>
      </c>
      <c r="G957" s="12">
        <v>27.427648641993201</v>
      </c>
      <c r="H957" s="12">
        <v>8.5621784569859205</v>
      </c>
      <c r="I957" s="12">
        <v>8.4252945750656991</v>
      </c>
      <c r="J957" s="12">
        <v>7.5835213794530603</v>
      </c>
      <c r="K957" s="12">
        <v>7.8854978301898404</v>
      </c>
      <c r="L957" s="12">
        <v>13.631622657242501</v>
      </c>
      <c r="M957" s="12">
        <v>13.894035996151199</v>
      </c>
      <c r="N957" s="11" t="s">
        <v>14</v>
      </c>
      <c r="O957" s="11" t="s">
        <v>14</v>
      </c>
      <c r="P957" s="11" t="s">
        <v>14</v>
      </c>
      <c r="Q957" s="11" t="s">
        <v>14</v>
      </c>
      <c r="R957" s="11" t="s">
        <v>14</v>
      </c>
      <c r="S957" s="11" t="s">
        <v>14</v>
      </c>
      <c r="T957" s="11" t="s">
        <v>14</v>
      </c>
      <c r="U957" s="11" t="s">
        <v>14</v>
      </c>
      <c r="V957" s="8">
        <f t="shared" si="79"/>
        <v>11.224029753547667</v>
      </c>
    </row>
    <row r="958" spans="1:22" x14ac:dyDescent="0.85">
      <c r="A958" s="8" t="s">
        <v>24</v>
      </c>
      <c r="B958" s="12">
        <v>9.4557522307936495</v>
      </c>
      <c r="C958" s="12">
        <v>9.9509705811268905</v>
      </c>
      <c r="D958" s="12">
        <v>10.2688890363205</v>
      </c>
      <c r="E958" s="12">
        <v>12.0832804691187</v>
      </c>
      <c r="F958" s="12">
        <v>7.9358584034740103</v>
      </c>
      <c r="G958" s="12">
        <v>27.958607418625899</v>
      </c>
      <c r="H958" s="12">
        <v>9.8888727139478103</v>
      </c>
      <c r="I958" s="12">
        <v>10.664279817906699</v>
      </c>
      <c r="J958" s="12">
        <v>9.6909581494354899</v>
      </c>
      <c r="K958" s="12">
        <v>9.0776981036682702</v>
      </c>
      <c r="L958" s="12">
        <v>15.8208406155627</v>
      </c>
      <c r="M958" s="12">
        <v>15.7369431718953</v>
      </c>
      <c r="N958" s="11" t="s">
        <v>14</v>
      </c>
      <c r="O958" s="11" t="s">
        <v>14</v>
      </c>
      <c r="P958" s="11" t="s">
        <v>14</v>
      </c>
      <c r="Q958" s="11" t="s">
        <v>14</v>
      </c>
      <c r="R958" s="11" t="s">
        <v>14</v>
      </c>
      <c r="S958" s="11" t="s">
        <v>14</v>
      </c>
      <c r="T958" s="11" t="s">
        <v>14</v>
      </c>
      <c r="U958" s="11" t="s">
        <v>14</v>
      </c>
      <c r="V958" s="8">
        <f t="shared" si="79"/>
        <v>12.377745892656323</v>
      </c>
    </row>
    <row r="959" spans="1:22" x14ac:dyDescent="0.85">
      <c r="A959" s="8" t="s">
        <v>25</v>
      </c>
      <c r="B959" s="12">
        <v>9.4363872584656594</v>
      </c>
      <c r="C959" s="12">
        <v>9.5235138321143005</v>
      </c>
      <c r="D959" s="12">
        <v>8.3827534183393198</v>
      </c>
      <c r="E959" s="12">
        <v>11.7104453298723</v>
      </c>
      <c r="F959" s="12">
        <v>7.9895484689265803</v>
      </c>
      <c r="G959" s="12">
        <v>29.790691423364301</v>
      </c>
      <c r="H959" s="12">
        <v>8.7292989842494499</v>
      </c>
      <c r="I959" s="12">
        <v>8.7862528715179096</v>
      </c>
      <c r="J959" s="12">
        <v>8.1675832471871495</v>
      </c>
      <c r="K959" s="12">
        <v>8.5377929560399508</v>
      </c>
      <c r="L959" s="12">
        <v>13.321776649720301</v>
      </c>
      <c r="M959" s="12">
        <v>12.438877537678501</v>
      </c>
      <c r="N959" s="11" t="s">
        <v>14</v>
      </c>
      <c r="O959" s="11" t="s">
        <v>14</v>
      </c>
      <c r="P959" s="11" t="s">
        <v>14</v>
      </c>
      <c r="Q959" s="11" t="s">
        <v>14</v>
      </c>
      <c r="R959" s="11" t="s">
        <v>14</v>
      </c>
      <c r="S959" s="11" t="s">
        <v>14</v>
      </c>
      <c r="T959" s="11" t="s">
        <v>14</v>
      </c>
      <c r="U959" s="11" t="s">
        <v>14</v>
      </c>
      <c r="V959" s="8">
        <f t="shared" si="79"/>
        <v>11.401243498122978</v>
      </c>
    </row>
    <row r="960" spans="1:22" x14ac:dyDescent="0.8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8.3" x14ac:dyDescent="0.85">
      <c r="A961" s="8" t="s">
        <v>162</v>
      </c>
      <c r="B961" s="9" t="s">
        <v>6</v>
      </c>
      <c r="C961" s="10" t="s">
        <v>28</v>
      </c>
      <c r="D961" s="8" t="s">
        <v>2</v>
      </c>
      <c r="E961" s="9" t="s">
        <v>5</v>
      </c>
      <c r="F961" s="10" t="s">
        <v>7</v>
      </c>
      <c r="G961" s="8" t="s">
        <v>45</v>
      </c>
      <c r="H961" s="10" t="s">
        <v>7</v>
      </c>
      <c r="I961" s="8" t="s">
        <v>46</v>
      </c>
      <c r="J961" s="9" t="s">
        <v>9</v>
      </c>
      <c r="K961" s="8" t="s">
        <v>47</v>
      </c>
      <c r="L961" s="10" t="s">
        <v>41</v>
      </c>
      <c r="M961" s="8" t="s">
        <v>31</v>
      </c>
      <c r="N961" s="11" t="s">
        <v>14</v>
      </c>
      <c r="O961" s="11" t="s">
        <v>14</v>
      </c>
      <c r="P961" s="11" t="s">
        <v>14</v>
      </c>
      <c r="Q961" s="11" t="s">
        <v>14</v>
      </c>
      <c r="R961" s="11" t="s">
        <v>14</v>
      </c>
      <c r="S961" s="11" t="s">
        <v>14</v>
      </c>
      <c r="T961" s="11" t="s">
        <v>14</v>
      </c>
      <c r="U961" s="11" t="s">
        <v>14</v>
      </c>
      <c r="V961" s="8" t="s">
        <v>15</v>
      </c>
    </row>
    <row r="962" spans="1:22" x14ac:dyDescent="0.85">
      <c r="A962" s="8" t="s">
        <v>16</v>
      </c>
      <c r="B962" s="12">
        <v>10.081606311363</v>
      </c>
      <c r="C962" s="12">
        <v>10.8990199429164</v>
      </c>
      <c r="D962" s="12">
        <v>8.7174481404437394</v>
      </c>
      <c r="E962" s="12">
        <v>8.6381705766924402</v>
      </c>
      <c r="F962" s="12">
        <v>13.6432527788876</v>
      </c>
      <c r="G962" s="12">
        <v>13.7159123970193</v>
      </c>
      <c r="H962" s="12">
        <v>16.222660743173499</v>
      </c>
      <c r="I962" s="12">
        <v>9.9087243109191796</v>
      </c>
      <c r="J962" s="12">
        <v>11.290067238967501</v>
      </c>
      <c r="K962" s="12">
        <v>13.4302652534658</v>
      </c>
      <c r="L962" s="12">
        <v>24.390216440903998</v>
      </c>
      <c r="M962" s="12">
        <v>16.922665283599201</v>
      </c>
      <c r="N962" s="11" t="s">
        <v>14</v>
      </c>
      <c r="O962" s="11" t="s">
        <v>14</v>
      </c>
      <c r="P962" s="11" t="s">
        <v>14</v>
      </c>
      <c r="Q962" s="11" t="s">
        <v>14</v>
      </c>
      <c r="R962" s="11" t="s">
        <v>14</v>
      </c>
      <c r="S962" s="11" t="s">
        <v>14</v>
      </c>
      <c r="T962" s="11" t="s">
        <v>14</v>
      </c>
      <c r="U962" s="11" t="s">
        <v>14</v>
      </c>
      <c r="V962" s="8">
        <f t="shared" ref="V962:V971" si="80">AVERAGE(B962:T962)</f>
        <v>13.155000784862638</v>
      </c>
    </row>
    <row r="963" spans="1:22" x14ac:dyDescent="0.85">
      <c r="A963" s="8" t="s">
        <v>17</v>
      </c>
      <c r="B963" s="12">
        <v>9.2145892272541996</v>
      </c>
      <c r="C963" s="12">
        <v>12.4510263463002</v>
      </c>
      <c r="D963" s="12">
        <v>9.5927753308488999</v>
      </c>
      <c r="E963" s="12">
        <v>8.0718442910571309</v>
      </c>
      <c r="F963" s="12">
        <v>18.0267429081347</v>
      </c>
      <c r="G963" s="12">
        <v>15.230158039277001</v>
      </c>
      <c r="H963" s="12">
        <v>16.622072894238801</v>
      </c>
      <c r="I963" s="12">
        <v>9.5601069920566797</v>
      </c>
      <c r="J963" s="12">
        <v>12.033539547248299</v>
      </c>
      <c r="K963" s="12">
        <v>10.141011852157201</v>
      </c>
      <c r="L963" s="12">
        <v>21.483785955868601</v>
      </c>
      <c r="M963" s="12">
        <v>9.8867304019883608</v>
      </c>
      <c r="N963" s="11" t="s">
        <v>14</v>
      </c>
      <c r="O963" s="11" t="s">
        <v>14</v>
      </c>
      <c r="P963" s="11" t="s">
        <v>14</v>
      </c>
      <c r="Q963" s="11" t="s">
        <v>14</v>
      </c>
      <c r="R963" s="11" t="s">
        <v>14</v>
      </c>
      <c r="S963" s="11" t="s">
        <v>14</v>
      </c>
      <c r="T963" s="11" t="s">
        <v>14</v>
      </c>
      <c r="U963" s="11" t="s">
        <v>14</v>
      </c>
      <c r="V963" s="8">
        <f t="shared" si="80"/>
        <v>12.69286531553584</v>
      </c>
    </row>
    <row r="964" spans="1:22" x14ac:dyDescent="0.85">
      <c r="A964" s="8" t="s">
        <v>18</v>
      </c>
      <c r="B964" s="12">
        <v>8.3257092640429793</v>
      </c>
      <c r="C964" s="12">
        <v>13.467622140510301</v>
      </c>
      <c r="D964" s="12">
        <v>8.4918795983147302</v>
      </c>
      <c r="E964" s="12">
        <v>9.2005534986587705</v>
      </c>
      <c r="F964" s="12">
        <v>21.479743479845599</v>
      </c>
      <c r="G964" s="12">
        <v>10.8247865818782</v>
      </c>
      <c r="H964" s="12">
        <v>18.087271617742701</v>
      </c>
      <c r="I964" s="12">
        <v>12.9152172808254</v>
      </c>
      <c r="J964" s="12">
        <v>10.201510424586001</v>
      </c>
      <c r="K964" s="12">
        <v>10.698837481827301</v>
      </c>
      <c r="L964" s="12">
        <v>24.5179926600816</v>
      </c>
      <c r="M964" s="12">
        <v>11.369975277495501</v>
      </c>
      <c r="N964" s="11" t="s">
        <v>14</v>
      </c>
      <c r="O964" s="11" t="s">
        <v>14</v>
      </c>
      <c r="P964" s="11" t="s">
        <v>14</v>
      </c>
      <c r="Q964" s="11" t="s">
        <v>14</v>
      </c>
      <c r="R964" s="11" t="s">
        <v>14</v>
      </c>
      <c r="S964" s="11" t="s">
        <v>14</v>
      </c>
      <c r="T964" s="11" t="s">
        <v>14</v>
      </c>
      <c r="U964" s="11" t="s">
        <v>14</v>
      </c>
      <c r="V964" s="8">
        <f t="shared" si="80"/>
        <v>13.298424942150758</v>
      </c>
    </row>
    <row r="965" spans="1:22" x14ac:dyDescent="0.85">
      <c r="A965" s="8" t="s">
        <v>19</v>
      </c>
      <c r="B965" s="12">
        <v>6.9981923273835198</v>
      </c>
      <c r="C965" s="12">
        <v>12.7577068535238</v>
      </c>
      <c r="D965" s="12">
        <v>7.9981282673615501</v>
      </c>
      <c r="E965" s="12">
        <v>10.176417561148099</v>
      </c>
      <c r="F965" s="12">
        <v>19.939985779222599</v>
      </c>
      <c r="G965" s="12">
        <v>10.5774499255999</v>
      </c>
      <c r="H965" s="12">
        <v>14.5123662088829</v>
      </c>
      <c r="I965" s="12">
        <v>13.179534313841099</v>
      </c>
      <c r="J965" s="12">
        <v>7.8664778791903602</v>
      </c>
      <c r="K965" s="12">
        <v>11.5177556308477</v>
      </c>
      <c r="L965" s="12">
        <v>23.170524677362501</v>
      </c>
      <c r="M965" s="12">
        <v>15.066026939087999</v>
      </c>
      <c r="N965" s="11" t="s">
        <v>14</v>
      </c>
      <c r="O965" s="11" t="s">
        <v>14</v>
      </c>
      <c r="P965" s="11" t="s">
        <v>14</v>
      </c>
      <c r="Q965" s="11" t="s">
        <v>14</v>
      </c>
      <c r="R965" s="11" t="s">
        <v>14</v>
      </c>
      <c r="S965" s="11" t="s">
        <v>14</v>
      </c>
      <c r="T965" s="11" t="s">
        <v>14</v>
      </c>
      <c r="U965" s="11" t="s">
        <v>14</v>
      </c>
      <c r="V965" s="8">
        <f t="shared" si="80"/>
        <v>12.813380530287668</v>
      </c>
    </row>
    <row r="966" spans="1:22" x14ac:dyDescent="0.85">
      <c r="A966" s="8" t="s">
        <v>20</v>
      </c>
      <c r="B966" s="12">
        <v>6.7713260693243402</v>
      </c>
      <c r="C966" s="12">
        <v>13.606756308174599</v>
      </c>
      <c r="D966" s="12">
        <v>8.2319987243150408</v>
      </c>
      <c r="E966" s="12">
        <v>8.6006073187566301</v>
      </c>
      <c r="F966" s="12">
        <v>22.885969416640201</v>
      </c>
      <c r="G966" s="12">
        <v>10.571284673029499</v>
      </c>
      <c r="H966" s="12">
        <v>18.125944582454601</v>
      </c>
      <c r="I966" s="12">
        <v>15.2130034699838</v>
      </c>
      <c r="J966" s="12">
        <v>7.8307702173488298</v>
      </c>
      <c r="K966" s="12">
        <v>14.0350576162579</v>
      </c>
      <c r="L966" s="12">
        <v>23.444408210866001</v>
      </c>
      <c r="M966" s="12">
        <v>15.328327748917999</v>
      </c>
      <c r="N966" s="11" t="s">
        <v>14</v>
      </c>
      <c r="O966" s="11" t="s">
        <v>14</v>
      </c>
      <c r="P966" s="11" t="s">
        <v>14</v>
      </c>
      <c r="Q966" s="11" t="s">
        <v>14</v>
      </c>
      <c r="R966" s="11" t="s">
        <v>14</v>
      </c>
      <c r="S966" s="11" t="s">
        <v>14</v>
      </c>
      <c r="T966" s="11" t="s">
        <v>14</v>
      </c>
      <c r="U966" s="11" t="s">
        <v>14</v>
      </c>
      <c r="V966" s="8">
        <f t="shared" si="80"/>
        <v>13.720454529672457</v>
      </c>
    </row>
    <row r="967" spans="1:22" x14ac:dyDescent="0.85">
      <c r="A967" s="8" t="s">
        <v>21</v>
      </c>
      <c r="B967" s="12">
        <v>9.2431084309727893</v>
      </c>
      <c r="C967" s="12">
        <v>14.744799333138699</v>
      </c>
      <c r="D967" s="12">
        <v>7.7308332765151802</v>
      </c>
      <c r="E967" s="12">
        <v>8.3988211157777606</v>
      </c>
      <c r="F967" s="12">
        <v>21.701849688054299</v>
      </c>
      <c r="G967" s="12">
        <v>11.378433951911401</v>
      </c>
      <c r="H967" s="12">
        <v>15.021728952919901</v>
      </c>
      <c r="I967" s="12">
        <v>14.864151757853801</v>
      </c>
      <c r="J967" s="12">
        <v>7.8756366129651596</v>
      </c>
      <c r="K967" s="12">
        <v>15.274835414059901</v>
      </c>
      <c r="L967" s="12">
        <v>23.5798042151388</v>
      </c>
      <c r="M967" s="12">
        <v>14.467603182943799</v>
      </c>
      <c r="N967" s="11" t="s">
        <v>14</v>
      </c>
      <c r="O967" s="11" t="s">
        <v>14</v>
      </c>
      <c r="P967" s="11" t="s">
        <v>14</v>
      </c>
      <c r="Q967" s="11" t="s">
        <v>14</v>
      </c>
      <c r="R967" s="11" t="s">
        <v>14</v>
      </c>
      <c r="S967" s="11" t="s">
        <v>14</v>
      </c>
      <c r="T967" s="11" t="s">
        <v>14</v>
      </c>
      <c r="U967" s="11" t="s">
        <v>14</v>
      </c>
      <c r="V967" s="8">
        <f t="shared" si="80"/>
        <v>13.690133827687626</v>
      </c>
    </row>
    <row r="968" spans="1:22" x14ac:dyDescent="0.85">
      <c r="A968" s="8" t="s">
        <v>22</v>
      </c>
      <c r="B968" s="12">
        <v>8.0382501488565605</v>
      </c>
      <c r="C968" s="12">
        <v>13.5087591742369</v>
      </c>
      <c r="D968" s="12">
        <v>9.0674907201888502</v>
      </c>
      <c r="E968" s="12">
        <v>9.0656395003796604</v>
      </c>
      <c r="F968" s="12">
        <v>16.244075055338602</v>
      </c>
      <c r="G968" s="12">
        <v>12.855182938464599</v>
      </c>
      <c r="H968" s="12">
        <v>15.444034938927301</v>
      </c>
      <c r="I968" s="12">
        <v>10.2541793724437</v>
      </c>
      <c r="J968" s="12">
        <v>11.7944388190488</v>
      </c>
      <c r="K968" s="12">
        <v>10.581533056093299</v>
      </c>
      <c r="L968" s="12">
        <v>23.1044955141397</v>
      </c>
      <c r="M968" s="12">
        <v>11.1563825975475</v>
      </c>
      <c r="N968" s="11" t="s">
        <v>14</v>
      </c>
      <c r="O968" s="11" t="s">
        <v>14</v>
      </c>
      <c r="P968" s="11" t="s">
        <v>14</v>
      </c>
      <c r="Q968" s="11" t="s">
        <v>14</v>
      </c>
      <c r="R968" s="11" t="s">
        <v>14</v>
      </c>
      <c r="S968" s="11" t="s">
        <v>14</v>
      </c>
      <c r="T968" s="11" t="s">
        <v>14</v>
      </c>
      <c r="U968" s="11" t="s">
        <v>14</v>
      </c>
      <c r="V968" s="8">
        <f t="shared" si="80"/>
        <v>12.592871819638788</v>
      </c>
    </row>
    <row r="969" spans="1:22" x14ac:dyDescent="0.85">
      <c r="A969" s="8" t="s">
        <v>23</v>
      </c>
      <c r="B969" s="12">
        <v>9.0610682896337895</v>
      </c>
      <c r="C969" s="12">
        <v>13.436757931253201</v>
      </c>
      <c r="D969" s="12">
        <v>9.4729104493721703</v>
      </c>
      <c r="E969" s="12">
        <v>9.1819651587865696</v>
      </c>
      <c r="F969" s="12">
        <v>18.007481968037698</v>
      </c>
      <c r="G969" s="12">
        <v>13.8344340790196</v>
      </c>
      <c r="H969" s="12">
        <v>14.510396278256</v>
      </c>
      <c r="I969" s="12">
        <v>12.4946184193647</v>
      </c>
      <c r="J969" s="12">
        <v>9.8405572117864697</v>
      </c>
      <c r="K969" s="12">
        <v>11.867885557855899</v>
      </c>
      <c r="L969" s="12">
        <v>24.047048308512199</v>
      </c>
      <c r="M969" s="12">
        <v>10.7687452833924</v>
      </c>
      <c r="N969" s="11" t="s">
        <v>14</v>
      </c>
      <c r="O969" s="11" t="s">
        <v>14</v>
      </c>
      <c r="P969" s="11" t="s">
        <v>14</v>
      </c>
      <c r="Q969" s="11" t="s">
        <v>14</v>
      </c>
      <c r="R969" s="11" t="s">
        <v>14</v>
      </c>
      <c r="S969" s="11" t="s">
        <v>14</v>
      </c>
      <c r="T969" s="11" t="s">
        <v>14</v>
      </c>
      <c r="U969" s="11" t="s">
        <v>14</v>
      </c>
      <c r="V969" s="8">
        <f t="shared" si="80"/>
        <v>13.043655744605893</v>
      </c>
    </row>
    <row r="970" spans="1:22" x14ac:dyDescent="0.85">
      <c r="A970" s="8" t="s">
        <v>24</v>
      </c>
      <c r="B970" s="12">
        <v>9.2283265227202307</v>
      </c>
      <c r="C970" s="12">
        <v>13.987302247006401</v>
      </c>
      <c r="D970" s="12">
        <v>8.7432991496099692</v>
      </c>
      <c r="E970" s="12">
        <v>11.0585309791421</v>
      </c>
      <c r="F970" s="12">
        <v>15.4194117733346</v>
      </c>
      <c r="G970" s="12">
        <v>14.194054838358801</v>
      </c>
      <c r="H970" s="12">
        <v>15.3932065652626</v>
      </c>
      <c r="I970" s="12">
        <v>9.4292235874493606</v>
      </c>
      <c r="J970" s="12">
        <v>13.3175067021053</v>
      </c>
      <c r="K970" s="12">
        <v>9.2962380876987893</v>
      </c>
      <c r="L970" s="12">
        <v>22.802957888510999</v>
      </c>
      <c r="M970" s="12">
        <v>10.438892631357801</v>
      </c>
      <c r="N970" s="11" t="s">
        <v>14</v>
      </c>
      <c r="O970" s="11" t="s">
        <v>14</v>
      </c>
      <c r="P970" s="11" t="s">
        <v>14</v>
      </c>
      <c r="Q970" s="11" t="s">
        <v>14</v>
      </c>
      <c r="R970" s="11" t="s">
        <v>14</v>
      </c>
      <c r="S970" s="11" t="s">
        <v>14</v>
      </c>
      <c r="T970" s="11" t="s">
        <v>14</v>
      </c>
      <c r="U970" s="11" t="s">
        <v>14</v>
      </c>
      <c r="V970" s="8">
        <f t="shared" si="80"/>
        <v>12.775745914379746</v>
      </c>
    </row>
    <row r="971" spans="1:22" x14ac:dyDescent="0.85">
      <c r="A971" s="8" t="s">
        <v>25</v>
      </c>
      <c r="B971" s="12">
        <v>9.6078932623037403</v>
      </c>
      <c r="C971" s="12">
        <v>13.5154647285698</v>
      </c>
      <c r="D971" s="12">
        <v>9.4374386431735005</v>
      </c>
      <c r="E971" s="12">
        <v>11.5980304326501</v>
      </c>
      <c r="F971" s="12">
        <v>18.3261080220481</v>
      </c>
      <c r="G971" s="12">
        <v>14.3823100120874</v>
      </c>
      <c r="H971" s="12">
        <v>15.0101128604864</v>
      </c>
      <c r="I971" s="12">
        <v>10.6167531229462</v>
      </c>
      <c r="J971" s="12">
        <v>10.4928125944204</v>
      </c>
      <c r="K971" s="12">
        <v>10.459760033203199</v>
      </c>
      <c r="L971" s="12">
        <v>23.1872690584471</v>
      </c>
      <c r="M971" s="12">
        <v>10.278035920387399</v>
      </c>
      <c r="N971" s="11" t="s">
        <v>14</v>
      </c>
      <c r="O971" s="11" t="s">
        <v>14</v>
      </c>
      <c r="P971" s="11" t="s">
        <v>14</v>
      </c>
      <c r="Q971" s="11" t="s">
        <v>14</v>
      </c>
      <c r="R971" s="11" t="s">
        <v>14</v>
      </c>
      <c r="S971" s="11" t="s">
        <v>14</v>
      </c>
      <c r="T971" s="11" t="s">
        <v>14</v>
      </c>
      <c r="U971" s="11" t="s">
        <v>14</v>
      </c>
      <c r="V971" s="8">
        <f t="shared" si="80"/>
        <v>13.075999057560276</v>
      </c>
    </row>
    <row r="972" spans="1:22" x14ac:dyDescent="0.8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8.3" x14ac:dyDescent="0.85">
      <c r="A973" s="8" t="s">
        <v>163</v>
      </c>
      <c r="B973" s="9" t="s">
        <v>1</v>
      </c>
      <c r="C973" s="9" t="s">
        <v>3</v>
      </c>
      <c r="D973" s="9" t="s">
        <v>6</v>
      </c>
      <c r="E973" s="8" t="s">
        <v>2</v>
      </c>
      <c r="F973" s="9" t="s">
        <v>5</v>
      </c>
      <c r="G973" s="9" t="s">
        <v>6</v>
      </c>
      <c r="H973" s="10" t="s">
        <v>7</v>
      </c>
      <c r="I973" s="8" t="s">
        <v>49</v>
      </c>
      <c r="J973" s="10" t="s">
        <v>28</v>
      </c>
      <c r="K973" s="8" t="s">
        <v>50</v>
      </c>
      <c r="L973" s="9" t="s">
        <v>9</v>
      </c>
      <c r="M973" s="9" t="s">
        <v>37</v>
      </c>
      <c r="N973" s="10" t="s">
        <v>51</v>
      </c>
      <c r="O973" s="8" t="s">
        <v>13</v>
      </c>
      <c r="P973" s="11" t="s">
        <v>14</v>
      </c>
      <c r="Q973" s="11" t="s">
        <v>14</v>
      </c>
      <c r="R973" s="11" t="s">
        <v>14</v>
      </c>
      <c r="S973" s="11" t="s">
        <v>14</v>
      </c>
      <c r="T973" s="11" t="s">
        <v>14</v>
      </c>
      <c r="U973" s="11" t="s">
        <v>14</v>
      </c>
      <c r="V973" s="8" t="s">
        <v>15</v>
      </c>
    </row>
    <row r="974" spans="1:22" x14ac:dyDescent="0.85">
      <c r="A974" s="8" t="s">
        <v>16</v>
      </c>
      <c r="B974" s="12">
        <v>9.4924923255255607</v>
      </c>
      <c r="C974" s="12">
        <v>9.9712031961646801</v>
      </c>
      <c r="D974" s="12">
        <v>9.7930229533825894</v>
      </c>
      <c r="E974" s="12">
        <v>10.204594660571701</v>
      </c>
      <c r="F974" s="12">
        <v>9.7620943847886696</v>
      </c>
      <c r="G974" s="12">
        <v>9.6412777144041701</v>
      </c>
      <c r="H974" s="12">
        <v>18.934808487642901</v>
      </c>
      <c r="I974" s="12">
        <v>14.521019755796599</v>
      </c>
      <c r="J974" s="12">
        <v>12.700033874652901</v>
      </c>
      <c r="K974" s="12">
        <v>14.420971189062801</v>
      </c>
      <c r="L974" s="12">
        <v>8.0979807918616906</v>
      </c>
      <c r="M974" s="12">
        <v>7.1576156620477098</v>
      </c>
      <c r="N974" s="12">
        <v>31.960000007401199</v>
      </c>
      <c r="O974" s="12">
        <v>17.378289393735301</v>
      </c>
      <c r="P974" s="11" t="s">
        <v>14</v>
      </c>
      <c r="Q974" s="11" t="s">
        <v>14</v>
      </c>
      <c r="R974" s="11" t="s">
        <v>14</v>
      </c>
      <c r="S974" s="11" t="s">
        <v>14</v>
      </c>
      <c r="T974" s="11" t="s">
        <v>14</v>
      </c>
      <c r="U974" s="11" t="s">
        <v>14</v>
      </c>
      <c r="V974" s="8">
        <f t="shared" ref="V974:V983" si="81">AVERAGE(B974:T974)</f>
        <v>13.145386028359891</v>
      </c>
    </row>
    <row r="975" spans="1:22" x14ac:dyDescent="0.85">
      <c r="A975" s="8" t="s">
        <v>17</v>
      </c>
      <c r="B975" s="12">
        <v>8.2511001096483803</v>
      </c>
      <c r="C975" s="12">
        <v>8.5229475719962693</v>
      </c>
      <c r="D975" s="12">
        <v>8.8700353045602292</v>
      </c>
      <c r="E975" s="12">
        <v>10.3367770851793</v>
      </c>
      <c r="F975" s="12">
        <v>9.0971391423398593</v>
      </c>
      <c r="G975" s="12">
        <v>8.4562341257609308</v>
      </c>
      <c r="H975" s="12">
        <v>19.912938561707101</v>
      </c>
      <c r="I975" s="12">
        <v>12.161807773994701</v>
      </c>
      <c r="J975" s="12">
        <v>12.983495782243599</v>
      </c>
      <c r="K975" s="12">
        <v>12.943736945663799</v>
      </c>
      <c r="L975" s="12">
        <v>8.9452247820540904</v>
      </c>
      <c r="M975" s="12">
        <v>9.4260039127467792</v>
      </c>
      <c r="N975" s="12">
        <v>30.835036977117401</v>
      </c>
      <c r="O975" s="12">
        <v>12.2439741972227</v>
      </c>
      <c r="P975" s="11" t="s">
        <v>14</v>
      </c>
      <c r="Q975" s="11" t="s">
        <v>14</v>
      </c>
      <c r="R975" s="11" t="s">
        <v>14</v>
      </c>
      <c r="S975" s="11" t="s">
        <v>14</v>
      </c>
      <c r="T975" s="11" t="s">
        <v>14</v>
      </c>
      <c r="U975" s="11" t="s">
        <v>14</v>
      </c>
      <c r="V975" s="8">
        <f t="shared" si="81"/>
        <v>12.35617516230251</v>
      </c>
    </row>
    <row r="976" spans="1:22" x14ac:dyDescent="0.85">
      <c r="A976" s="8" t="s">
        <v>18</v>
      </c>
      <c r="B976" s="12">
        <v>7.4154088536480698</v>
      </c>
      <c r="C976" s="12">
        <v>7.1778930249631498</v>
      </c>
      <c r="D976" s="12">
        <v>7.4878545174477704</v>
      </c>
      <c r="E976" s="12">
        <v>9.6938027005010401</v>
      </c>
      <c r="F976" s="12">
        <v>7.8067661047415404</v>
      </c>
      <c r="G976" s="12">
        <v>7.84672091567555</v>
      </c>
      <c r="H976" s="12">
        <v>25.184110822120701</v>
      </c>
      <c r="I976" s="12">
        <v>11.7804594271387</v>
      </c>
      <c r="J976" s="12">
        <v>14.273468911159201</v>
      </c>
      <c r="K976" s="12">
        <v>11.8254147515098</v>
      </c>
      <c r="L976" s="12">
        <v>8.41062376529608</v>
      </c>
      <c r="M976" s="12">
        <v>8.5460038381614698</v>
      </c>
      <c r="N976" s="12">
        <v>30.664855292431199</v>
      </c>
      <c r="O976" s="12">
        <v>12.6173002445375</v>
      </c>
      <c r="P976" s="11" t="s">
        <v>14</v>
      </c>
      <c r="Q976" s="11" t="s">
        <v>14</v>
      </c>
      <c r="R976" s="11" t="s">
        <v>14</v>
      </c>
      <c r="S976" s="11" t="s">
        <v>14</v>
      </c>
      <c r="T976" s="11" t="s">
        <v>14</v>
      </c>
      <c r="U976" s="11" t="s">
        <v>14</v>
      </c>
      <c r="V976" s="8">
        <f t="shared" si="81"/>
        <v>12.195048797809411</v>
      </c>
    </row>
    <row r="977" spans="1:22" x14ac:dyDescent="0.85">
      <c r="A977" s="8" t="s">
        <v>19</v>
      </c>
      <c r="B977" s="12">
        <v>6.2334905424589397</v>
      </c>
      <c r="C977" s="12">
        <v>7.6130845162962499</v>
      </c>
      <c r="D977" s="12">
        <v>7.7542239226482099</v>
      </c>
      <c r="E977" s="12">
        <v>9.8285686528182694</v>
      </c>
      <c r="F977" s="12">
        <v>7.2453257036754799</v>
      </c>
      <c r="G977" s="12">
        <v>7.5867772682611596</v>
      </c>
      <c r="H977" s="12">
        <v>23.7124937404745</v>
      </c>
      <c r="I977" s="12">
        <v>11.853697608926399</v>
      </c>
      <c r="J977" s="12">
        <v>16.976374474060499</v>
      </c>
      <c r="K977" s="12">
        <v>12.638022970061</v>
      </c>
      <c r="L977" s="12">
        <v>7.83218143991391</v>
      </c>
      <c r="M977" s="12">
        <v>8.4629332294904902</v>
      </c>
      <c r="N977" s="12">
        <v>28.3663169830625</v>
      </c>
      <c r="O977" s="12">
        <v>14.0032957939149</v>
      </c>
      <c r="P977" s="11" t="s">
        <v>14</v>
      </c>
      <c r="Q977" s="11" t="s">
        <v>14</v>
      </c>
      <c r="R977" s="11" t="s">
        <v>14</v>
      </c>
      <c r="S977" s="11" t="s">
        <v>14</v>
      </c>
      <c r="T977" s="11" t="s">
        <v>14</v>
      </c>
      <c r="U977" s="11" t="s">
        <v>14</v>
      </c>
      <c r="V977" s="8">
        <f t="shared" si="81"/>
        <v>12.15048477471875</v>
      </c>
    </row>
    <row r="978" spans="1:22" x14ac:dyDescent="0.85">
      <c r="A978" s="8" t="s">
        <v>20</v>
      </c>
      <c r="B978" s="12">
        <v>5.4210546379408502</v>
      </c>
      <c r="C978" s="12">
        <v>7.28930627809354</v>
      </c>
      <c r="D978" s="12">
        <v>7.88412492663808</v>
      </c>
      <c r="E978" s="12">
        <v>9.4864213787916203</v>
      </c>
      <c r="F978" s="12">
        <v>7.98005865386535</v>
      </c>
      <c r="G978" s="12">
        <v>7.0481788866899402</v>
      </c>
      <c r="H978" s="12">
        <v>28.463930820895499</v>
      </c>
      <c r="I978" s="12">
        <v>11.9656246072353</v>
      </c>
      <c r="J978" s="12">
        <v>19.7820040685423</v>
      </c>
      <c r="K978" s="12">
        <v>14.330476733474301</v>
      </c>
      <c r="L978" s="12">
        <v>6.9435124644967798</v>
      </c>
      <c r="M978" s="12">
        <v>6.9426706808646097</v>
      </c>
      <c r="N978" s="12">
        <v>27.2401271458493</v>
      </c>
      <c r="O978" s="12">
        <v>14.3399631683157</v>
      </c>
      <c r="P978" s="11" t="s">
        <v>14</v>
      </c>
      <c r="Q978" s="11" t="s">
        <v>14</v>
      </c>
      <c r="R978" s="11" t="s">
        <v>14</v>
      </c>
      <c r="S978" s="11" t="s">
        <v>14</v>
      </c>
      <c r="T978" s="11" t="s">
        <v>14</v>
      </c>
      <c r="U978" s="11" t="s">
        <v>14</v>
      </c>
      <c r="V978" s="8">
        <f t="shared" si="81"/>
        <v>12.508389603692368</v>
      </c>
    </row>
    <row r="979" spans="1:22" x14ac:dyDescent="0.85">
      <c r="A979" s="8" t="s">
        <v>21</v>
      </c>
      <c r="B979" s="12">
        <v>8.2543015570975093</v>
      </c>
      <c r="C979" s="12">
        <v>8.1661081828984106</v>
      </c>
      <c r="D979" s="12">
        <v>7.3534236486958102</v>
      </c>
      <c r="E979" s="12">
        <v>8.9860845713808093</v>
      </c>
      <c r="F979" s="12">
        <v>6.9323870562992402</v>
      </c>
      <c r="G979" s="12">
        <v>6.8664033175736803</v>
      </c>
      <c r="H979" s="12">
        <v>29.6162057342544</v>
      </c>
      <c r="I979" s="12">
        <v>12.8126433839474</v>
      </c>
      <c r="J979" s="12">
        <v>18.391315614463998</v>
      </c>
      <c r="K979" s="12">
        <v>15.2651509518314</v>
      </c>
      <c r="L979" s="12">
        <v>6.3127584569319204</v>
      </c>
      <c r="M979" s="12">
        <v>6.5200070362860201</v>
      </c>
      <c r="N979" s="12">
        <v>27.5793138618914</v>
      </c>
      <c r="O979" s="12">
        <v>14.9990593875533</v>
      </c>
      <c r="P979" s="11" t="s">
        <v>14</v>
      </c>
      <c r="Q979" s="11" t="s">
        <v>14</v>
      </c>
      <c r="R979" s="11" t="s">
        <v>14</v>
      </c>
      <c r="S979" s="11" t="s">
        <v>14</v>
      </c>
      <c r="T979" s="11" t="s">
        <v>14</v>
      </c>
      <c r="U979" s="11" t="s">
        <v>14</v>
      </c>
      <c r="V979" s="8">
        <f t="shared" si="81"/>
        <v>12.71822591150752</v>
      </c>
    </row>
    <row r="980" spans="1:22" x14ac:dyDescent="0.85">
      <c r="A980" s="8" t="s">
        <v>22</v>
      </c>
      <c r="B980" s="12">
        <v>11.443387136424599</v>
      </c>
      <c r="C980" s="12">
        <v>12.566267374950201</v>
      </c>
      <c r="D980" s="12">
        <v>10.858481290337</v>
      </c>
      <c r="E980" s="12">
        <v>9.9156969758382303</v>
      </c>
      <c r="F980" s="12">
        <v>11.8041107933958</v>
      </c>
      <c r="G980" s="12">
        <v>10.524725701867601</v>
      </c>
      <c r="H980" s="12">
        <v>21.819397079348299</v>
      </c>
      <c r="I980" s="12">
        <v>15.421799931025699</v>
      </c>
      <c r="J980" s="12">
        <v>16.499244165862201</v>
      </c>
      <c r="K980" s="12">
        <v>13.676230804576299</v>
      </c>
      <c r="L980" s="12">
        <v>9.2915174663289601</v>
      </c>
      <c r="M980" s="12">
        <v>10.360647998491901</v>
      </c>
      <c r="N980" s="12">
        <v>32.154678090988497</v>
      </c>
      <c r="O980" s="12">
        <v>11.4710205747567</v>
      </c>
      <c r="P980" s="11" t="s">
        <v>14</v>
      </c>
      <c r="Q980" s="11" t="s">
        <v>14</v>
      </c>
      <c r="R980" s="11" t="s">
        <v>14</v>
      </c>
      <c r="S980" s="11" t="s">
        <v>14</v>
      </c>
      <c r="T980" s="11" t="s">
        <v>14</v>
      </c>
      <c r="U980" s="11" t="s">
        <v>14</v>
      </c>
      <c r="V980" s="8">
        <f t="shared" si="81"/>
        <v>14.129086098870859</v>
      </c>
    </row>
    <row r="981" spans="1:22" x14ac:dyDescent="0.85">
      <c r="A981" s="8" t="s">
        <v>23</v>
      </c>
      <c r="B981" s="12">
        <v>9.3384705250530402</v>
      </c>
      <c r="C981" s="12">
        <v>9.7387281201514604</v>
      </c>
      <c r="D981" s="12">
        <v>10.969902701342299</v>
      </c>
      <c r="E981" s="12">
        <v>9.7131606161703594</v>
      </c>
      <c r="F981" s="12">
        <v>10.3980103983167</v>
      </c>
      <c r="G981" s="12">
        <v>11.0349686673602</v>
      </c>
      <c r="H981" s="12">
        <v>23.958933323707601</v>
      </c>
      <c r="I981" s="12">
        <v>16.2177116263931</v>
      </c>
      <c r="J981" s="12">
        <v>16.627843362448999</v>
      </c>
      <c r="K981" s="12">
        <v>13.017106946763899</v>
      </c>
      <c r="L981" s="12">
        <v>9.1072309752737706</v>
      </c>
      <c r="M981" s="12">
        <v>10.644842487697799</v>
      </c>
      <c r="N981" s="12">
        <v>29.2491705752578</v>
      </c>
      <c r="O981" s="12">
        <v>10.727000955420101</v>
      </c>
      <c r="P981" s="11" t="s">
        <v>14</v>
      </c>
      <c r="Q981" s="11" t="s">
        <v>14</v>
      </c>
      <c r="R981" s="11" t="s">
        <v>14</v>
      </c>
      <c r="S981" s="11" t="s">
        <v>14</v>
      </c>
      <c r="T981" s="11" t="s">
        <v>14</v>
      </c>
      <c r="U981" s="11" t="s">
        <v>14</v>
      </c>
      <c r="V981" s="8">
        <f t="shared" si="81"/>
        <v>13.624505805811223</v>
      </c>
    </row>
    <row r="982" spans="1:22" x14ac:dyDescent="0.85">
      <c r="A982" s="8" t="s">
        <v>24</v>
      </c>
      <c r="B982" s="12">
        <v>10.0052759510986</v>
      </c>
      <c r="C982" s="12">
        <v>10.062650598188901</v>
      </c>
      <c r="D982" s="12">
        <v>10.114289674607701</v>
      </c>
      <c r="E982" s="12">
        <v>10.3413387606327</v>
      </c>
      <c r="F982" s="12">
        <v>10.8242798252495</v>
      </c>
      <c r="G982" s="12">
        <v>10.1279623808046</v>
      </c>
      <c r="H982" s="12">
        <v>21.860285858276299</v>
      </c>
      <c r="I982" s="12">
        <v>13.985046489782601</v>
      </c>
      <c r="J982" s="12">
        <v>14.732529705862801</v>
      </c>
      <c r="K982" s="12">
        <v>13.3354692177783</v>
      </c>
      <c r="L982" s="12">
        <v>9.4118202894361396</v>
      </c>
      <c r="M982" s="12">
        <v>9.6682854434477292</v>
      </c>
      <c r="N982" s="12">
        <v>32.480150565395199</v>
      </c>
      <c r="O982" s="12">
        <v>12.0412337266538</v>
      </c>
      <c r="P982" s="11" t="s">
        <v>14</v>
      </c>
      <c r="Q982" s="11" t="s">
        <v>14</v>
      </c>
      <c r="R982" s="11" t="s">
        <v>14</v>
      </c>
      <c r="S982" s="11" t="s">
        <v>14</v>
      </c>
      <c r="T982" s="11" t="s">
        <v>14</v>
      </c>
      <c r="U982" s="11" t="s">
        <v>14</v>
      </c>
      <c r="V982" s="8">
        <f t="shared" si="81"/>
        <v>13.499329891943919</v>
      </c>
    </row>
    <row r="983" spans="1:22" x14ac:dyDescent="0.85">
      <c r="A983" s="8" t="s">
        <v>25</v>
      </c>
      <c r="B983" s="12">
        <v>8.3708470248442808</v>
      </c>
      <c r="C983" s="12">
        <v>8.3288215874499993</v>
      </c>
      <c r="D983" s="12">
        <v>8.3847160734342694</v>
      </c>
      <c r="E983" s="12">
        <v>9.8055532464021997</v>
      </c>
      <c r="F983" s="12">
        <v>9.0678902374749999</v>
      </c>
      <c r="G983" s="12">
        <v>8.4749485791267603</v>
      </c>
      <c r="H983" s="12">
        <v>23.152165194434001</v>
      </c>
      <c r="I983" s="12">
        <v>16.838953261283699</v>
      </c>
      <c r="J983" s="12">
        <v>17.794510044106101</v>
      </c>
      <c r="K983" s="12">
        <v>12.0836349766028</v>
      </c>
      <c r="L983" s="12">
        <v>8.6530594431551897</v>
      </c>
      <c r="M983" s="12">
        <v>9.3175843167766903</v>
      </c>
      <c r="N983" s="12">
        <v>30.915796021202802</v>
      </c>
      <c r="O983" s="12">
        <v>11.080224910701199</v>
      </c>
      <c r="P983" s="11" t="s">
        <v>14</v>
      </c>
      <c r="Q983" s="11" t="s">
        <v>14</v>
      </c>
      <c r="R983" s="11" t="s">
        <v>14</v>
      </c>
      <c r="S983" s="11" t="s">
        <v>14</v>
      </c>
      <c r="T983" s="11" t="s">
        <v>14</v>
      </c>
      <c r="U983" s="11" t="s">
        <v>14</v>
      </c>
      <c r="V983" s="8">
        <f t="shared" si="81"/>
        <v>13.019193208356786</v>
      </c>
    </row>
    <row r="984" spans="1:22" x14ac:dyDescent="0.8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8.3" x14ac:dyDescent="0.85">
      <c r="A985" s="8" t="s">
        <v>164</v>
      </c>
      <c r="B985" s="9" t="s">
        <v>1</v>
      </c>
      <c r="C985" s="8" t="s">
        <v>2</v>
      </c>
      <c r="D985" s="9" t="s">
        <v>10</v>
      </c>
      <c r="E985" s="9" t="s">
        <v>6</v>
      </c>
      <c r="F985" s="8" t="s">
        <v>27</v>
      </c>
      <c r="G985" s="10" t="s">
        <v>51</v>
      </c>
      <c r="H985" s="8" t="s">
        <v>31</v>
      </c>
      <c r="I985" s="9" t="s">
        <v>6</v>
      </c>
      <c r="J985" s="10" t="s">
        <v>53</v>
      </c>
      <c r="K985" s="8" t="s">
        <v>49</v>
      </c>
      <c r="L985" s="9" t="s">
        <v>9</v>
      </c>
      <c r="M985" s="10" t="s">
        <v>28</v>
      </c>
      <c r="N985" s="8" t="s">
        <v>29</v>
      </c>
      <c r="O985" s="11" t="s">
        <v>14</v>
      </c>
      <c r="P985" s="11" t="s">
        <v>14</v>
      </c>
      <c r="Q985" s="11" t="s">
        <v>14</v>
      </c>
      <c r="R985" s="11" t="s">
        <v>14</v>
      </c>
      <c r="S985" s="11" t="s">
        <v>14</v>
      </c>
      <c r="T985" s="11" t="s">
        <v>14</v>
      </c>
      <c r="U985" s="11" t="s">
        <v>14</v>
      </c>
      <c r="V985" s="8" t="s">
        <v>15</v>
      </c>
    </row>
    <row r="986" spans="1:22" x14ac:dyDescent="0.85">
      <c r="A986" s="8" t="s">
        <v>16</v>
      </c>
      <c r="B986" s="12">
        <v>9.1660033275214996</v>
      </c>
      <c r="C986" s="12">
        <v>11.341922568721699</v>
      </c>
      <c r="D986" s="12">
        <v>8.8690439446903895</v>
      </c>
      <c r="E986" s="12">
        <v>7.5323658176799597</v>
      </c>
      <c r="F986" s="12">
        <v>15.108542963078101</v>
      </c>
      <c r="G986" s="12">
        <v>27.5627891822792</v>
      </c>
      <c r="H986" s="12">
        <v>16.920754970310998</v>
      </c>
      <c r="I986" s="12">
        <v>8.4030404949424398</v>
      </c>
      <c r="J986" s="12">
        <v>19.490770687218699</v>
      </c>
      <c r="K986" s="12">
        <v>12.146486854651201</v>
      </c>
      <c r="L986" s="12">
        <v>12.802001937477799</v>
      </c>
      <c r="M986" s="12">
        <v>9.59676155471554</v>
      </c>
      <c r="N986" s="12">
        <v>10.010959943308301</v>
      </c>
      <c r="O986" s="11" t="s">
        <v>14</v>
      </c>
      <c r="P986" s="11" t="s">
        <v>14</v>
      </c>
      <c r="Q986" s="11" t="s">
        <v>14</v>
      </c>
      <c r="R986" s="11" t="s">
        <v>14</v>
      </c>
      <c r="S986" s="11" t="s">
        <v>14</v>
      </c>
      <c r="T986" s="11" t="s">
        <v>14</v>
      </c>
      <c r="U986" s="11" t="s">
        <v>14</v>
      </c>
      <c r="V986" s="8">
        <f t="shared" ref="V986:V995" si="82">AVERAGE(B986:T986)</f>
        <v>12.996264942045833</v>
      </c>
    </row>
    <row r="987" spans="1:22" x14ac:dyDescent="0.85">
      <c r="A987" s="8" t="s">
        <v>17</v>
      </c>
      <c r="B987" s="12">
        <v>8.3442173183415598</v>
      </c>
      <c r="C987" s="12">
        <v>11.641872645925201</v>
      </c>
      <c r="D987" s="12">
        <v>7.5743736803064703</v>
      </c>
      <c r="E987" s="12">
        <v>7.4039426255456799</v>
      </c>
      <c r="F987" s="12">
        <v>14.677434585511399</v>
      </c>
      <c r="G987" s="12">
        <v>27.869797121515401</v>
      </c>
      <c r="H987" s="12">
        <v>14.524497348335199</v>
      </c>
      <c r="I987" s="12">
        <v>8.6391445777937896</v>
      </c>
      <c r="J987" s="12">
        <v>20.430912071264999</v>
      </c>
      <c r="K987" s="12">
        <v>11.443124728488799</v>
      </c>
      <c r="L987" s="12">
        <v>10.1670944565497</v>
      </c>
      <c r="M987" s="12">
        <v>10.6449048309409</v>
      </c>
      <c r="N987" s="12">
        <v>11.4707123002065</v>
      </c>
      <c r="O987" s="11" t="s">
        <v>14</v>
      </c>
      <c r="P987" s="11" t="s">
        <v>14</v>
      </c>
      <c r="Q987" s="11" t="s">
        <v>14</v>
      </c>
      <c r="R987" s="11" t="s">
        <v>14</v>
      </c>
      <c r="S987" s="11" t="s">
        <v>14</v>
      </c>
      <c r="T987" s="11" t="s">
        <v>14</v>
      </c>
      <c r="U987" s="11" t="s">
        <v>14</v>
      </c>
      <c r="V987" s="8">
        <f t="shared" si="82"/>
        <v>12.679386791594276</v>
      </c>
    </row>
    <row r="988" spans="1:22" x14ac:dyDescent="0.85">
      <c r="A988" s="8" t="s">
        <v>18</v>
      </c>
      <c r="B988" s="12">
        <v>7.3724266770633697</v>
      </c>
      <c r="C988" s="12">
        <v>11.0404704712917</v>
      </c>
      <c r="D988" s="12">
        <v>7.5767081049870502</v>
      </c>
      <c r="E988" s="12">
        <v>7.8007614930885696</v>
      </c>
      <c r="F988" s="12">
        <v>16.0623078262057</v>
      </c>
      <c r="G988" s="12">
        <v>28.7917991235824</v>
      </c>
      <c r="H988" s="12">
        <v>13.9142204324198</v>
      </c>
      <c r="I988" s="12">
        <v>7.7107712658205196</v>
      </c>
      <c r="J988" s="12">
        <v>14.1959646584328</v>
      </c>
      <c r="K988" s="12">
        <v>11.8293534694504</v>
      </c>
      <c r="L988" s="12">
        <v>8.7108371949629095</v>
      </c>
      <c r="M988" s="12">
        <v>15.594980349409299</v>
      </c>
      <c r="N988" s="12">
        <v>12.3964641757567</v>
      </c>
      <c r="O988" s="11" t="s">
        <v>14</v>
      </c>
      <c r="P988" s="11" t="s">
        <v>14</v>
      </c>
      <c r="Q988" s="11" t="s">
        <v>14</v>
      </c>
      <c r="R988" s="11" t="s">
        <v>14</v>
      </c>
      <c r="S988" s="11" t="s">
        <v>14</v>
      </c>
      <c r="T988" s="11" t="s">
        <v>14</v>
      </c>
      <c r="U988" s="11" t="s">
        <v>14</v>
      </c>
      <c r="V988" s="8">
        <f t="shared" si="82"/>
        <v>12.538235787882401</v>
      </c>
    </row>
    <row r="989" spans="1:22" x14ac:dyDescent="0.85">
      <c r="A989" s="8" t="s">
        <v>19</v>
      </c>
      <c r="B989" s="12">
        <v>7.9795250511668199</v>
      </c>
      <c r="C989" s="12">
        <v>9.7953400706492992</v>
      </c>
      <c r="D989" s="12">
        <v>7.6603370026411</v>
      </c>
      <c r="E989" s="12">
        <v>7.2647772838397504</v>
      </c>
      <c r="F989" s="12">
        <v>14.3171605613514</v>
      </c>
      <c r="G989" s="12">
        <v>29.930242487550899</v>
      </c>
      <c r="H989" s="12">
        <v>13.5336598204906</v>
      </c>
      <c r="I989" s="12">
        <v>8.4653712286264309</v>
      </c>
      <c r="J989" s="12">
        <v>13.1186658105053</v>
      </c>
      <c r="K989" s="12">
        <v>14.100998447434</v>
      </c>
      <c r="L989" s="12">
        <v>8.3753690286440801</v>
      </c>
      <c r="M989" s="12">
        <v>18.973133815339501</v>
      </c>
      <c r="N989" s="12">
        <v>12.3268869725256</v>
      </c>
      <c r="O989" s="11" t="s">
        <v>14</v>
      </c>
      <c r="P989" s="11" t="s">
        <v>14</v>
      </c>
      <c r="Q989" s="11" t="s">
        <v>14</v>
      </c>
      <c r="R989" s="11" t="s">
        <v>14</v>
      </c>
      <c r="S989" s="11" t="s">
        <v>14</v>
      </c>
      <c r="T989" s="11" t="s">
        <v>14</v>
      </c>
      <c r="U989" s="11" t="s">
        <v>14</v>
      </c>
      <c r="V989" s="8">
        <f t="shared" si="82"/>
        <v>12.757035967751138</v>
      </c>
    </row>
    <row r="990" spans="1:22" x14ac:dyDescent="0.85">
      <c r="A990" s="8" t="s">
        <v>20</v>
      </c>
      <c r="B990" s="12">
        <v>9.4176334929760301</v>
      </c>
      <c r="C990" s="12">
        <v>9.2000721773053797</v>
      </c>
      <c r="D990" s="12">
        <v>8.6742117730878299</v>
      </c>
      <c r="E990" s="12">
        <v>10.1457351501308</v>
      </c>
      <c r="F990" s="12">
        <v>12.0763556005233</v>
      </c>
      <c r="G990" s="12">
        <v>25.968939761154701</v>
      </c>
      <c r="H990" s="12">
        <v>13.0592148610622</v>
      </c>
      <c r="I990" s="12">
        <v>8.3509564122503992</v>
      </c>
      <c r="J990" s="12">
        <v>19.453574428840401</v>
      </c>
      <c r="K990" s="12">
        <v>14.608884167609199</v>
      </c>
      <c r="L990" s="12">
        <v>7.7460414420637296</v>
      </c>
      <c r="M990" s="12">
        <v>21.716905576657901</v>
      </c>
      <c r="N990" s="12">
        <v>12.3476340646463</v>
      </c>
      <c r="O990" s="11" t="s">
        <v>14</v>
      </c>
      <c r="P990" s="11" t="s">
        <v>14</v>
      </c>
      <c r="Q990" s="11" t="s">
        <v>14</v>
      </c>
      <c r="R990" s="11" t="s">
        <v>14</v>
      </c>
      <c r="S990" s="11" t="s">
        <v>14</v>
      </c>
      <c r="T990" s="11" t="s">
        <v>14</v>
      </c>
      <c r="U990" s="11" t="s">
        <v>14</v>
      </c>
      <c r="V990" s="8">
        <f t="shared" si="82"/>
        <v>13.28970453140832</v>
      </c>
    </row>
    <row r="991" spans="1:22" x14ac:dyDescent="0.85">
      <c r="A991" s="8" t="s">
        <v>21</v>
      </c>
      <c r="B991" s="12">
        <v>9.2956026421320601</v>
      </c>
      <c r="C991" s="12">
        <v>10.3629494008515</v>
      </c>
      <c r="D991" s="12">
        <v>9.0862353144629395</v>
      </c>
      <c r="E991" s="12">
        <v>8.6796703958037895</v>
      </c>
      <c r="F991" s="12">
        <v>18.954351764325299</v>
      </c>
      <c r="G991" s="12">
        <v>25.542702645456</v>
      </c>
      <c r="H991" s="12">
        <v>12.436759483026799</v>
      </c>
      <c r="I991" s="12">
        <v>8.1497498108184097</v>
      </c>
      <c r="J991" s="12">
        <v>31.612217772968201</v>
      </c>
      <c r="K991" s="12">
        <v>12.862321511886501</v>
      </c>
      <c r="L991" s="12">
        <v>7.6095861445246404</v>
      </c>
      <c r="M991" s="12">
        <v>14.6961544158618</v>
      </c>
      <c r="N991" s="12">
        <v>12.1193877705305</v>
      </c>
      <c r="O991" s="11" t="s">
        <v>14</v>
      </c>
      <c r="P991" s="11" t="s">
        <v>14</v>
      </c>
      <c r="Q991" s="11" t="s">
        <v>14</v>
      </c>
      <c r="R991" s="11" t="s">
        <v>14</v>
      </c>
      <c r="S991" s="11" t="s">
        <v>14</v>
      </c>
      <c r="T991" s="11" t="s">
        <v>14</v>
      </c>
      <c r="U991" s="11" t="s">
        <v>14</v>
      </c>
      <c r="V991" s="8">
        <f t="shared" si="82"/>
        <v>13.954437620972955</v>
      </c>
    </row>
    <row r="992" spans="1:22" x14ac:dyDescent="0.85">
      <c r="A992" s="8" t="s">
        <v>22</v>
      </c>
      <c r="B992" s="12">
        <v>13.702637927481501</v>
      </c>
      <c r="C992" s="12">
        <v>8.1138870033757406</v>
      </c>
      <c r="D992" s="12">
        <v>15.8112946744967</v>
      </c>
      <c r="E992" s="12">
        <v>9.6338562888808301</v>
      </c>
      <c r="F992" s="12">
        <v>16.593621355229399</v>
      </c>
      <c r="G992" s="12">
        <v>30.3169957363483</v>
      </c>
      <c r="H992" s="12">
        <v>12.2039555642206</v>
      </c>
      <c r="I992" s="12">
        <v>10.449003409783201</v>
      </c>
      <c r="J992" s="12">
        <v>16.591880508850199</v>
      </c>
      <c r="K992" s="12">
        <v>16.697382076962501</v>
      </c>
      <c r="L992" s="12">
        <v>11.1816779062469</v>
      </c>
      <c r="M992" s="12">
        <v>14.167479782429</v>
      </c>
      <c r="N992" s="12">
        <v>12.2160221014057</v>
      </c>
      <c r="O992" s="11" t="s">
        <v>14</v>
      </c>
      <c r="P992" s="11" t="s">
        <v>14</v>
      </c>
      <c r="Q992" s="11" t="s">
        <v>14</v>
      </c>
      <c r="R992" s="11" t="s">
        <v>14</v>
      </c>
      <c r="S992" s="11" t="s">
        <v>14</v>
      </c>
      <c r="T992" s="11" t="s">
        <v>14</v>
      </c>
      <c r="U992" s="11" t="s">
        <v>14</v>
      </c>
      <c r="V992" s="8">
        <f t="shared" si="82"/>
        <v>14.436899564285429</v>
      </c>
    </row>
    <row r="993" spans="1:22" x14ac:dyDescent="0.85">
      <c r="A993" s="8" t="s">
        <v>23</v>
      </c>
      <c r="B993" s="12">
        <v>12.311476614439099</v>
      </c>
      <c r="C993" s="12">
        <v>9.6177878546102296</v>
      </c>
      <c r="D993" s="12">
        <v>14.2608000108788</v>
      </c>
      <c r="E993" s="12">
        <v>14.4331119900082</v>
      </c>
      <c r="F993" s="12">
        <v>16.172649060129899</v>
      </c>
      <c r="G993" s="12">
        <v>28.746330172474099</v>
      </c>
      <c r="H993" s="12">
        <v>8.5994702161172807</v>
      </c>
      <c r="I993" s="12">
        <v>11.5013398634007</v>
      </c>
      <c r="J993" s="12">
        <v>16.419319029356299</v>
      </c>
      <c r="K993" s="12">
        <v>13.0958486816538</v>
      </c>
      <c r="L993" s="12">
        <v>9.4505737327499499</v>
      </c>
      <c r="M993" s="12">
        <v>14.9682809476868</v>
      </c>
      <c r="N993" s="12">
        <v>12.336524441006</v>
      </c>
      <c r="O993" s="11" t="s">
        <v>14</v>
      </c>
      <c r="P993" s="11" t="s">
        <v>14</v>
      </c>
      <c r="Q993" s="11" t="s">
        <v>14</v>
      </c>
      <c r="R993" s="11" t="s">
        <v>14</v>
      </c>
      <c r="S993" s="11" t="s">
        <v>14</v>
      </c>
      <c r="T993" s="11" t="s">
        <v>14</v>
      </c>
      <c r="U993" s="11" t="s">
        <v>14</v>
      </c>
      <c r="V993" s="8">
        <f t="shared" si="82"/>
        <v>13.993347124193162</v>
      </c>
    </row>
    <row r="994" spans="1:22" x14ac:dyDescent="0.85">
      <c r="A994" s="8" t="s">
        <v>24</v>
      </c>
      <c r="B994" s="12">
        <v>11.771119276301601</v>
      </c>
      <c r="C994" s="12">
        <v>10.4292002002939</v>
      </c>
      <c r="D994" s="12">
        <v>12.5808686054195</v>
      </c>
      <c r="E994" s="12">
        <v>9.9433119614472805</v>
      </c>
      <c r="F994" s="12">
        <v>17.681318716466201</v>
      </c>
      <c r="G994" s="12">
        <v>29.4346249592171</v>
      </c>
      <c r="H994" s="12">
        <v>11.1702144543877</v>
      </c>
      <c r="I994" s="12">
        <v>10.717338540675399</v>
      </c>
      <c r="J994" s="12">
        <v>18.2504593260674</v>
      </c>
      <c r="K994" s="12">
        <v>11.938259706469999</v>
      </c>
      <c r="L994" s="12">
        <v>14.1820337140615</v>
      </c>
      <c r="M994" s="12">
        <v>14.959603326625601</v>
      </c>
      <c r="N994" s="12">
        <v>10.226366413812499</v>
      </c>
      <c r="O994" s="11" t="s">
        <v>14</v>
      </c>
      <c r="P994" s="11" t="s">
        <v>14</v>
      </c>
      <c r="Q994" s="11" t="s">
        <v>14</v>
      </c>
      <c r="R994" s="11" t="s">
        <v>14</v>
      </c>
      <c r="S994" s="11" t="s">
        <v>14</v>
      </c>
      <c r="T994" s="11" t="s">
        <v>14</v>
      </c>
      <c r="U994" s="11" t="s">
        <v>14</v>
      </c>
      <c r="V994" s="8">
        <f t="shared" si="82"/>
        <v>14.098824553941977</v>
      </c>
    </row>
    <row r="995" spans="1:22" x14ac:dyDescent="0.85">
      <c r="A995" s="8" t="s">
        <v>25</v>
      </c>
      <c r="B995" s="12">
        <v>11.649073314842401</v>
      </c>
      <c r="C995" s="12">
        <v>8.6786750111178996</v>
      </c>
      <c r="D995" s="12">
        <v>10.167826871913199</v>
      </c>
      <c r="E995" s="12">
        <v>9.9186993257444804</v>
      </c>
      <c r="F995" s="12">
        <v>15.3780407583157</v>
      </c>
      <c r="G995" s="12">
        <v>30.761769551786301</v>
      </c>
      <c r="H995" s="12">
        <v>9.1373705985248801</v>
      </c>
      <c r="I995" s="12">
        <v>10.2985044459757</v>
      </c>
      <c r="J995" s="12">
        <v>19.075856743459401</v>
      </c>
      <c r="K995" s="12">
        <v>12.098208760853399</v>
      </c>
      <c r="L995" s="12">
        <v>11.5485738977547</v>
      </c>
      <c r="M995" s="12">
        <v>15.679992139593899</v>
      </c>
      <c r="N995" s="12">
        <v>9.2221375034339008</v>
      </c>
      <c r="O995" s="11" t="s">
        <v>14</v>
      </c>
      <c r="P995" s="11" t="s">
        <v>14</v>
      </c>
      <c r="Q995" s="11" t="s">
        <v>14</v>
      </c>
      <c r="R995" s="11" t="s">
        <v>14</v>
      </c>
      <c r="S995" s="11" t="s">
        <v>14</v>
      </c>
      <c r="T995" s="11" t="s">
        <v>14</v>
      </c>
      <c r="U995" s="11" t="s">
        <v>14</v>
      </c>
      <c r="V995" s="8">
        <f t="shared" si="82"/>
        <v>13.354979147947374</v>
      </c>
    </row>
    <row r="996" spans="1:22" x14ac:dyDescent="0.8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8.3" x14ac:dyDescent="0.85">
      <c r="A997" s="8" t="s">
        <v>165</v>
      </c>
      <c r="B997" s="9" t="s">
        <v>1</v>
      </c>
      <c r="C997" s="8" t="s">
        <v>2</v>
      </c>
      <c r="D997" s="9" t="s">
        <v>10</v>
      </c>
      <c r="E997" s="10" t="s">
        <v>28</v>
      </c>
      <c r="F997" s="8" t="s">
        <v>29</v>
      </c>
      <c r="G997" s="10" t="s">
        <v>7</v>
      </c>
      <c r="H997" s="8" t="s">
        <v>55</v>
      </c>
      <c r="I997" s="9" t="s">
        <v>9</v>
      </c>
      <c r="J997" s="10" t="s">
        <v>4</v>
      </c>
      <c r="K997" s="8" t="s">
        <v>56</v>
      </c>
      <c r="L997" s="11" t="s">
        <v>14</v>
      </c>
      <c r="M997" s="11" t="s">
        <v>14</v>
      </c>
      <c r="N997" s="11" t="s">
        <v>14</v>
      </c>
      <c r="O997" s="11" t="s">
        <v>14</v>
      </c>
      <c r="P997" s="11" t="s">
        <v>14</v>
      </c>
      <c r="Q997" s="11" t="s">
        <v>14</v>
      </c>
      <c r="R997" s="11" t="s">
        <v>14</v>
      </c>
      <c r="S997" s="11" t="s">
        <v>14</v>
      </c>
      <c r="T997" s="11" t="s">
        <v>14</v>
      </c>
      <c r="U997" s="11" t="s">
        <v>14</v>
      </c>
      <c r="V997" s="8" t="s">
        <v>15</v>
      </c>
    </row>
    <row r="998" spans="1:22" x14ac:dyDescent="0.85">
      <c r="A998" s="8" t="s">
        <v>16</v>
      </c>
      <c r="B998" s="12">
        <v>8.9120832750622405</v>
      </c>
      <c r="C998" s="12">
        <v>10.8053016569396</v>
      </c>
      <c r="D998" s="12">
        <v>7.8629299036281797</v>
      </c>
      <c r="E998" s="12">
        <v>11.7196167299313</v>
      </c>
      <c r="F998" s="12">
        <v>12.1293841431165</v>
      </c>
      <c r="G998" s="12">
        <v>15.5409222012381</v>
      </c>
      <c r="H998" s="12">
        <v>18.3131401248204</v>
      </c>
      <c r="I998" s="12">
        <v>15.128201963429801</v>
      </c>
      <c r="J998" s="12">
        <v>8.9587873278826091</v>
      </c>
      <c r="K998" s="12">
        <v>13.593712016855299</v>
      </c>
      <c r="L998" s="11" t="s">
        <v>14</v>
      </c>
      <c r="M998" s="11" t="s">
        <v>14</v>
      </c>
      <c r="N998" s="11" t="s">
        <v>14</v>
      </c>
      <c r="O998" s="11" t="s">
        <v>14</v>
      </c>
      <c r="P998" s="11" t="s">
        <v>14</v>
      </c>
      <c r="Q998" s="11" t="s">
        <v>14</v>
      </c>
      <c r="R998" s="11" t="s">
        <v>14</v>
      </c>
      <c r="S998" s="11" t="s">
        <v>14</v>
      </c>
      <c r="T998" s="11" t="s">
        <v>14</v>
      </c>
      <c r="U998" s="11" t="s">
        <v>14</v>
      </c>
      <c r="V998" s="8">
        <f t="shared" ref="V998:V1007" si="83">AVERAGE(B998:T998)</f>
        <v>12.296407934290404</v>
      </c>
    </row>
    <row r="999" spans="1:22" x14ac:dyDescent="0.85">
      <c r="A999" s="8" t="s">
        <v>17</v>
      </c>
      <c r="B999" s="12">
        <v>17.582799689697499</v>
      </c>
      <c r="C999" s="12">
        <v>8.9824021095997892</v>
      </c>
      <c r="D999" s="12">
        <v>13.5560987573476</v>
      </c>
      <c r="E999" s="12">
        <v>13.619101164432999</v>
      </c>
      <c r="F999" s="12">
        <v>13.2716855807556</v>
      </c>
      <c r="G999" s="12">
        <v>16.323577300869999</v>
      </c>
      <c r="H999" s="12">
        <v>25.4005435676325</v>
      </c>
      <c r="I999" s="12">
        <v>13.9905056062629</v>
      </c>
      <c r="J999" s="12">
        <v>13.8257118411183</v>
      </c>
      <c r="K999" s="12">
        <v>10.528512846944601</v>
      </c>
      <c r="L999" s="11" t="s">
        <v>14</v>
      </c>
      <c r="M999" s="11" t="s">
        <v>14</v>
      </c>
      <c r="N999" s="11" t="s">
        <v>14</v>
      </c>
      <c r="O999" s="11" t="s">
        <v>14</v>
      </c>
      <c r="P999" s="11" t="s">
        <v>14</v>
      </c>
      <c r="Q999" s="11" t="s">
        <v>14</v>
      </c>
      <c r="R999" s="11" t="s">
        <v>14</v>
      </c>
      <c r="S999" s="11" t="s">
        <v>14</v>
      </c>
      <c r="T999" s="11" t="s">
        <v>14</v>
      </c>
      <c r="U999" s="11" t="s">
        <v>14</v>
      </c>
      <c r="V999" s="8">
        <f t="shared" si="83"/>
        <v>14.708093846466179</v>
      </c>
    </row>
    <row r="1000" spans="1:22" x14ac:dyDescent="0.85">
      <c r="A1000" s="8" t="s">
        <v>18</v>
      </c>
      <c r="B1000" s="12">
        <v>9.6992350926121507</v>
      </c>
      <c r="C1000" s="12">
        <v>10.4479156981568</v>
      </c>
      <c r="D1000" s="12">
        <v>10.526428049667301</v>
      </c>
      <c r="E1000" s="12">
        <v>17.556251284923398</v>
      </c>
      <c r="F1000" s="12">
        <v>10.2423072690535</v>
      </c>
      <c r="G1000" s="12">
        <v>25.3273966590702</v>
      </c>
      <c r="H1000" s="12">
        <v>11.3149890760118</v>
      </c>
      <c r="I1000" s="12">
        <v>10.725275031915601</v>
      </c>
      <c r="J1000" s="12">
        <v>17.458846960759299</v>
      </c>
      <c r="K1000" s="12">
        <v>12.3119840851873</v>
      </c>
      <c r="L1000" s="11" t="s">
        <v>14</v>
      </c>
      <c r="M1000" s="11" t="s">
        <v>14</v>
      </c>
      <c r="N1000" s="11" t="s">
        <v>14</v>
      </c>
      <c r="O1000" s="11" t="s">
        <v>14</v>
      </c>
      <c r="P1000" s="11" t="s">
        <v>14</v>
      </c>
      <c r="Q1000" s="11" t="s">
        <v>14</v>
      </c>
      <c r="R1000" s="11" t="s">
        <v>14</v>
      </c>
      <c r="S1000" s="11" t="s">
        <v>14</v>
      </c>
      <c r="T1000" s="11" t="s">
        <v>14</v>
      </c>
      <c r="U1000" s="11" t="s">
        <v>14</v>
      </c>
      <c r="V1000" s="8">
        <f t="shared" si="83"/>
        <v>13.561062920735733</v>
      </c>
    </row>
    <row r="1001" spans="1:22" x14ac:dyDescent="0.85">
      <c r="A1001" s="8" t="s">
        <v>19</v>
      </c>
      <c r="B1001" s="12">
        <v>9.1880755423941292</v>
      </c>
      <c r="C1001" s="12">
        <v>8.2191762412638703</v>
      </c>
      <c r="D1001" s="12">
        <v>8.0926650666071396</v>
      </c>
      <c r="E1001" s="12">
        <v>17.336959341324601</v>
      </c>
      <c r="F1001" s="12">
        <v>9.8122360304606406</v>
      </c>
      <c r="G1001" s="12">
        <v>24.567837353709599</v>
      </c>
      <c r="H1001" s="12">
        <v>13.8244403653601</v>
      </c>
      <c r="I1001" s="12">
        <v>11.143590352430801</v>
      </c>
      <c r="J1001" s="12">
        <v>13.8363637122394</v>
      </c>
      <c r="K1001" s="12">
        <v>11.936185885953799</v>
      </c>
      <c r="L1001" s="11" t="s">
        <v>14</v>
      </c>
      <c r="M1001" s="11" t="s">
        <v>14</v>
      </c>
      <c r="N1001" s="11" t="s">
        <v>14</v>
      </c>
      <c r="O1001" s="11" t="s">
        <v>14</v>
      </c>
      <c r="P1001" s="11" t="s">
        <v>14</v>
      </c>
      <c r="Q1001" s="11" t="s">
        <v>14</v>
      </c>
      <c r="R1001" s="11" t="s">
        <v>14</v>
      </c>
      <c r="S1001" s="11" t="s">
        <v>14</v>
      </c>
      <c r="T1001" s="11" t="s">
        <v>14</v>
      </c>
      <c r="U1001" s="11" t="s">
        <v>14</v>
      </c>
      <c r="V1001" s="8">
        <f t="shared" si="83"/>
        <v>12.795752989174408</v>
      </c>
    </row>
    <row r="1002" spans="1:22" x14ac:dyDescent="0.85">
      <c r="A1002" s="8" t="s">
        <v>20</v>
      </c>
      <c r="B1002" s="12">
        <v>9.6055309230528696</v>
      </c>
      <c r="C1002" s="12">
        <v>8.4572204084340097</v>
      </c>
      <c r="D1002" s="12">
        <v>9.9597940289918405</v>
      </c>
      <c r="E1002" s="12">
        <v>17.818077987204401</v>
      </c>
      <c r="F1002" s="12">
        <v>12.0389497524808</v>
      </c>
      <c r="G1002" s="12">
        <v>25.8371918592381</v>
      </c>
      <c r="H1002" s="12">
        <v>11.460528144645499</v>
      </c>
      <c r="I1002" s="12">
        <v>10.064972944545101</v>
      </c>
      <c r="J1002" s="12">
        <v>20.525018990372502</v>
      </c>
      <c r="K1002" s="12">
        <v>13.306025819811</v>
      </c>
      <c r="L1002" s="11" t="s">
        <v>14</v>
      </c>
      <c r="M1002" s="11" t="s">
        <v>14</v>
      </c>
      <c r="N1002" s="11" t="s">
        <v>14</v>
      </c>
      <c r="O1002" s="11" t="s">
        <v>14</v>
      </c>
      <c r="P1002" s="11" t="s">
        <v>14</v>
      </c>
      <c r="Q1002" s="11" t="s">
        <v>14</v>
      </c>
      <c r="R1002" s="11" t="s">
        <v>14</v>
      </c>
      <c r="S1002" s="11" t="s">
        <v>14</v>
      </c>
      <c r="T1002" s="11" t="s">
        <v>14</v>
      </c>
      <c r="U1002" s="11" t="s">
        <v>14</v>
      </c>
      <c r="V1002" s="8">
        <f t="shared" si="83"/>
        <v>13.907331085877612</v>
      </c>
    </row>
    <row r="1003" spans="1:22" x14ac:dyDescent="0.85">
      <c r="A1003" s="8" t="s">
        <v>21</v>
      </c>
      <c r="B1003" s="12">
        <v>10.0049386855672</v>
      </c>
      <c r="C1003" s="12">
        <v>7.6792929990411896</v>
      </c>
      <c r="D1003" s="12">
        <v>10.5599913964897</v>
      </c>
      <c r="E1003" s="12">
        <v>20.8370854569987</v>
      </c>
      <c r="F1003" s="12">
        <v>11.2350591531362</v>
      </c>
      <c r="G1003" s="12">
        <v>25.0971232273351</v>
      </c>
      <c r="H1003" s="12">
        <v>14.033227779833799</v>
      </c>
      <c r="I1003" s="12">
        <v>7.8749269478135302</v>
      </c>
      <c r="J1003" s="12">
        <v>20.709058724516201</v>
      </c>
      <c r="K1003" s="12">
        <v>14.065644235285999</v>
      </c>
      <c r="L1003" s="11" t="s">
        <v>14</v>
      </c>
      <c r="M1003" s="11" t="s">
        <v>14</v>
      </c>
      <c r="N1003" s="11" t="s">
        <v>14</v>
      </c>
      <c r="O1003" s="11" t="s">
        <v>14</v>
      </c>
      <c r="P1003" s="11" t="s">
        <v>14</v>
      </c>
      <c r="Q1003" s="11" t="s">
        <v>14</v>
      </c>
      <c r="R1003" s="11" t="s">
        <v>14</v>
      </c>
      <c r="S1003" s="11" t="s">
        <v>14</v>
      </c>
      <c r="T1003" s="11" t="s">
        <v>14</v>
      </c>
      <c r="U1003" s="11" t="s">
        <v>14</v>
      </c>
      <c r="V1003" s="8">
        <f t="shared" si="83"/>
        <v>14.209634860601762</v>
      </c>
    </row>
    <row r="1004" spans="1:22" x14ac:dyDescent="0.85">
      <c r="A1004" s="8" t="s">
        <v>22</v>
      </c>
      <c r="B1004" s="12">
        <v>18.727383381659099</v>
      </c>
      <c r="C1004" s="12">
        <v>7.8656616772966697</v>
      </c>
      <c r="D1004" s="12">
        <v>17.603879059715901</v>
      </c>
      <c r="E1004" s="12">
        <v>12.557530102965901</v>
      </c>
      <c r="F1004" s="12">
        <v>8.3584426087845607</v>
      </c>
      <c r="G1004" s="12">
        <v>23.053909989672501</v>
      </c>
      <c r="H1004" s="12">
        <v>24.966243720878101</v>
      </c>
      <c r="I1004" s="12">
        <v>10.754125957137401</v>
      </c>
      <c r="J1004" s="12">
        <v>17.1454285265926</v>
      </c>
      <c r="K1004" s="12">
        <v>14.0545808622735</v>
      </c>
      <c r="L1004" s="11" t="s">
        <v>14</v>
      </c>
      <c r="M1004" s="11" t="s">
        <v>14</v>
      </c>
      <c r="N1004" s="11" t="s">
        <v>14</v>
      </c>
      <c r="O1004" s="11" t="s">
        <v>14</v>
      </c>
      <c r="P1004" s="11" t="s">
        <v>14</v>
      </c>
      <c r="Q1004" s="11" t="s">
        <v>14</v>
      </c>
      <c r="R1004" s="11" t="s">
        <v>14</v>
      </c>
      <c r="S1004" s="11" t="s">
        <v>14</v>
      </c>
      <c r="T1004" s="11" t="s">
        <v>14</v>
      </c>
      <c r="U1004" s="11" t="s">
        <v>14</v>
      </c>
      <c r="V1004" s="8">
        <f t="shared" si="83"/>
        <v>15.508718588697624</v>
      </c>
    </row>
    <row r="1005" spans="1:22" x14ac:dyDescent="0.85">
      <c r="A1005" s="8" t="s">
        <v>23</v>
      </c>
      <c r="B1005" s="12">
        <v>13.3302560827308</v>
      </c>
      <c r="C1005" s="12">
        <v>9.5464380838124399</v>
      </c>
      <c r="D1005" s="12">
        <v>12.569507383679101</v>
      </c>
      <c r="E1005" s="12">
        <v>14.988000183666299</v>
      </c>
      <c r="F1005" s="12">
        <v>11.1049846243679</v>
      </c>
      <c r="G1005" s="12">
        <v>21.625112959178701</v>
      </c>
      <c r="H1005" s="12">
        <v>24.215870451034</v>
      </c>
      <c r="I1005" s="12">
        <v>12.2585446065562</v>
      </c>
      <c r="J1005" s="12">
        <v>15.6685578515818</v>
      </c>
      <c r="K1005" s="12">
        <v>10.4038263590135</v>
      </c>
      <c r="L1005" s="11" t="s">
        <v>14</v>
      </c>
      <c r="M1005" s="11" t="s">
        <v>14</v>
      </c>
      <c r="N1005" s="11" t="s">
        <v>14</v>
      </c>
      <c r="O1005" s="11" t="s">
        <v>14</v>
      </c>
      <c r="P1005" s="11" t="s">
        <v>14</v>
      </c>
      <c r="Q1005" s="11" t="s">
        <v>14</v>
      </c>
      <c r="R1005" s="11" t="s">
        <v>14</v>
      </c>
      <c r="S1005" s="11" t="s">
        <v>14</v>
      </c>
      <c r="T1005" s="11" t="s">
        <v>14</v>
      </c>
      <c r="U1005" s="11" t="s">
        <v>14</v>
      </c>
      <c r="V1005" s="8">
        <f t="shared" si="83"/>
        <v>14.571109858562073</v>
      </c>
    </row>
    <row r="1006" spans="1:22" x14ac:dyDescent="0.85">
      <c r="A1006" s="8" t="s">
        <v>24</v>
      </c>
      <c r="B1006" s="12">
        <v>18.3331492005515</v>
      </c>
      <c r="C1006" s="12">
        <v>7.5209945330858901</v>
      </c>
      <c r="D1006" s="12">
        <v>19.503849703963901</v>
      </c>
      <c r="E1006" s="12">
        <v>14.958112555885499</v>
      </c>
      <c r="F1006" s="12">
        <v>12.185133045260899</v>
      </c>
      <c r="G1006" s="12">
        <v>27.086698539093799</v>
      </c>
      <c r="H1006" s="12">
        <v>19.486112707938599</v>
      </c>
      <c r="I1006" s="12">
        <v>15.7862974041584</v>
      </c>
      <c r="J1006" s="12">
        <v>14.512853146986799</v>
      </c>
      <c r="K1006" s="12">
        <v>7.1217135479853297</v>
      </c>
      <c r="L1006" s="11" t="s">
        <v>14</v>
      </c>
      <c r="M1006" s="11" t="s">
        <v>14</v>
      </c>
      <c r="N1006" s="11" t="s">
        <v>14</v>
      </c>
      <c r="O1006" s="11" t="s">
        <v>14</v>
      </c>
      <c r="P1006" s="11" t="s">
        <v>14</v>
      </c>
      <c r="Q1006" s="11" t="s">
        <v>14</v>
      </c>
      <c r="R1006" s="11" t="s">
        <v>14</v>
      </c>
      <c r="S1006" s="11" t="s">
        <v>14</v>
      </c>
      <c r="T1006" s="11" t="s">
        <v>14</v>
      </c>
      <c r="U1006" s="11" t="s">
        <v>14</v>
      </c>
      <c r="V1006" s="8">
        <f t="shared" si="83"/>
        <v>15.649491438491063</v>
      </c>
    </row>
    <row r="1007" spans="1:22" x14ac:dyDescent="0.85">
      <c r="A1007" s="8" t="s">
        <v>25</v>
      </c>
      <c r="B1007" s="12">
        <v>14.302421428327801</v>
      </c>
      <c r="C1007" s="12">
        <v>8.5755621796519499</v>
      </c>
      <c r="D1007" s="12">
        <v>13.757928711580201</v>
      </c>
      <c r="E1007" s="12">
        <v>19.229341004150299</v>
      </c>
      <c r="F1007" s="12">
        <v>11.166742467336199</v>
      </c>
      <c r="G1007" s="12">
        <v>28.350016662267102</v>
      </c>
      <c r="H1007" s="12">
        <v>14.347125729270299</v>
      </c>
      <c r="I1007" s="12">
        <v>13.370060436344801</v>
      </c>
      <c r="J1007" s="12">
        <v>15.2661763861477</v>
      </c>
      <c r="K1007" s="12">
        <v>9.5697622703940404</v>
      </c>
      <c r="L1007" s="11" t="s">
        <v>14</v>
      </c>
      <c r="M1007" s="11" t="s">
        <v>14</v>
      </c>
      <c r="N1007" s="11" t="s">
        <v>14</v>
      </c>
      <c r="O1007" s="11" t="s">
        <v>14</v>
      </c>
      <c r="P1007" s="11" t="s">
        <v>14</v>
      </c>
      <c r="Q1007" s="11" t="s">
        <v>14</v>
      </c>
      <c r="R1007" s="11" t="s">
        <v>14</v>
      </c>
      <c r="S1007" s="11" t="s">
        <v>14</v>
      </c>
      <c r="T1007" s="11" t="s">
        <v>14</v>
      </c>
      <c r="U1007" s="11" t="s">
        <v>14</v>
      </c>
      <c r="V1007" s="8">
        <f t="shared" si="83"/>
        <v>14.793513727547042</v>
      </c>
    </row>
    <row r="1008" spans="1:22" x14ac:dyDescent="0.8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</row>
    <row r="1009" spans="1:22" ht="18.3" x14ac:dyDescent="0.85">
      <c r="A1009" s="8" t="s">
        <v>166</v>
      </c>
      <c r="B1009" s="9" t="s">
        <v>6</v>
      </c>
      <c r="C1009" s="8" t="s">
        <v>47</v>
      </c>
      <c r="D1009" s="10" t="s">
        <v>28</v>
      </c>
      <c r="E1009" s="8" t="s">
        <v>2</v>
      </c>
      <c r="F1009" s="9" t="s">
        <v>5</v>
      </c>
      <c r="G1009" s="9" t="s">
        <v>6</v>
      </c>
      <c r="H1009" s="10" t="s">
        <v>51</v>
      </c>
      <c r="I1009" s="8" t="s">
        <v>58</v>
      </c>
      <c r="J1009" s="9" t="s">
        <v>9</v>
      </c>
      <c r="K1009" s="9" t="s">
        <v>6</v>
      </c>
      <c r="L1009" s="8" t="s">
        <v>59</v>
      </c>
      <c r="M1009" s="8" t="s">
        <v>31</v>
      </c>
      <c r="N1009" s="11" t="s">
        <v>14</v>
      </c>
      <c r="O1009" s="11" t="s">
        <v>14</v>
      </c>
      <c r="P1009" s="11" t="s">
        <v>14</v>
      </c>
      <c r="Q1009" s="11" t="s">
        <v>14</v>
      </c>
      <c r="R1009" s="11" t="s">
        <v>14</v>
      </c>
      <c r="S1009" s="11" t="s">
        <v>14</v>
      </c>
      <c r="T1009" s="11" t="s">
        <v>14</v>
      </c>
      <c r="U1009" s="11" t="s">
        <v>14</v>
      </c>
      <c r="V1009" s="8" t="s">
        <v>15</v>
      </c>
    </row>
    <row r="1010" spans="1:22" x14ac:dyDescent="0.85">
      <c r="A1010" s="8" t="s">
        <v>16</v>
      </c>
      <c r="B1010" s="12">
        <v>9.7260165203738804</v>
      </c>
      <c r="C1010" s="12">
        <v>9.9995673077478102</v>
      </c>
      <c r="D1010" s="12">
        <v>11.1275174338056</v>
      </c>
      <c r="E1010" s="12">
        <v>9.4355024284574895</v>
      </c>
      <c r="F1010" s="12">
        <v>9.4054286199856794</v>
      </c>
      <c r="G1010" s="12">
        <v>8.3468159968458604</v>
      </c>
      <c r="H1010" s="12">
        <v>27.2236921519482</v>
      </c>
      <c r="I1010" s="12">
        <v>14.2450687924817</v>
      </c>
      <c r="J1010" s="12">
        <v>12.768789781797199</v>
      </c>
      <c r="K1010" s="12">
        <v>9.7429987675912706</v>
      </c>
      <c r="L1010" s="12">
        <v>17.998618601778499</v>
      </c>
      <c r="M1010" s="12">
        <v>13.5212761875457</v>
      </c>
      <c r="N1010" s="11" t="s">
        <v>14</v>
      </c>
      <c r="O1010" s="11" t="s">
        <v>14</v>
      </c>
      <c r="P1010" s="11" t="s">
        <v>14</v>
      </c>
      <c r="Q1010" s="11" t="s">
        <v>14</v>
      </c>
      <c r="R1010" s="11" t="s">
        <v>14</v>
      </c>
      <c r="S1010" s="11" t="s">
        <v>14</v>
      </c>
      <c r="T1010" s="11" t="s">
        <v>14</v>
      </c>
      <c r="U1010" s="11" t="s">
        <v>14</v>
      </c>
      <c r="V1010" s="8">
        <f t="shared" ref="V1010:V1019" si="84">AVERAGE(B1010:T1010)</f>
        <v>12.79510771586324</v>
      </c>
    </row>
    <row r="1011" spans="1:22" x14ac:dyDescent="0.85">
      <c r="A1011" s="8" t="s">
        <v>17</v>
      </c>
      <c r="B1011" s="12">
        <v>9.9556099506374593</v>
      </c>
      <c r="C1011" s="12">
        <v>10.0653216680225</v>
      </c>
      <c r="D1011" s="12">
        <v>10.3862251071284</v>
      </c>
      <c r="E1011" s="12">
        <v>9.7782216315237598</v>
      </c>
      <c r="F1011" s="12">
        <v>8.2871129081400401</v>
      </c>
      <c r="G1011" s="12">
        <v>8.0629538727387509</v>
      </c>
      <c r="H1011" s="12">
        <v>27.2375147535369</v>
      </c>
      <c r="I1011" s="12">
        <v>12.0347335343672</v>
      </c>
      <c r="J1011" s="12">
        <v>10.720719759142</v>
      </c>
      <c r="K1011" s="12">
        <v>9.9819733126871792</v>
      </c>
      <c r="L1011" s="12">
        <v>13.0849915609442</v>
      </c>
      <c r="M1011" s="12">
        <v>14.707689062571299</v>
      </c>
      <c r="N1011" s="11" t="s">
        <v>14</v>
      </c>
      <c r="O1011" s="11" t="s">
        <v>14</v>
      </c>
      <c r="P1011" s="11" t="s">
        <v>14</v>
      </c>
      <c r="Q1011" s="11" t="s">
        <v>14</v>
      </c>
      <c r="R1011" s="11" t="s">
        <v>14</v>
      </c>
      <c r="S1011" s="11" t="s">
        <v>14</v>
      </c>
      <c r="T1011" s="11" t="s">
        <v>14</v>
      </c>
      <c r="U1011" s="11" t="s">
        <v>14</v>
      </c>
      <c r="V1011" s="8">
        <f t="shared" si="84"/>
        <v>12.025255593453307</v>
      </c>
    </row>
    <row r="1012" spans="1:22" x14ac:dyDescent="0.85">
      <c r="A1012" s="8" t="s">
        <v>18</v>
      </c>
      <c r="B1012" s="12">
        <v>8.39388815284806</v>
      </c>
      <c r="C1012" s="12">
        <v>11.7263369328682</v>
      </c>
      <c r="D1012" s="12">
        <v>12.617068954724299</v>
      </c>
      <c r="E1012" s="12">
        <v>8.4338138086597603</v>
      </c>
      <c r="F1012" s="12">
        <v>8.7292666041492506</v>
      </c>
      <c r="G1012" s="12">
        <v>8.67479687654739</v>
      </c>
      <c r="H1012" s="12">
        <v>29.644406030784701</v>
      </c>
      <c r="I1012" s="12">
        <v>11.4625094711292</v>
      </c>
      <c r="J1012" s="12">
        <v>9.6592798669345399</v>
      </c>
      <c r="K1012" s="12">
        <v>9.7015945502240406</v>
      </c>
      <c r="L1012" s="12">
        <v>12.9835319751474</v>
      </c>
      <c r="M1012" s="12">
        <v>13.440874147286401</v>
      </c>
      <c r="N1012" s="11" t="s">
        <v>14</v>
      </c>
      <c r="O1012" s="11" t="s">
        <v>14</v>
      </c>
      <c r="P1012" s="11" t="s">
        <v>14</v>
      </c>
      <c r="Q1012" s="11" t="s">
        <v>14</v>
      </c>
      <c r="R1012" s="11" t="s">
        <v>14</v>
      </c>
      <c r="S1012" s="11" t="s">
        <v>14</v>
      </c>
      <c r="T1012" s="11" t="s">
        <v>14</v>
      </c>
      <c r="U1012" s="11" t="s">
        <v>14</v>
      </c>
      <c r="V1012" s="8">
        <f t="shared" si="84"/>
        <v>12.122280614275271</v>
      </c>
    </row>
    <row r="1013" spans="1:22" x14ac:dyDescent="0.85">
      <c r="A1013" s="8" t="s">
        <v>19</v>
      </c>
      <c r="B1013" s="12">
        <v>8.7281243461211009</v>
      </c>
      <c r="C1013" s="12">
        <v>9.9649204193421799</v>
      </c>
      <c r="D1013" s="12">
        <v>13.68844950566</v>
      </c>
      <c r="E1013" s="12">
        <v>8.30155956426856</v>
      </c>
      <c r="F1013" s="12">
        <v>8.3620337091925396</v>
      </c>
      <c r="G1013" s="12">
        <v>8.4880938065842599</v>
      </c>
      <c r="H1013" s="12">
        <v>30.642748387818401</v>
      </c>
      <c r="I1013" s="12">
        <v>10.7522533399047</v>
      </c>
      <c r="J1013" s="12">
        <v>8.8990059461277404</v>
      </c>
      <c r="K1013" s="12">
        <v>8.8084825355875402</v>
      </c>
      <c r="L1013" s="12">
        <v>14.3677177556853</v>
      </c>
      <c r="M1013" s="12">
        <v>14.6906975644639</v>
      </c>
      <c r="N1013" s="11" t="s">
        <v>14</v>
      </c>
      <c r="O1013" s="11" t="s">
        <v>14</v>
      </c>
      <c r="P1013" s="11" t="s">
        <v>14</v>
      </c>
      <c r="Q1013" s="11" t="s">
        <v>14</v>
      </c>
      <c r="R1013" s="11" t="s">
        <v>14</v>
      </c>
      <c r="S1013" s="11" t="s">
        <v>14</v>
      </c>
      <c r="T1013" s="11" t="s">
        <v>14</v>
      </c>
      <c r="U1013" s="11" t="s">
        <v>14</v>
      </c>
      <c r="V1013" s="8">
        <f t="shared" si="84"/>
        <v>12.141173906729685</v>
      </c>
    </row>
    <row r="1014" spans="1:22" x14ac:dyDescent="0.85">
      <c r="A1014" s="8" t="s">
        <v>20</v>
      </c>
      <c r="B1014" s="12">
        <v>7.5520689972967796</v>
      </c>
      <c r="C1014" s="12">
        <v>8.9223854103422706</v>
      </c>
      <c r="D1014" s="12">
        <v>15.3279301241338</v>
      </c>
      <c r="E1014" s="12">
        <v>7.4944216439049702</v>
      </c>
      <c r="F1014" s="12">
        <v>8.8831217536166402</v>
      </c>
      <c r="G1014" s="12">
        <v>8.64715794492672</v>
      </c>
      <c r="H1014" s="12">
        <v>30.998689706257998</v>
      </c>
      <c r="I1014" s="12">
        <v>12.6075636680289</v>
      </c>
      <c r="J1014" s="12">
        <v>8.6219020302432305</v>
      </c>
      <c r="K1014" s="12">
        <v>8.7519927157838495</v>
      </c>
      <c r="L1014" s="12">
        <v>15.998148658165499</v>
      </c>
      <c r="M1014" s="12">
        <v>15.6184789720496</v>
      </c>
      <c r="N1014" s="11" t="s">
        <v>14</v>
      </c>
      <c r="O1014" s="11" t="s">
        <v>14</v>
      </c>
      <c r="P1014" s="11" t="s">
        <v>14</v>
      </c>
      <c r="Q1014" s="11" t="s">
        <v>14</v>
      </c>
      <c r="R1014" s="11" t="s">
        <v>14</v>
      </c>
      <c r="S1014" s="11" t="s">
        <v>14</v>
      </c>
      <c r="T1014" s="11" t="s">
        <v>14</v>
      </c>
      <c r="U1014" s="11" t="s">
        <v>14</v>
      </c>
      <c r="V1014" s="8">
        <f t="shared" si="84"/>
        <v>12.451988468729189</v>
      </c>
    </row>
    <row r="1015" spans="1:22" x14ac:dyDescent="0.85">
      <c r="A1015" s="8" t="s">
        <v>21</v>
      </c>
      <c r="B1015" s="12">
        <v>9.3857978742420798</v>
      </c>
      <c r="C1015" s="12">
        <v>8.7886070457500391</v>
      </c>
      <c r="D1015" s="12">
        <v>16.8992041230571</v>
      </c>
      <c r="E1015" s="12">
        <v>7.8002647128269498</v>
      </c>
      <c r="F1015" s="12">
        <v>8.2040694087218409</v>
      </c>
      <c r="G1015" s="12">
        <v>8.4051020875522902</v>
      </c>
      <c r="H1015" s="12">
        <v>31.553750920642099</v>
      </c>
      <c r="I1015" s="12">
        <v>12.1563341975227</v>
      </c>
      <c r="J1015" s="12">
        <v>8.33637652447098</v>
      </c>
      <c r="K1015" s="12">
        <v>8.4771862538971998</v>
      </c>
      <c r="L1015" s="12">
        <v>18.3269134350247</v>
      </c>
      <c r="M1015" s="12">
        <v>23.201890559551099</v>
      </c>
      <c r="N1015" s="11" t="s">
        <v>14</v>
      </c>
      <c r="O1015" s="11" t="s">
        <v>14</v>
      </c>
      <c r="P1015" s="11" t="s">
        <v>14</v>
      </c>
      <c r="Q1015" s="11" t="s">
        <v>14</v>
      </c>
      <c r="R1015" s="11" t="s">
        <v>14</v>
      </c>
      <c r="S1015" s="11" t="s">
        <v>14</v>
      </c>
      <c r="T1015" s="11" t="s">
        <v>14</v>
      </c>
      <c r="U1015" s="11" t="s">
        <v>14</v>
      </c>
      <c r="V1015" s="8">
        <f t="shared" si="84"/>
        <v>13.461291428604923</v>
      </c>
    </row>
    <row r="1016" spans="1:22" x14ac:dyDescent="0.85">
      <c r="A1016" s="8" t="s">
        <v>22</v>
      </c>
      <c r="B1016" s="12">
        <v>9.6264135618179107</v>
      </c>
      <c r="C1016" s="12">
        <v>10.0833857609388</v>
      </c>
      <c r="D1016" s="12">
        <v>11.4733974224341</v>
      </c>
      <c r="E1016" s="12">
        <v>9.6613682717083407</v>
      </c>
      <c r="F1016" s="12">
        <v>9.9036889877280192</v>
      </c>
      <c r="G1016" s="12">
        <v>8.9917725470501093</v>
      </c>
      <c r="H1016" s="12">
        <v>29.544412856873301</v>
      </c>
      <c r="I1016" s="12">
        <v>13.9568067961268</v>
      </c>
      <c r="J1016" s="12">
        <v>12.642357767659099</v>
      </c>
      <c r="K1016" s="12">
        <v>10.7169431267512</v>
      </c>
      <c r="L1016" s="12">
        <v>10.5472209985682</v>
      </c>
      <c r="M1016" s="12">
        <v>11.169058490871301</v>
      </c>
      <c r="N1016" s="11" t="s">
        <v>14</v>
      </c>
      <c r="O1016" s="11" t="s">
        <v>14</v>
      </c>
      <c r="P1016" s="11" t="s">
        <v>14</v>
      </c>
      <c r="Q1016" s="11" t="s">
        <v>14</v>
      </c>
      <c r="R1016" s="11" t="s">
        <v>14</v>
      </c>
      <c r="S1016" s="11" t="s">
        <v>14</v>
      </c>
      <c r="T1016" s="11" t="s">
        <v>14</v>
      </c>
      <c r="U1016" s="11" t="s">
        <v>14</v>
      </c>
      <c r="V1016" s="8">
        <f t="shared" si="84"/>
        <v>12.359735549043933</v>
      </c>
    </row>
    <row r="1017" spans="1:22" x14ac:dyDescent="0.85">
      <c r="A1017" s="8" t="s">
        <v>23</v>
      </c>
      <c r="B1017" s="12">
        <v>9.4568519691818107</v>
      </c>
      <c r="C1017" s="12">
        <v>10.9646168521734</v>
      </c>
      <c r="D1017" s="12">
        <v>14.5549996616898</v>
      </c>
      <c r="E1017" s="12">
        <v>9.8993610628349007</v>
      </c>
      <c r="F1017" s="12">
        <v>11.8645560121942</v>
      </c>
      <c r="G1017" s="12">
        <v>9.8682304650439701</v>
      </c>
      <c r="H1017" s="12">
        <v>26.742744906699201</v>
      </c>
      <c r="I1017" s="12">
        <v>14.4979086647628</v>
      </c>
      <c r="J1017" s="12">
        <v>10.6603311083707</v>
      </c>
      <c r="K1017" s="12">
        <v>11.4698099331801</v>
      </c>
      <c r="L1017" s="12">
        <v>15.7048125279548</v>
      </c>
      <c r="M1017" s="12">
        <v>9.9614945180609098</v>
      </c>
      <c r="N1017" s="11" t="s">
        <v>14</v>
      </c>
      <c r="O1017" s="11" t="s">
        <v>14</v>
      </c>
      <c r="P1017" s="11" t="s">
        <v>14</v>
      </c>
      <c r="Q1017" s="11" t="s">
        <v>14</v>
      </c>
      <c r="R1017" s="11" t="s">
        <v>14</v>
      </c>
      <c r="S1017" s="11" t="s">
        <v>14</v>
      </c>
      <c r="T1017" s="11" t="s">
        <v>14</v>
      </c>
      <c r="U1017" s="11" t="s">
        <v>14</v>
      </c>
      <c r="V1017" s="8">
        <f t="shared" si="84"/>
        <v>12.970476473512214</v>
      </c>
    </row>
    <row r="1018" spans="1:22" x14ac:dyDescent="0.85">
      <c r="A1018" s="8" t="s">
        <v>24</v>
      </c>
      <c r="B1018" s="12">
        <v>9.5578803988454908</v>
      </c>
      <c r="C1018" s="12">
        <v>10.3145012110334</v>
      </c>
      <c r="D1018" s="12">
        <v>11.5571522955952</v>
      </c>
      <c r="E1018" s="12">
        <v>9.6754404542986396</v>
      </c>
      <c r="F1018" s="12">
        <v>13.7557757465379</v>
      </c>
      <c r="G1018" s="12">
        <v>8.5021042350010898</v>
      </c>
      <c r="H1018" s="12">
        <v>26.241015376267399</v>
      </c>
      <c r="I1018" s="12">
        <v>12.2654318468835</v>
      </c>
      <c r="J1018" s="12">
        <v>12.996209074503099</v>
      </c>
      <c r="K1018" s="12">
        <v>11.3522773816644</v>
      </c>
      <c r="L1018" s="12">
        <v>12.2644452553882</v>
      </c>
      <c r="M1018" s="12">
        <v>13.194730932903401</v>
      </c>
      <c r="N1018" s="11" t="s">
        <v>14</v>
      </c>
      <c r="O1018" s="11" t="s">
        <v>14</v>
      </c>
      <c r="P1018" s="11" t="s">
        <v>14</v>
      </c>
      <c r="Q1018" s="11" t="s">
        <v>14</v>
      </c>
      <c r="R1018" s="11" t="s">
        <v>14</v>
      </c>
      <c r="S1018" s="11" t="s">
        <v>14</v>
      </c>
      <c r="T1018" s="11" t="s">
        <v>14</v>
      </c>
      <c r="U1018" s="11" t="s">
        <v>14</v>
      </c>
      <c r="V1018" s="8">
        <f t="shared" si="84"/>
        <v>12.639747017410146</v>
      </c>
    </row>
    <row r="1019" spans="1:22" x14ac:dyDescent="0.85">
      <c r="A1019" s="8" t="s">
        <v>25</v>
      </c>
      <c r="B1019" s="12">
        <v>8.8507310949265108</v>
      </c>
      <c r="C1019" s="12">
        <v>10.8126243638416</v>
      </c>
      <c r="D1019" s="12">
        <v>10.629587712165399</v>
      </c>
      <c r="E1019" s="12">
        <v>9.2874460894897197</v>
      </c>
      <c r="F1019" s="12">
        <v>10.688761471646</v>
      </c>
      <c r="G1019" s="12">
        <v>9.3527222967513897</v>
      </c>
      <c r="H1019" s="12">
        <v>28.012110730060201</v>
      </c>
      <c r="I1019" s="12">
        <v>12.674392095730999</v>
      </c>
      <c r="J1019" s="12">
        <v>10.525499256140799</v>
      </c>
      <c r="K1019" s="12">
        <v>10.519417110887201</v>
      </c>
      <c r="L1019" s="12">
        <v>10.007638140326</v>
      </c>
      <c r="M1019" s="12">
        <v>12.314328563558901</v>
      </c>
      <c r="N1019" s="11" t="s">
        <v>14</v>
      </c>
      <c r="O1019" s="11" t="s">
        <v>14</v>
      </c>
      <c r="P1019" s="11" t="s">
        <v>14</v>
      </c>
      <c r="Q1019" s="11" t="s">
        <v>14</v>
      </c>
      <c r="R1019" s="11" t="s">
        <v>14</v>
      </c>
      <c r="S1019" s="11" t="s">
        <v>14</v>
      </c>
      <c r="T1019" s="11" t="s">
        <v>14</v>
      </c>
      <c r="U1019" s="11" t="s">
        <v>14</v>
      </c>
      <c r="V1019" s="8">
        <f t="shared" si="84"/>
        <v>11.972938243793726</v>
      </c>
    </row>
    <row r="1020" spans="1:22" x14ac:dyDescent="0.8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</row>
    <row r="1021" spans="1:22" ht="18.3" x14ac:dyDescent="0.85">
      <c r="A1021" s="8" t="s">
        <v>167</v>
      </c>
      <c r="B1021" s="9" t="s">
        <v>1</v>
      </c>
      <c r="C1021" s="8" t="s">
        <v>2</v>
      </c>
      <c r="D1021" s="9" t="s">
        <v>10</v>
      </c>
      <c r="E1021" s="8" t="s">
        <v>29</v>
      </c>
      <c r="F1021" s="9" t="s">
        <v>61</v>
      </c>
      <c r="G1021" s="9" t="s">
        <v>62</v>
      </c>
      <c r="H1021" s="10" t="s">
        <v>4</v>
      </c>
      <c r="I1021" s="9" t="s">
        <v>9</v>
      </c>
      <c r="J1021" s="9" t="s">
        <v>10</v>
      </c>
      <c r="K1021" s="9" t="s">
        <v>6</v>
      </c>
      <c r="L1021" s="10" t="s">
        <v>30</v>
      </c>
      <c r="M1021" s="8" t="s">
        <v>63</v>
      </c>
      <c r="N1021" s="11" t="s">
        <v>14</v>
      </c>
      <c r="O1021" s="11" t="s">
        <v>14</v>
      </c>
      <c r="P1021" s="11" t="s">
        <v>14</v>
      </c>
      <c r="Q1021" s="11" t="s">
        <v>14</v>
      </c>
      <c r="R1021" s="11" t="s">
        <v>14</v>
      </c>
      <c r="S1021" s="11" t="s">
        <v>14</v>
      </c>
      <c r="T1021" s="11" t="s">
        <v>14</v>
      </c>
      <c r="U1021" s="11" t="s">
        <v>14</v>
      </c>
      <c r="V1021" s="8" t="s">
        <v>15</v>
      </c>
    </row>
    <row r="1022" spans="1:22" x14ac:dyDescent="0.85">
      <c r="A1022" s="8" t="s">
        <v>16</v>
      </c>
      <c r="B1022" s="12">
        <v>9.2257373750447798</v>
      </c>
      <c r="C1022" s="12">
        <v>9.9537025771260907</v>
      </c>
      <c r="D1022" s="12">
        <v>8.5928938497213494</v>
      </c>
      <c r="E1022" s="12">
        <v>11.5788493774623</v>
      </c>
      <c r="F1022" s="12">
        <v>7.99472796880793</v>
      </c>
      <c r="G1022" s="12">
        <v>7.9748743870427798</v>
      </c>
      <c r="H1022" s="12">
        <v>17.9264276224703</v>
      </c>
      <c r="I1022" s="12">
        <v>8.7932532377272299</v>
      </c>
      <c r="J1022" s="12">
        <v>7.6928109564814697</v>
      </c>
      <c r="K1022" s="12">
        <v>7.7774464611064502</v>
      </c>
      <c r="L1022" s="12">
        <v>23.3200729987968</v>
      </c>
      <c r="M1022" s="12">
        <v>15.079558259228101</v>
      </c>
      <c r="N1022" s="11" t="s">
        <v>14</v>
      </c>
      <c r="O1022" s="11" t="s">
        <v>14</v>
      </c>
      <c r="P1022" s="11" t="s">
        <v>14</v>
      </c>
      <c r="Q1022" s="11" t="s">
        <v>14</v>
      </c>
      <c r="R1022" s="11" t="s">
        <v>14</v>
      </c>
      <c r="S1022" s="11" t="s">
        <v>14</v>
      </c>
      <c r="T1022" s="11" t="s">
        <v>14</v>
      </c>
      <c r="U1022" s="11" t="s">
        <v>14</v>
      </c>
      <c r="V1022" s="8">
        <f t="shared" ref="V1022:V1031" si="85">AVERAGE(B1022:T1022)</f>
        <v>11.325862922584632</v>
      </c>
    </row>
    <row r="1023" spans="1:22" x14ac:dyDescent="0.85">
      <c r="A1023" s="8" t="s">
        <v>17</v>
      </c>
      <c r="B1023" s="12">
        <v>9.3407951161029992</v>
      </c>
      <c r="C1023" s="12">
        <v>10.2265649117354</v>
      </c>
      <c r="D1023" s="12">
        <v>7.6376585106332398</v>
      </c>
      <c r="E1023" s="12">
        <v>12.9975609809006</v>
      </c>
      <c r="F1023" s="12">
        <v>7.5163113787154003</v>
      </c>
      <c r="G1023" s="12">
        <v>7.8898697722524203</v>
      </c>
      <c r="H1023" s="12">
        <v>19.597354944039601</v>
      </c>
      <c r="I1023" s="12">
        <v>9.3812781071395097</v>
      </c>
      <c r="J1023" s="12">
        <v>10.2063505592587</v>
      </c>
      <c r="K1023" s="12">
        <v>11.0149344575816</v>
      </c>
      <c r="L1023" s="12">
        <v>25.570942452198199</v>
      </c>
      <c r="M1023" s="12">
        <v>13.523492044473</v>
      </c>
      <c r="N1023" s="11" t="s">
        <v>14</v>
      </c>
      <c r="O1023" s="11" t="s">
        <v>14</v>
      </c>
      <c r="P1023" s="11" t="s">
        <v>14</v>
      </c>
      <c r="Q1023" s="11" t="s">
        <v>14</v>
      </c>
      <c r="R1023" s="11" t="s">
        <v>14</v>
      </c>
      <c r="S1023" s="11" t="s">
        <v>14</v>
      </c>
      <c r="T1023" s="11" t="s">
        <v>14</v>
      </c>
      <c r="U1023" s="11" t="s">
        <v>14</v>
      </c>
      <c r="V1023" s="8">
        <f t="shared" si="85"/>
        <v>12.075259436252553</v>
      </c>
    </row>
    <row r="1024" spans="1:22" x14ac:dyDescent="0.85">
      <c r="A1024" s="8" t="s">
        <v>18</v>
      </c>
      <c r="B1024" s="12">
        <v>7.9150707459832201</v>
      </c>
      <c r="C1024" s="12">
        <v>9.9461955942770803</v>
      </c>
      <c r="D1024" s="12">
        <v>7.9582268201310704</v>
      </c>
      <c r="E1024" s="12">
        <v>11.465633164959399</v>
      </c>
      <c r="F1024" s="12">
        <v>8.2918727340655405</v>
      </c>
      <c r="G1024" s="12">
        <v>8.5130385403871092</v>
      </c>
      <c r="H1024" s="12">
        <v>19.9419415349752</v>
      </c>
      <c r="I1024" s="12">
        <v>9.9349320387395998</v>
      </c>
      <c r="J1024" s="12">
        <v>9.3169247516119604</v>
      </c>
      <c r="K1024" s="12">
        <v>10.4388392187068</v>
      </c>
      <c r="L1024" s="12">
        <v>30.6454990583842</v>
      </c>
      <c r="M1024" s="12">
        <v>12.9555761169671</v>
      </c>
      <c r="N1024" s="11" t="s">
        <v>14</v>
      </c>
      <c r="O1024" s="11" t="s">
        <v>14</v>
      </c>
      <c r="P1024" s="11" t="s">
        <v>14</v>
      </c>
      <c r="Q1024" s="11" t="s">
        <v>14</v>
      </c>
      <c r="R1024" s="11" t="s">
        <v>14</v>
      </c>
      <c r="S1024" s="11" t="s">
        <v>14</v>
      </c>
      <c r="T1024" s="11" t="s">
        <v>14</v>
      </c>
      <c r="U1024" s="11" t="s">
        <v>14</v>
      </c>
      <c r="V1024" s="8">
        <f t="shared" si="85"/>
        <v>12.27697919326569</v>
      </c>
    </row>
    <row r="1025" spans="1:22" x14ac:dyDescent="0.85">
      <c r="A1025" s="8" t="s">
        <v>19</v>
      </c>
      <c r="B1025" s="12">
        <v>6.99095140865382</v>
      </c>
      <c r="C1025" s="12">
        <v>10.290104990190899</v>
      </c>
      <c r="D1025" s="12">
        <v>8.2858390291035899</v>
      </c>
      <c r="E1025" s="12">
        <v>11.742673670661601</v>
      </c>
      <c r="F1025" s="12">
        <v>7.1897272449518201</v>
      </c>
      <c r="G1025" s="12">
        <v>7.1780012418178796</v>
      </c>
      <c r="H1025" s="12">
        <v>20.754863707007001</v>
      </c>
      <c r="I1025" s="12">
        <v>8.4697745511285305</v>
      </c>
      <c r="J1025" s="12">
        <v>9.0574315220559107</v>
      </c>
      <c r="K1025" s="12">
        <v>8.9803246419427296</v>
      </c>
      <c r="L1025" s="12">
        <v>20.215532333521502</v>
      </c>
      <c r="M1025" s="12">
        <v>11.6630015522022</v>
      </c>
      <c r="N1025" s="11" t="s">
        <v>14</v>
      </c>
      <c r="O1025" s="11" t="s">
        <v>14</v>
      </c>
      <c r="P1025" s="11" t="s">
        <v>14</v>
      </c>
      <c r="Q1025" s="11" t="s">
        <v>14</v>
      </c>
      <c r="R1025" s="11" t="s">
        <v>14</v>
      </c>
      <c r="S1025" s="11" t="s">
        <v>14</v>
      </c>
      <c r="T1025" s="11" t="s">
        <v>14</v>
      </c>
      <c r="U1025" s="11" t="s">
        <v>14</v>
      </c>
      <c r="V1025" s="8">
        <f t="shared" si="85"/>
        <v>10.901518824436456</v>
      </c>
    </row>
    <row r="1026" spans="1:22" x14ac:dyDescent="0.85">
      <c r="A1026" s="8" t="s">
        <v>20</v>
      </c>
      <c r="B1026" s="12">
        <v>6.3013205011053701</v>
      </c>
      <c r="C1026" s="12">
        <v>9.6253927057270694</v>
      </c>
      <c r="D1026" s="12">
        <v>7.0454749319834704</v>
      </c>
      <c r="E1026" s="12">
        <v>14.558758548255</v>
      </c>
      <c r="F1026" s="12">
        <v>7.1359832338710696</v>
      </c>
      <c r="G1026" s="12">
        <v>7.2725868183933304</v>
      </c>
      <c r="H1026" s="12">
        <v>20.891782016705999</v>
      </c>
      <c r="I1026" s="12">
        <v>8.1065164453492002</v>
      </c>
      <c r="J1026" s="12">
        <v>8.5681379370195394</v>
      </c>
      <c r="K1026" s="12">
        <v>8.7918395945082395</v>
      </c>
      <c r="L1026" s="12">
        <v>26.459234655892999</v>
      </c>
      <c r="M1026" s="12">
        <v>12.986144115457501</v>
      </c>
      <c r="N1026" s="11" t="s">
        <v>14</v>
      </c>
      <c r="O1026" s="11" t="s">
        <v>14</v>
      </c>
      <c r="P1026" s="11" t="s">
        <v>14</v>
      </c>
      <c r="Q1026" s="11" t="s">
        <v>14</v>
      </c>
      <c r="R1026" s="11" t="s">
        <v>14</v>
      </c>
      <c r="S1026" s="11" t="s">
        <v>14</v>
      </c>
      <c r="T1026" s="11" t="s">
        <v>14</v>
      </c>
      <c r="U1026" s="11" t="s">
        <v>14</v>
      </c>
      <c r="V1026" s="8">
        <f t="shared" si="85"/>
        <v>11.478597625355732</v>
      </c>
    </row>
    <row r="1027" spans="1:22" x14ac:dyDescent="0.85">
      <c r="A1027" s="8" t="s">
        <v>21</v>
      </c>
      <c r="B1027" s="12">
        <v>7.62173947819978</v>
      </c>
      <c r="C1027" s="12">
        <v>9.3561135242855595</v>
      </c>
      <c r="D1027" s="12">
        <v>6.9918425515954503</v>
      </c>
      <c r="E1027" s="12">
        <v>13.135187310344399</v>
      </c>
      <c r="F1027" s="12">
        <v>8.0741652040380298</v>
      </c>
      <c r="G1027" s="12">
        <v>6.8540851628565296</v>
      </c>
      <c r="H1027" s="12">
        <v>20.456830945163802</v>
      </c>
      <c r="I1027" s="12">
        <v>8.2877781849330994</v>
      </c>
      <c r="J1027" s="12">
        <v>8.3441514066763602</v>
      </c>
      <c r="K1027" s="12">
        <v>8.7278476617643701</v>
      </c>
      <c r="L1027" s="12">
        <v>26.5096615967528</v>
      </c>
      <c r="M1027" s="12">
        <v>13.2497381019437</v>
      </c>
      <c r="N1027" s="11" t="s">
        <v>14</v>
      </c>
      <c r="O1027" s="11" t="s">
        <v>14</v>
      </c>
      <c r="P1027" s="11" t="s">
        <v>14</v>
      </c>
      <c r="Q1027" s="11" t="s">
        <v>14</v>
      </c>
      <c r="R1027" s="11" t="s">
        <v>14</v>
      </c>
      <c r="S1027" s="11" t="s">
        <v>14</v>
      </c>
      <c r="T1027" s="11" t="s">
        <v>14</v>
      </c>
      <c r="U1027" s="11" t="s">
        <v>14</v>
      </c>
      <c r="V1027" s="8">
        <f t="shared" si="85"/>
        <v>11.46742842737949</v>
      </c>
    </row>
    <row r="1028" spans="1:22" x14ac:dyDescent="0.85">
      <c r="A1028" s="8" t="s">
        <v>22</v>
      </c>
      <c r="B1028" s="12">
        <v>8.7747495538224101</v>
      </c>
      <c r="C1028" s="12">
        <v>9.8359617648447806</v>
      </c>
      <c r="D1028" s="12">
        <v>9.5086876192851708</v>
      </c>
      <c r="E1028" s="12">
        <v>11.757789919324299</v>
      </c>
      <c r="F1028" s="12">
        <v>8.9758988002078794</v>
      </c>
      <c r="G1028" s="12">
        <v>7.6971367470604299</v>
      </c>
      <c r="H1028" s="12">
        <v>18.748314012956399</v>
      </c>
      <c r="I1028" s="12">
        <v>7.8126135750780401</v>
      </c>
      <c r="J1028" s="12">
        <v>8.8593087433684694</v>
      </c>
      <c r="K1028" s="12">
        <v>10.071525355851501</v>
      </c>
      <c r="L1028" s="12">
        <v>19.941547213798099</v>
      </c>
      <c r="M1028" s="12">
        <v>14.5250123642793</v>
      </c>
      <c r="N1028" s="11" t="s">
        <v>14</v>
      </c>
      <c r="O1028" s="11" t="s">
        <v>14</v>
      </c>
      <c r="P1028" s="11" t="s">
        <v>14</v>
      </c>
      <c r="Q1028" s="11" t="s">
        <v>14</v>
      </c>
      <c r="R1028" s="11" t="s">
        <v>14</v>
      </c>
      <c r="S1028" s="11" t="s">
        <v>14</v>
      </c>
      <c r="T1028" s="11" t="s">
        <v>14</v>
      </c>
      <c r="U1028" s="11" t="s">
        <v>14</v>
      </c>
      <c r="V1028" s="8">
        <f t="shared" si="85"/>
        <v>11.3757121391564</v>
      </c>
    </row>
    <row r="1029" spans="1:22" x14ac:dyDescent="0.85">
      <c r="A1029" s="8" t="s">
        <v>23</v>
      </c>
      <c r="B1029" s="12">
        <v>9.3053461101019401</v>
      </c>
      <c r="C1029" s="12">
        <v>9.3925035682264504</v>
      </c>
      <c r="D1029" s="12">
        <v>8.1409617534695808</v>
      </c>
      <c r="E1029" s="12">
        <v>11.733939002569899</v>
      </c>
      <c r="F1029" s="12">
        <v>8.7477436040554704</v>
      </c>
      <c r="G1029" s="12">
        <v>7.1219763414534096</v>
      </c>
      <c r="H1029" s="12">
        <v>18.9944619260121</v>
      </c>
      <c r="I1029" s="12">
        <v>8.9124035878921202</v>
      </c>
      <c r="J1029" s="12">
        <v>8.9444361048486591</v>
      </c>
      <c r="K1029" s="12">
        <v>10.7953822195922</v>
      </c>
      <c r="L1029" s="12">
        <v>24.295920736452601</v>
      </c>
      <c r="M1029" s="12">
        <v>9.9490024584703303</v>
      </c>
      <c r="N1029" s="11" t="s">
        <v>14</v>
      </c>
      <c r="O1029" s="11" t="s">
        <v>14</v>
      </c>
      <c r="P1029" s="11" t="s">
        <v>14</v>
      </c>
      <c r="Q1029" s="11" t="s">
        <v>14</v>
      </c>
      <c r="R1029" s="11" t="s">
        <v>14</v>
      </c>
      <c r="S1029" s="11" t="s">
        <v>14</v>
      </c>
      <c r="T1029" s="11" t="s">
        <v>14</v>
      </c>
      <c r="U1029" s="11" t="s">
        <v>14</v>
      </c>
      <c r="V1029" s="8">
        <f t="shared" si="85"/>
        <v>11.361173117762064</v>
      </c>
    </row>
    <row r="1030" spans="1:22" x14ac:dyDescent="0.85">
      <c r="A1030" s="8" t="s">
        <v>24</v>
      </c>
      <c r="B1030" s="12">
        <v>8.2585829989376496</v>
      </c>
      <c r="C1030" s="12">
        <v>10.378852617867</v>
      </c>
      <c r="D1030" s="12">
        <v>7.7061931529222401</v>
      </c>
      <c r="E1030" s="12">
        <v>13.3673881276655</v>
      </c>
      <c r="F1030" s="12">
        <v>7.4203571964461696</v>
      </c>
      <c r="G1030" s="12">
        <v>7.7491623620650696</v>
      </c>
      <c r="H1030" s="12">
        <v>18.6579763182602</v>
      </c>
      <c r="I1030" s="12">
        <v>8.8515436346136607</v>
      </c>
      <c r="J1030" s="12">
        <v>8.8391603512885908</v>
      </c>
      <c r="K1030" s="12">
        <v>9.1218220022974599</v>
      </c>
      <c r="L1030" s="12">
        <v>20.873784040248001</v>
      </c>
      <c r="M1030" s="12">
        <v>13.817179490112601</v>
      </c>
      <c r="N1030" s="11" t="s">
        <v>14</v>
      </c>
      <c r="O1030" s="11" t="s">
        <v>14</v>
      </c>
      <c r="P1030" s="11" t="s">
        <v>14</v>
      </c>
      <c r="Q1030" s="11" t="s">
        <v>14</v>
      </c>
      <c r="R1030" s="11" t="s">
        <v>14</v>
      </c>
      <c r="S1030" s="11" t="s">
        <v>14</v>
      </c>
      <c r="T1030" s="11" t="s">
        <v>14</v>
      </c>
      <c r="U1030" s="11" t="s">
        <v>14</v>
      </c>
      <c r="V1030" s="8">
        <f t="shared" si="85"/>
        <v>11.253500191060347</v>
      </c>
    </row>
    <row r="1031" spans="1:22" x14ac:dyDescent="0.85">
      <c r="A1031" s="8" t="s">
        <v>25</v>
      </c>
      <c r="B1031" s="12">
        <v>9.2650472708583695</v>
      </c>
      <c r="C1031" s="12">
        <v>9.9938080948596202</v>
      </c>
      <c r="D1031" s="12">
        <v>9.31135985905882</v>
      </c>
      <c r="E1031" s="12">
        <v>12.047932140675901</v>
      </c>
      <c r="F1031" s="12">
        <v>8.7156334024372999</v>
      </c>
      <c r="G1031" s="12">
        <v>6.5575301391025</v>
      </c>
      <c r="H1031" s="12">
        <v>19.410646153696501</v>
      </c>
      <c r="I1031" s="12">
        <v>9.27596966411555</v>
      </c>
      <c r="J1031" s="12">
        <v>9.8592664959347598</v>
      </c>
      <c r="K1031" s="12">
        <v>10.3924134894005</v>
      </c>
      <c r="L1031" s="12">
        <v>23.538644404325598</v>
      </c>
      <c r="M1031" s="12">
        <v>11.948728936497901</v>
      </c>
      <c r="N1031" s="11" t="s">
        <v>14</v>
      </c>
      <c r="O1031" s="11" t="s">
        <v>14</v>
      </c>
      <c r="P1031" s="11" t="s">
        <v>14</v>
      </c>
      <c r="Q1031" s="11" t="s">
        <v>14</v>
      </c>
      <c r="R1031" s="11" t="s">
        <v>14</v>
      </c>
      <c r="S1031" s="11" t="s">
        <v>14</v>
      </c>
      <c r="T1031" s="11" t="s">
        <v>14</v>
      </c>
      <c r="U1031" s="11" t="s">
        <v>14</v>
      </c>
      <c r="V1031" s="8">
        <f t="shared" si="85"/>
        <v>11.693081670913612</v>
      </c>
    </row>
    <row r="1032" spans="1:22" x14ac:dyDescent="0.8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</row>
    <row r="1033" spans="1:22" ht="18.3" x14ac:dyDescent="0.85">
      <c r="A1033" s="8" t="s">
        <v>168</v>
      </c>
      <c r="B1033" s="9" t="s">
        <v>34</v>
      </c>
      <c r="C1033" s="9" t="s">
        <v>3</v>
      </c>
      <c r="D1033" s="8" t="s">
        <v>65</v>
      </c>
      <c r="E1033" s="8" t="s">
        <v>2</v>
      </c>
      <c r="F1033" s="9" t="s">
        <v>10</v>
      </c>
      <c r="G1033" s="9" t="s">
        <v>6</v>
      </c>
      <c r="H1033" s="10" t="s">
        <v>30</v>
      </c>
      <c r="I1033" s="8" t="s">
        <v>66</v>
      </c>
      <c r="J1033" s="9" t="s">
        <v>9</v>
      </c>
      <c r="K1033" s="8" t="s">
        <v>46</v>
      </c>
      <c r="L1033" s="9" t="s">
        <v>5</v>
      </c>
      <c r="M1033" s="9" t="s">
        <v>6</v>
      </c>
      <c r="N1033" s="10" t="s">
        <v>28</v>
      </c>
      <c r="O1033" s="8" t="s">
        <v>67</v>
      </c>
      <c r="P1033" s="11" t="s">
        <v>14</v>
      </c>
      <c r="Q1033" s="11" t="s">
        <v>14</v>
      </c>
      <c r="R1033" s="11" t="s">
        <v>14</v>
      </c>
      <c r="S1033" s="11" t="s">
        <v>14</v>
      </c>
      <c r="T1033" s="11" t="s">
        <v>14</v>
      </c>
      <c r="U1033" s="11" t="s">
        <v>14</v>
      </c>
      <c r="V1033" s="8" t="s">
        <v>15</v>
      </c>
    </row>
    <row r="1034" spans="1:22" x14ac:dyDescent="0.85">
      <c r="A1034" s="8" t="s">
        <v>16</v>
      </c>
      <c r="B1034" s="12">
        <v>11.4180593076037</v>
      </c>
      <c r="C1034" s="12">
        <v>10.0805894673891</v>
      </c>
      <c r="D1034" s="12">
        <v>13.8688270754964</v>
      </c>
      <c r="E1034" s="12">
        <v>11.410966204420101</v>
      </c>
      <c r="F1034" s="12">
        <v>8.9593583867225401</v>
      </c>
      <c r="G1034" s="12">
        <v>7.4344086745158302</v>
      </c>
      <c r="H1034" s="12">
        <v>34.478940324986503</v>
      </c>
      <c r="I1034" s="12">
        <v>16.804197969148898</v>
      </c>
      <c r="J1034" s="12">
        <v>10.845979469530601</v>
      </c>
      <c r="K1034" s="12">
        <v>9.9540094291936594</v>
      </c>
      <c r="L1034" s="12">
        <v>10.8141849223795</v>
      </c>
      <c r="M1034" s="12">
        <v>10.549791274328999</v>
      </c>
      <c r="N1034" s="12">
        <v>13.3911852450687</v>
      </c>
      <c r="O1034" s="12">
        <v>10.936136858087799</v>
      </c>
      <c r="P1034" s="11" t="s">
        <v>14</v>
      </c>
      <c r="Q1034" s="11" t="s">
        <v>14</v>
      </c>
      <c r="R1034" s="11" t="s">
        <v>14</v>
      </c>
      <c r="S1034" s="11" t="s">
        <v>14</v>
      </c>
      <c r="T1034" s="11" t="s">
        <v>14</v>
      </c>
      <c r="U1034" s="11" t="s">
        <v>14</v>
      </c>
      <c r="V1034" s="8">
        <f t="shared" ref="V1034:V1043" si="86">AVERAGE(B1034:T1034)</f>
        <v>12.924759614919452</v>
      </c>
    </row>
    <row r="1035" spans="1:22" x14ac:dyDescent="0.85">
      <c r="A1035" s="8" t="s">
        <v>17</v>
      </c>
      <c r="B1035" s="12">
        <v>8.9762606326121901</v>
      </c>
      <c r="C1035" s="12">
        <v>8.2850097756784198</v>
      </c>
      <c r="D1035" s="12">
        <v>15.432381649988701</v>
      </c>
      <c r="E1035" s="12">
        <v>11.8030809329573</v>
      </c>
      <c r="F1035" s="12">
        <v>8.0283994180832199</v>
      </c>
      <c r="G1035" s="12">
        <v>7.8240991663061399</v>
      </c>
      <c r="H1035" s="12">
        <v>39.124997454665298</v>
      </c>
      <c r="I1035" s="12">
        <v>15.061325123155701</v>
      </c>
      <c r="J1035" s="12">
        <v>9.5612593055310207</v>
      </c>
      <c r="K1035" s="12">
        <v>14.5725188001538</v>
      </c>
      <c r="L1035" s="12">
        <v>10.7613887681782</v>
      </c>
      <c r="M1035" s="12">
        <v>10.6612406476746</v>
      </c>
      <c r="N1035" s="12">
        <v>14.7439889823856</v>
      </c>
      <c r="O1035" s="12">
        <v>11.877700173099299</v>
      </c>
      <c r="P1035" s="11" t="s">
        <v>14</v>
      </c>
      <c r="Q1035" s="11" t="s">
        <v>14</v>
      </c>
      <c r="R1035" s="11" t="s">
        <v>14</v>
      </c>
      <c r="S1035" s="11" t="s">
        <v>14</v>
      </c>
      <c r="T1035" s="11" t="s">
        <v>14</v>
      </c>
      <c r="U1035" s="11" t="s">
        <v>14</v>
      </c>
      <c r="V1035" s="8">
        <f t="shared" si="86"/>
        <v>13.336689345033532</v>
      </c>
    </row>
    <row r="1036" spans="1:22" x14ac:dyDescent="0.85">
      <c r="A1036" s="8" t="s">
        <v>18</v>
      </c>
      <c r="B1036" s="12">
        <v>9.0723697965957104</v>
      </c>
      <c r="C1036" s="12">
        <v>9.0651249310298496</v>
      </c>
      <c r="D1036" s="12">
        <v>13.226980514522999</v>
      </c>
      <c r="E1036" s="12">
        <v>10.4376580561696</v>
      </c>
      <c r="F1036" s="12">
        <v>7.9952777127188197</v>
      </c>
      <c r="G1036" s="12">
        <v>8.2740853679141004</v>
      </c>
      <c r="H1036" s="12">
        <v>34.657434861465802</v>
      </c>
      <c r="I1036" s="12">
        <v>13.8578056693098</v>
      </c>
      <c r="J1036" s="12">
        <v>7.7733335102972596</v>
      </c>
      <c r="K1036" s="12">
        <v>13.871315962459301</v>
      </c>
      <c r="L1036" s="12">
        <v>8.0168465545785601</v>
      </c>
      <c r="M1036" s="12">
        <v>7.3132887020285704</v>
      </c>
      <c r="N1036" s="12">
        <v>16.3494679539712</v>
      </c>
      <c r="O1036" s="12">
        <v>11.7413828469754</v>
      </c>
      <c r="P1036" s="11" t="s">
        <v>14</v>
      </c>
      <c r="Q1036" s="11" t="s">
        <v>14</v>
      </c>
      <c r="R1036" s="11" t="s">
        <v>14</v>
      </c>
      <c r="S1036" s="11" t="s">
        <v>14</v>
      </c>
      <c r="T1036" s="11" t="s">
        <v>14</v>
      </c>
      <c r="U1036" s="11" t="s">
        <v>14</v>
      </c>
      <c r="V1036" s="8">
        <f t="shared" si="86"/>
        <v>12.260883745716926</v>
      </c>
    </row>
    <row r="1037" spans="1:22" x14ac:dyDescent="0.85">
      <c r="A1037" s="8" t="s">
        <v>19</v>
      </c>
      <c r="B1037" s="12">
        <v>8.8513792213648106</v>
      </c>
      <c r="C1037" s="12">
        <v>8.5937398662012399</v>
      </c>
      <c r="D1037" s="12">
        <v>13.5013079517344</v>
      </c>
      <c r="E1037" s="12">
        <v>10.016227477685</v>
      </c>
      <c r="F1037" s="12">
        <v>7.9248597741270697</v>
      </c>
      <c r="G1037" s="12">
        <v>7.6623500853469499</v>
      </c>
      <c r="H1037" s="12">
        <v>32.817995189959099</v>
      </c>
      <c r="I1037" s="12">
        <v>12.944695126702801</v>
      </c>
      <c r="J1037" s="12">
        <v>7.9391226821345002</v>
      </c>
      <c r="K1037" s="12">
        <v>13.313187517132899</v>
      </c>
      <c r="L1037" s="12">
        <v>8.2541643433061793</v>
      </c>
      <c r="M1037" s="12">
        <v>7.7157589965232898</v>
      </c>
      <c r="N1037" s="12">
        <v>18.343334604311501</v>
      </c>
      <c r="O1037" s="12">
        <v>11.6817802587508</v>
      </c>
      <c r="P1037" s="11" t="s">
        <v>14</v>
      </c>
      <c r="Q1037" s="11" t="s">
        <v>14</v>
      </c>
      <c r="R1037" s="11" t="s">
        <v>14</v>
      </c>
      <c r="S1037" s="11" t="s">
        <v>14</v>
      </c>
      <c r="T1037" s="11" t="s">
        <v>14</v>
      </c>
      <c r="U1037" s="11" t="s">
        <v>14</v>
      </c>
      <c r="V1037" s="8">
        <f t="shared" si="86"/>
        <v>12.111421649662896</v>
      </c>
    </row>
    <row r="1038" spans="1:22" x14ac:dyDescent="0.85">
      <c r="A1038" s="8" t="s">
        <v>20</v>
      </c>
      <c r="B1038" s="12">
        <v>6.3946446616114399</v>
      </c>
      <c r="C1038" s="12">
        <v>7.81171314368338</v>
      </c>
      <c r="D1038" s="12">
        <v>12.4272483954789</v>
      </c>
      <c r="E1038" s="12">
        <v>11.0787215526392</v>
      </c>
      <c r="F1038" s="12">
        <v>6.7184018201710103</v>
      </c>
      <c r="G1038" s="12">
        <v>7.6759734890963403</v>
      </c>
      <c r="H1038" s="12">
        <v>30.446866130754401</v>
      </c>
      <c r="I1038" s="12">
        <v>12.731212180250701</v>
      </c>
      <c r="J1038" s="12">
        <v>8.5155503892342796</v>
      </c>
      <c r="K1038" s="12">
        <v>15.1841739936006</v>
      </c>
      <c r="L1038" s="12">
        <v>8.4977204186765896</v>
      </c>
      <c r="M1038" s="12">
        <v>8.5286132534535195</v>
      </c>
      <c r="N1038" s="12">
        <v>17.597973323816401</v>
      </c>
      <c r="O1038" s="12">
        <v>11.3848330286721</v>
      </c>
      <c r="P1038" s="11" t="s">
        <v>14</v>
      </c>
      <c r="Q1038" s="11" t="s">
        <v>14</v>
      </c>
      <c r="R1038" s="11" t="s">
        <v>14</v>
      </c>
      <c r="S1038" s="11" t="s">
        <v>14</v>
      </c>
      <c r="T1038" s="11" t="s">
        <v>14</v>
      </c>
      <c r="U1038" s="11" t="s">
        <v>14</v>
      </c>
      <c r="V1038" s="8">
        <f t="shared" si="86"/>
        <v>11.78526041293849</v>
      </c>
    </row>
    <row r="1039" spans="1:22" x14ac:dyDescent="0.85">
      <c r="A1039" s="8" t="s">
        <v>21</v>
      </c>
      <c r="B1039" s="12">
        <v>6.5921343153110801</v>
      </c>
      <c r="C1039" s="12">
        <v>8.1922043863046508</v>
      </c>
      <c r="D1039" s="12">
        <v>13.653766240717999</v>
      </c>
      <c r="E1039" s="12">
        <v>11.666042580680701</v>
      </c>
      <c r="F1039" s="12">
        <v>6.4967495611234796</v>
      </c>
      <c r="G1039" s="12">
        <v>7.7818526939647699</v>
      </c>
      <c r="H1039" s="12">
        <v>30.377095662059698</v>
      </c>
      <c r="I1039" s="12">
        <v>14.0125956361889</v>
      </c>
      <c r="J1039" s="12">
        <v>7.03488929095752</v>
      </c>
      <c r="K1039" s="12">
        <v>12.853958696296701</v>
      </c>
      <c r="L1039" s="12">
        <v>8.68627995570575</v>
      </c>
      <c r="M1039" s="12">
        <v>9.5253558687491999</v>
      </c>
      <c r="N1039" s="12">
        <v>20.5458086071624</v>
      </c>
      <c r="O1039" s="12">
        <v>12.6161533170705</v>
      </c>
      <c r="P1039" s="11" t="s">
        <v>14</v>
      </c>
      <c r="Q1039" s="11" t="s">
        <v>14</v>
      </c>
      <c r="R1039" s="11" t="s">
        <v>14</v>
      </c>
      <c r="S1039" s="11" t="s">
        <v>14</v>
      </c>
      <c r="T1039" s="11" t="s">
        <v>14</v>
      </c>
      <c r="U1039" s="11" t="s">
        <v>14</v>
      </c>
      <c r="V1039" s="8">
        <f t="shared" si="86"/>
        <v>12.145349058020955</v>
      </c>
    </row>
    <row r="1040" spans="1:22" x14ac:dyDescent="0.85">
      <c r="A1040" s="8" t="s">
        <v>22</v>
      </c>
      <c r="B1040" s="12">
        <v>11.431778519600201</v>
      </c>
      <c r="C1040" s="12">
        <v>11.5129966670949</v>
      </c>
      <c r="D1040" s="12">
        <v>11.425016920421299</v>
      </c>
      <c r="E1040" s="12">
        <v>10.512876149725001</v>
      </c>
      <c r="F1040" s="12">
        <v>11.5560849041817</v>
      </c>
      <c r="G1040" s="12">
        <v>7.9500187823529096</v>
      </c>
      <c r="H1040" s="12">
        <v>37.0096192722457</v>
      </c>
      <c r="I1040" s="12">
        <v>16.550427665334499</v>
      </c>
      <c r="J1040" s="12">
        <v>9.6177724367894495</v>
      </c>
      <c r="K1040" s="12">
        <v>12.687047308846299</v>
      </c>
      <c r="L1040" s="12">
        <v>11.312326739828</v>
      </c>
      <c r="M1040" s="12">
        <v>11.6367970922095</v>
      </c>
      <c r="N1040" s="12">
        <v>14.016762303016201</v>
      </c>
      <c r="O1040" s="12">
        <v>11.614870226935601</v>
      </c>
      <c r="P1040" s="11" t="s">
        <v>14</v>
      </c>
      <c r="Q1040" s="11" t="s">
        <v>14</v>
      </c>
      <c r="R1040" s="11" t="s">
        <v>14</v>
      </c>
      <c r="S1040" s="11" t="s">
        <v>14</v>
      </c>
      <c r="T1040" s="11" t="s">
        <v>14</v>
      </c>
      <c r="U1040" s="11" t="s">
        <v>14</v>
      </c>
      <c r="V1040" s="8">
        <f t="shared" si="86"/>
        <v>13.488171070612948</v>
      </c>
    </row>
    <row r="1041" spans="1:22" x14ac:dyDescent="0.85">
      <c r="A1041" s="8" t="s">
        <v>23</v>
      </c>
      <c r="B1041" s="12">
        <v>8.9881533834176199</v>
      </c>
      <c r="C1041" s="12">
        <v>8.6069097651889805</v>
      </c>
      <c r="D1041" s="12">
        <v>14.0015340697699</v>
      </c>
      <c r="E1041" s="12">
        <v>11.555244941977501</v>
      </c>
      <c r="F1041" s="12">
        <v>8.5129829260507694</v>
      </c>
      <c r="G1041" s="12">
        <v>8.1148591134968004</v>
      </c>
      <c r="H1041" s="12">
        <v>39.549372412917798</v>
      </c>
      <c r="I1041" s="12">
        <v>13.1074504771771</v>
      </c>
      <c r="J1041" s="12">
        <v>9.1044159581674702</v>
      </c>
      <c r="K1041" s="12">
        <v>12.010108412766099</v>
      </c>
      <c r="L1041" s="12">
        <v>10.4258569957957</v>
      </c>
      <c r="M1041" s="12">
        <v>9.5509532760184701</v>
      </c>
      <c r="N1041" s="12">
        <v>17.5969207555137</v>
      </c>
      <c r="O1041" s="12">
        <v>12.002505693595101</v>
      </c>
      <c r="P1041" s="11" t="s">
        <v>14</v>
      </c>
      <c r="Q1041" s="11" t="s">
        <v>14</v>
      </c>
      <c r="R1041" s="11" t="s">
        <v>14</v>
      </c>
      <c r="S1041" s="11" t="s">
        <v>14</v>
      </c>
      <c r="T1041" s="11" t="s">
        <v>14</v>
      </c>
      <c r="U1041" s="11" t="s">
        <v>14</v>
      </c>
      <c r="V1041" s="8">
        <f t="shared" si="86"/>
        <v>13.080519155846643</v>
      </c>
    </row>
    <row r="1042" spans="1:22" x14ac:dyDescent="0.85">
      <c r="A1042" s="8" t="s">
        <v>24</v>
      </c>
      <c r="B1042" s="12">
        <v>9.1533952018828408</v>
      </c>
      <c r="C1042" s="12">
        <v>8.8714108253044692</v>
      </c>
      <c r="D1042" s="12">
        <v>13.4063579571877</v>
      </c>
      <c r="E1042" s="12">
        <v>11.417278772678999</v>
      </c>
      <c r="F1042" s="12">
        <v>8.5587583574541206</v>
      </c>
      <c r="G1042" s="12">
        <v>7.3752950055358601</v>
      </c>
      <c r="H1042" s="12">
        <v>37.3761164181807</v>
      </c>
      <c r="I1042" s="12">
        <v>13.624257151040901</v>
      </c>
      <c r="J1042" s="12">
        <v>10.6797481140229</v>
      </c>
      <c r="K1042" s="12">
        <v>10.9319633225363</v>
      </c>
      <c r="L1042" s="12">
        <v>10.7051170423619</v>
      </c>
      <c r="M1042" s="12">
        <v>10.1703176028849</v>
      </c>
      <c r="N1042" s="12">
        <v>14.7988227402546</v>
      </c>
      <c r="O1042" s="12">
        <v>11.4223141509319</v>
      </c>
      <c r="P1042" s="11" t="s">
        <v>14</v>
      </c>
      <c r="Q1042" s="11" t="s">
        <v>14</v>
      </c>
      <c r="R1042" s="11" t="s">
        <v>14</v>
      </c>
      <c r="S1042" s="11" t="s">
        <v>14</v>
      </c>
      <c r="T1042" s="11" t="s">
        <v>14</v>
      </c>
      <c r="U1042" s="11" t="s">
        <v>14</v>
      </c>
      <c r="V1042" s="8">
        <f t="shared" si="86"/>
        <v>12.749368047304149</v>
      </c>
    </row>
    <row r="1043" spans="1:22" x14ac:dyDescent="0.85">
      <c r="A1043" s="8" t="s">
        <v>25</v>
      </c>
      <c r="B1043" s="12">
        <v>9.8278650140334598</v>
      </c>
      <c r="C1043" s="12">
        <v>9.7021326536891905</v>
      </c>
      <c r="D1043" s="12">
        <v>13.115826540474799</v>
      </c>
      <c r="E1043" s="12">
        <v>10.7315749293797</v>
      </c>
      <c r="F1043" s="12">
        <v>9.0474426113723805</v>
      </c>
      <c r="G1043" s="12">
        <v>8.9369735455327799</v>
      </c>
      <c r="H1043" s="12">
        <v>39.111144866479101</v>
      </c>
      <c r="I1043" s="12">
        <v>13.1044535018237</v>
      </c>
      <c r="J1043" s="12">
        <v>8.8116879836845303</v>
      </c>
      <c r="K1043" s="12">
        <v>13.509328967708001</v>
      </c>
      <c r="L1043" s="12">
        <v>9.3379715426294094</v>
      </c>
      <c r="M1043" s="12">
        <v>8.9759157437148591</v>
      </c>
      <c r="N1043" s="12">
        <v>18.404260401162801</v>
      </c>
      <c r="O1043" s="12">
        <v>11.785867677399001</v>
      </c>
      <c r="P1043" s="11" t="s">
        <v>14</v>
      </c>
      <c r="Q1043" s="11" t="s">
        <v>14</v>
      </c>
      <c r="R1043" s="11" t="s">
        <v>14</v>
      </c>
      <c r="S1043" s="11" t="s">
        <v>14</v>
      </c>
      <c r="T1043" s="11" t="s">
        <v>14</v>
      </c>
      <c r="U1043" s="11" t="s">
        <v>14</v>
      </c>
      <c r="V1043" s="8">
        <f t="shared" si="86"/>
        <v>13.171603284220268</v>
      </c>
    </row>
    <row r="1044" spans="1:22" x14ac:dyDescent="0.8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</row>
    <row r="1045" spans="1:22" ht="18.3" x14ac:dyDescent="0.85">
      <c r="A1045" s="8" t="s">
        <v>169</v>
      </c>
      <c r="B1045" s="9" t="s">
        <v>1</v>
      </c>
      <c r="C1045" s="9" t="s">
        <v>3</v>
      </c>
      <c r="D1045" s="9" t="s">
        <v>6</v>
      </c>
      <c r="E1045" s="10" t="s">
        <v>28</v>
      </c>
      <c r="F1045" s="8" t="s">
        <v>2</v>
      </c>
      <c r="G1045" s="9" t="s">
        <v>5</v>
      </c>
      <c r="H1045" s="9" t="s">
        <v>6</v>
      </c>
      <c r="I1045" s="10" t="s">
        <v>7</v>
      </c>
      <c r="J1045" s="8" t="s">
        <v>69</v>
      </c>
      <c r="K1045" s="9" t="s">
        <v>9</v>
      </c>
      <c r="L1045" s="9" t="s">
        <v>6</v>
      </c>
      <c r="M1045" s="10" t="s">
        <v>30</v>
      </c>
      <c r="N1045" s="8" t="s">
        <v>70</v>
      </c>
      <c r="O1045" s="11" t="s">
        <v>14</v>
      </c>
      <c r="P1045" s="11" t="s">
        <v>14</v>
      </c>
      <c r="Q1045" s="11" t="s">
        <v>14</v>
      </c>
      <c r="R1045" s="11" t="s">
        <v>14</v>
      </c>
      <c r="S1045" s="11" t="s">
        <v>14</v>
      </c>
      <c r="T1045" s="11" t="s">
        <v>14</v>
      </c>
      <c r="U1045" s="11" t="s">
        <v>14</v>
      </c>
      <c r="V1045" s="8" t="s">
        <v>15</v>
      </c>
    </row>
    <row r="1046" spans="1:22" x14ac:dyDescent="0.85">
      <c r="A1046" s="8" t="s">
        <v>16</v>
      </c>
      <c r="B1046" s="12">
        <v>11.7430585341582</v>
      </c>
      <c r="C1046" s="12">
        <v>10.87518489809</v>
      </c>
      <c r="D1046" s="12">
        <v>10.439142924520899</v>
      </c>
      <c r="E1046" s="12">
        <v>11.463335858631901</v>
      </c>
      <c r="F1046" s="12">
        <v>9.4569185830775808</v>
      </c>
      <c r="G1046" s="12">
        <v>8.5216038298295906</v>
      </c>
      <c r="H1046" s="12">
        <v>7.5307191910154199</v>
      </c>
      <c r="I1046" s="12">
        <v>14.169024036725499</v>
      </c>
      <c r="J1046" s="12">
        <v>12.843585851511801</v>
      </c>
      <c r="K1046" s="12">
        <v>9.6655140028377602</v>
      </c>
      <c r="L1046" s="12">
        <v>7.9982654144426499</v>
      </c>
      <c r="M1046" s="12">
        <v>16.6906639284432</v>
      </c>
      <c r="N1046" s="12">
        <v>14.747389636663099</v>
      </c>
      <c r="O1046" s="11" t="s">
        <v>14</v>
      </c>
      <c r="P1046" s="11" t="s">
        <v>14</v>
      </c>
      <c r="Q1046" s="11" t="s">
        <v>14</v>
      </c>
      <c r="R1046" s="11" t="s">
        <v>14</v>
      </c>
      <c r="S1046" s="11" t="s">
        <v>14</v>
      </c>
      <c r="T1046" s="11" t="s">
        <v>14</v>
      </c>
      <c r="U1046" s="11" t="s">
        <v>14</v>
      </c>
      <c r="V1046" s="8">
        <f t="shared" ref="V1046:V1055" si="87">AVERAGE(B1046:T1046)</f>
        <v>11.241877437688277</v>
      </c>
    </row>
    <row r="1047" spans="1:22" x14ac:dyDescent="0.85">
      <c r="A1047" s="8" t="s">
        <v>17</v>
      </c>
      <c r="B1047" s="12">
        <v>9.7887486778142403</v>
      </c>
      <c r="C1047" s="12">
        <v>10.695620559499201</v>
      </c>
      <c r="D1047" s="12">
        <v>9.2725958067333707</v>
      </c>
      <c r="E1047" s="12">
        <v>14.429765787388</v>
      </c>
      <c r="F1047" s="12">
        <v>9.4468711681475295</v>
      </c>
      <c r="G1047" s="12">
        <v>7.8717926271792402</v>
      </c>
      <c r="H1047" s="12">
        <v>7.1057304435888398</v>
      </c>
      <c r="I1047" s="12">
        <v>12.0791125316257</v>
      </c>
      <c r="J1047" s="12">
        <v>11.5963758576048</v>
      </c>
      <c r="K1047" s="12">
        <v>8.7400517178575701</v>
      </c>
      <c r="L1047" s="12">
        <v>9.2839066492904596</v>
      </c>
      <c r="M1047" s="12">
        <v>15.415902840710899</v>
      </c>
      <c r="N1047" s="12">
        <v>12.716031035635099</v>
      </c>
      <c r="O1047" s="11" t="s">
        <v>14</v>
      </c>
      <c r="P1047" s="11" t="s">
        <v>14</v>
      </c>
      <c r="Q1047" s="11" t="s">
        <v>14</v>
      </c>
      <c r="R1047" s="11" t="s">
        <v>14</v>
      </c>
      <c r="S1047" s="11" t="s">
        <v>14</v>
      </c>
      <c r="T1047" s="11" t="s">
        <v>14</v>
      </c>
      <c r="U1047" s="11" t="s">
        <v>14</v>
      </c>
      <c r="V1047" s="8">
        <f t="shared" si="87"/>
        <v>10.64942351562115</v>
      </c>
    </row>
    <row r="1048" spans="1:22" x14ac:dyDescent="0.85">
      <c r="A1048" s="8" t="s">
        <v>18</v>
      </c>
      <c r="B1048" s="12">
        <v>8.4226738574547397</v>
      </c>
      <c r="C1048" s="12">
        <v>8.3646801126957797</v>
      </c>
      <c r="D1048" s="12">
        <v>8.3883171205519105</v>
      </c>
      <c r="E1048" s="12">
        <v>17.272510504501401</v>
      </c>
      <c r="F1048" s="12">
        <v>8.1828845961612302</v>
      </c>
      <c r="G1048" s="12">
        <v>8.6747204359209604</v>
      </c>
      <c r="H1048" s="12">
        <v>8.1840747576656092</v>
      </c>
      <c r="I1048" s="12">
        <v>14.200986673765501</v>
      </c>
      <c r="J1048" s="12">
        <v>10.4521234285075</v>
      </c>
      <c r="K1048" s="12">
        <v>8.1279731230679708</v>
      </c>
      <c r="L1048" s="12">
        <v>7.8867714723986202</v>
      </c>
      <c r="M1048" s="12">
        <v>16.5229331746098</v>
      </c>
      <c r="N1048" s="12">
        <v>10.668452731315</v>
      </c>
      <c r="O1048" s="11" t="s">
        <v>14</v>
      </c>
      <c r="P1048" s="11" t="s">
        <v>14</v>
      </c>
      <c r="Q1048" s="11" t="s">
        <v>14</v>
      </c>
      <c r="R1048" s="11" t="s">
        <v>14</v>
      </c>
      <c r="S1048" s="11" t="s">
        <v>14</v>
      </c>
      <c r="T1048" s="11" t="s">
        <v>14</v>
      </c>
      <c r="U1048" s="11" t="s">
        <v>14</v>
      </c>
      <c r="V1048" s="8">
        <f t="shared" si="87"/>
        <v>10.411469383739696</v>
      </c>
    </row>
    <row r="1049" spans="1:22" x14ac:dyDescent="0.85">
      <c r="A1049" s="8" t="s">
        <v>19</v>
      </c>
      <c r="B1049" s="12">
        <v>7.3752191146977601</v>
      </c>
      <c r="C1049" s="12">
        <v>9.7549697795584294</v>
      </c>
      <c r="D1049" s="12">
        <v>7.9738023205921102</v>
      </c>
      <c r="E1049" s="12">
        <v>14.246786577471401</v>
      </c>
      <c r="F1049" s="12">
        <v>7.8608660788387503</v>
      </c>
      <c r="G1049" s="12">
        <v>8.6029130182331599</v>
      </c>
      <c r="H1049" s="12">
        <v>7.6517382187489398</v>
      </c>
      <c r="I1049" s="12">
        <v>16.3882152602188</v>
      </c>
      <c r="J1049" s="12">
        <v>11.3259270213573</v>
      </c>
      <c r="K1049" s="12">
        <v>7.1359424745993003</v>
      </c>
      <c r="L1049" s="12">
        <v>7.0291763585743396</v>
      </c>
      <c r="M1049" s="12">
        <v>25.567448409751801</v>
      </c>
      <c r="N1049" s="12">
        <v>13.232078082686</v>
      </c>
      <c r="O1049" s="11" t="s">
        <v>14</v>
      </c>
      <c r="P1049" s="11" t="s">
        <v>14</v>
      </c>
      <c r="Q1049" s="11" t="s">
        <v>14</v>
      </c>
      <c r="R1049" s="11" t="s">
        <v>14</v>
      </c>
      <c r="S1049" s="11" t="s">
        <v>14</v>
      </c>
      <c r="T1049" s="11" t="s">
        <v>14</v>
      </c>
      <c r="U1049" s="11" t="s">
        <v>14</v>
      </c>
      <c r="V1049" s="8">
        <f t="shared" si="87"/>
        <v>11.08808328579447</v>
      </c>
    </row>
    <row r="1050" spans="1:22" x14ac:dyDescent="0.85">
      <c r="A1050" s="8" t="s">
        <v>20</v>
      </c>
      <c r="B1050" s="12">
        <v>6.9749417148696304</v>
      </c>
      <c r="C1050" s="12">
        <v>9.8318837592030803</v>
      </c>
      <c r="D1050" s="12">
        <v>9.2244966343108104</v>
      </c>
      <c r="E1050" s="12">
        <v>15.002511017682</v>
      </c>
      <c r="F1050" s="12">
        <v>7.5049384371596801</v>
      </c>
      <c r="G1050" s="12">
        <v>8.3546199598496695</v>
      </c>
      <c r="H1050" s="12">
        <v>7.7493760693225902</v>
      </c>
      <c r="I1050" s="12">
        <v>14.491755762837499</v>
      </c>
      <c r="J1050" s="12">
        <v>11.706612554824501</v>
      </c>
      <c r="K1050" s="12">
        <v>7.0111452225389899</v>
      </c>
      <c r="L1050" s="12">
        <v>6.8425869836732902</v>
      </c>
      <c r="M1050" s="12">
        <v>15.049614072122701</v>
      </c>
      <c r="N1050" s="12">
        <v>13.4091585620244</v>
      </c>
      <c r="O1050" s="11" t="s">
        <v>14</v>
      </c>
      <c r="P1050" s="11" t="s">
        <v>14</v>
      </c>
      <c r="Q1050" s="11" t="s">
        <v>14</v>
      </c>
      <c r="R1050" s="11" t="s">
        <v>14</v>
      </c>
      <c r="S1050" s="11" t="s">
        <v>14</v>
      </c>
      <c r="T1050" s="11" t="s">
        <v>14</v>
      </c>
      <c r="U1050" s="11" t="s">
        <v>14</v>
      </c>
      <c r="V1050" s="8">
        <f t="shared" si="87"/>
        <v>10.242587750032218</v>
      </c>
    </row>
    <row r="1051" spans="1:22" x14ac:dyDescent="0.85">
      <c r="A1051" s="8" t="s">
        <v>21</v>
      </c>
      <c r="B1051" s="12">
        <v>8.5835413721865397</v>
      </c>
      <c r="C1051" s="12">
        <v>10.6850769080798</v>
      </c>
      <c r="D1051" s="12">
        <v>9.4114005246391308</v>
      </c>
      <c r="E1051" s="12">
        <v>15.450470315764001</v>
      </c>
      <c r="F1051" s="12">
        <v>8.7247759585656901</v>
      </c>
      <c r="G1051" s="12">
        <v>7.4911917468834197</v>
      </c>
      <c r="H1051" s="12">
        <v>7.93324583370305</v>
      </c>
      <c r="I1051" s="12">
        <v>13.6881560753692</v>
      </c>
      <c r="J1051" s="12">
        <v>11.1104438788031</v>
      </c>
      <c r="K1051" s="12">
        <v>7.4597193671465201</v>
      </c>
      <c r="L1051" s="12">
        <v>7.5252628501202201</v>
      </c>
      <c r="M1051" s="12">
        <v>17.623806836689099</v>
      </c>
      <c r="N1051" s="12">
        <v>13.788208831761199</v>
      </c>
      <c r="O1051" s="11" t="s">
        <v>14</v>
      </c>
      <c r="P1051" s="11" t="s">
        <v>14</v>
      </c>
      <c r="Q1051" s="11" t="s">
        <v>14</v>
      </c>
      <c r="R1051" s="11" t="s">
        <v>14</v>
      </c>
      <c r="S1051" s="11" t="s">
        <v>14</v>
      </c>
      <c r="T1051" s="11" t="s">
        <v>14</v>
      </c>
      <c r="U1051" s="11" t="s">
        <v>14</v>
      </c>
      <c r="V1051" s="8">
        <f t="shared" si="87"/>
        <v>10.728869269208534</v>
      </c>
    </row>
    <row r="1052" spans="1:22" x14ac:dyDescent="0.85">
      <c r="A1052" s="8" t="s">
        <v>22</v>
      </c>
      <c r="B1052" s="12">
        <v>11.048974458800799</v>
      </c>
      <c r="C1052" s="12">
        <v>10.573972541002</v>
      </c>
      <c r="D1052" s="12">
        <v>9.4077218433046408</v>
      </c>
      <c r="E1052" s="12">
        <v>13.911293332889199</v>
      </c>
      <c r="F1052" s="12">
        <v>8.3651496060203296</v>
      </c>
      <c r="G1052" s="12">
        <v>10.071189449230401</v>
      </c>
      <c r="H1052" s="12">
        <v>8.0058563843252593</v>
      </c>
      <c r="I1052" s="12">
        <v>13.5573619659269</v>
      </c>
      <c r="J1052" s="12">
        <v>12.027091034384</v>
      </c>
      <c r="K1052" s="12">
        <v>9.5706601973745702</v>
      </c>
      <c r="L1052" s="12">
        <v>9.1250490423032904</v>
      </c>
      <c r="M1052" s="12">
        <v>16.425380059180199</v>
      </c>
      <c r="N1052" s="12">
        <v>12.0631359044249</v>
      </c>
      <c r="O1052" s="11" t="s">
        <v>14</v>
      </c>
      <c r="P1052" s="11" t="s">
        <v>14</v>
      </c>
      <c r="Q1052" s="11" t="s">
        <v>14</v>
      </c>
      <c r="R1052" s="11" t="s">
        <v>14</v>
      </c>
      <c r="S1052" s="11" t="s">
        <v>14</v>
      </c>
      <c r="T1052" s="11" t="s">
        <v>14</v>
      </c>
      <c r="U1052" s="11" t="s">
        <v>14</v>
      </c>
      <c r="V1052" s="8">
        <f t="shared" si="87"/>
        <v>11.088679678397423</v>
      </c>
    </row>
    <row r="1053" spans="1:22" x14ac:dyDescent="0.85">
      <c r="A1053" s="8" t="s">
        <v>23</v>
      </c>
      <c r="B1053" s="12">
        <v>10.6109766329728</v>
      </c>
      <c r="C1053" s="12">
        <v>10.7550007345656</v>
      </c>
      <c r="D1053" s="12">
        <v>9.1194545434294199</v>
      </c>
      <c r="E1053" s="12">
        <v>15.187870633432</v>
      </c>
      <c r="F1053" s="12">
        <v>8.97941852134052</v>
      </c>
      <c r="G1053" s="12">
        <v>11.0614396433668</v>
      </c>
      <c r="H1053" s="12">
        <v>9.0093020804197899</v>
      </c>
      <c r="I1053" s="12">
        <v>15.6671486968105</v>
      </c>
      <c r="J1053" s="12">
        <v>11.172173962009399</v>
      </c>
      <c r="K1053" s="12">
        <v>9.6532408437228998</v>
      </c>
      <c r="L1053" s="12">
        <v>8.7458867247517507</v>
      </c>
      <c r="M1053" s="12">
        <v>19.825722598107799</v>
      </c>
      <c r="N1053" s="12">
        <v>12.6651573838374</v>
      </c>
      <c r="O1053" s="11" t="s">
        <v>14</v>
      </c>
      <c r="P1053" s="11" t="s">
        <v>14</v>
      </c>
      <c r="Q1053" s="11" t="s">
        <v>14</v>
      </c>
      <c r="R1053" s="11" t="s">
        <v>14</v>
      </c>
      <c r="S1053" s="11" t="s">
        <v>14</v>
      </c>
      <c r="T1053" s="11" t="s">
        <v>14</v>
      </c>
      <c r="U1053" s="11" t="s">
        <v>14</v>
      </c>
      <c r="V1053" s="8">
        <f t="shared" si="87"/>
        <v>11.727137922982051</v>
      </c>
    </row>
    <row r="1054" spans="1:22" x14ac:dyDescent="0.85">
      <c r="A1054" s="8" t="s">
        <v>24</v>
      </c>
      <c r="B1054" s="12">
        <v>13.3027665654174</v>
      </c>
      <c r="C1054" s="12">
        <v>14.437653725679599</v>
      </c>
      <c r="D1054" s="12">
        <v>11.516493940225599</v>
      </c>
      <c r="E1054" s="12">
        <v>14.7784212032846</v>
      </c>
      <c r="F1054" s="12">
        <v>9.1313482232232293</v>
      </c>
      <c r="G1054" s="12">
        <v>12.8911092038269</v>
      </c>
      <c r="H1054" s="12">
        <v>9.4090199262872396</v>
      </c>
      <c r="I1054" s="12">
        <v>13.7672078929231</v>
      </c>
      <c r="J1054" s="12">
        <v>12.1306386597595</v>
      </c>
      <c r="K1054" s="12">
        <v>10.654155995645</v>
      </c>
      <c r="L1054" s="12">
        <v>9.5364176618434495</v>
      </c>
      <c r="M1054" s="12">
        <v>17.617790969543702</v>
      </c>
      <c r="N1054" s="12">
        <v>11.7772763246394</v>
      </c>
      <c r="O1054" s="11" t="s">
        <v>14</v>
      </c>
      <c r="P1054" s="11" t="s">
        <v>14</v>
      </c>
      <c r="Q1054" s="11" t="s">
        <v>14</v>
      </c>
      <c r="R1054" s="11" t="s">
        <v>14</v>
      </c>
      <c r="S1054" s="11" t="s">
        <v>14</v>
      </c>
      <c r="T1054" s="11" t="s">
        <v>14</v>
      </c>
      <c r="U1054" s="11" t="s">
        <v>14</v>
      </c>
      <c r="V1054" s="8">
        <f t="shared" si="87"/>
        <v>12.380792330176824</v>
      </c>
    </row>
    <row r="1055" spans="1:22" x14ac:dyDescent="0.85">
      <c r="A1055" s="8" t="s">
        <v>25</v>
      </c>
      <c r="B1055" s="12">
        <v>10.1077771012881</v>
      </c>
      <c r="C1055" s="12">
        <v>9.8272359929691095</v>
      </c>
      <c r="D1055" s="12">
        <v>9.1506804003348492</v>
      </c>
      <c r="E1055" s="12">
        <v>15.6292337310372</v>
      </c>
      <c r="F1055" s="12">
        <v>8.5901416672439002</v>
      </c>
      <c r="G1055" s="12">
        <v>9.5224420430746495</v>
      </c>
      <c r="H1055" s="12">
        <v>9.0953185709225508</v>
      </c>
      <c r="I1055" s="12">
        <v>14.1445636541415</v>
      </c>
      <c r="J1055" s="12">
        <v>10.6051962660356</v>
      </c>
      <c r="K1055" s="12">
        <v>9.7312741091076003</v>
      </c>
      <c r="L1055" s="12">
        <v>8.8081086176802206</v>
      </c>
      <c r="M1055" s="12">
        <v>15.9701506863695</v>
      </c>
      <c r="N1055" s="12">
        <v>11.144846224383</v>
      </c>
      <c r="O1055" s="11" t="s">
        <v>14</v>
      </c>
      <c r="P1055" s="11" t="s">
        <v>14</v>
      </c>
      <c r="Q1055" s="11" t="s">
        <v>14</v>
      </c>
      <c r="R1055" s="11" t="s">
        <v>14</v>
      </c>
      <c r="S1055" s="11" t="s">
        <v>14</v>
      </c>
      <c r="T1055" s="11" t="s">
        <v>14</v>
      </c>
      <c r="U1055" s="11" t="s">
        <v>14</v>
      </c>
      <c r="V1055" s="8">
        <f t="shared" si="87"/>
        <v>10.948228389583676</v>
      </c>
    </row>
    <row r="1056" spans="1:22" x14ac:dyDescent="0.8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</row>
    <row r="1057" spans="1:22" ht="18.3" x14ac:dyDescent="0.85">
      <c r="A1057" s="8" t="s">
        <v>170</v>
      </c>
      <c r="B1057" s="9" t="s">
        <v>1</v>
      </c>
      <c r="C1057" s="9" t="s">
        <v>3</v>
      </c>
      <c r="D1057" s="9" t="s">
        <v>6</v>
      </c>
      <c r="E1057" s="8" t="s">
        <v>72</v>
      </c>
      <c r="F1057" s="10" t="s">
        <v>73</v>
      </c>
      <c r="G1057" s="8" t="s">
        <v>74</v>
      </c>
      <c r="H1057" s="8" t="s">
        <v>2</v>
      </c>
      <c r="I1057" s="9" t="s">
        <v>5</v>
      </c>
      <c r="J1057" s="10" t="s">
        <v>28</v>
      </c>
      <c r="K1057" s="8" t="s">
        <v>75</v>
      </c>
      <c r="L1057" s="9" t="s">
        <v>76</v>
      </c>
      <c r="M1057" s="9" t="s">
        <v>77</v>
      </c>
      <c r="N1057" s="8" t="s">
        <v>29</v>
      </c>
      <c r="O1057" s="9" t="s">
        <v>9</v>
      </c>
      <c r="P1057" s="9" t="s">
        <v>6</v>
      </c>
      <c r="Q1057" s="8" t="s">
        <v>78</v>
      </c>
      <c r="R1057" s="10" t="s">
        <v>73</v>
      </c>
      <c r="S1057" s="8" t="s">
        <v>8</v>
      </c>
      <c r="T1057" s="11" t="s">
        <v>14</v>
      </c>
      <c r="U1057" s="11" t="s">
        <v>14</v>
      </c>
      <c r="V1057" s="8" t="s">
        <v>15</v>
      </c>
    </row>
    <row r="1058" spans="1:22" x14ac:dyDescent="0.85">
      <c r="A1058" s="8" t="s">
        <v>16</v>
      </c>
      <c r="B1058" s="12">
        <v>9.0150694745825302</v>
      </c>
      <c r="C1058" s="12">
        <v>8.62477066349342</v>
      </c>
      <c r="D1058" s="12">
        <v>7.9080109274567398</v>
      </c>
      <c r="E1058" s="12">
        <v>22.153794531017098</v>
      </c>
      <c r="F1058" s="12">
        <v>13.7254934676403</v>
      </c>
      <c r="G1058" s="12">
        <v>27.167507026761001</v>
      </c>
      <c r="H1058" s="12">
        <v>7.8630405441091602</v>
      </c>
      <c r="I1058" s="12">
        <v>8.7162470595370998</v>
      </c>
      <c r="J1058" s="12">
        <v>11.0503589581004</v>
      </c>
      <c r="K1058" s="12">
        <v>11.123041725768999</v>
      </c>
      <c r="L1058" s="12">
        <v>9.44477893827281</v>
      </c>
      <c r="M1058" s="12">
        <v>9.6400391203336806</v>
      </c>
      <c r="N1058" s="12">
        <v>9.7353110491505106</v>
      </c>
      <c r="O1058" s="12">
        <v>9.6673900087043094</v>
      </c>
      <c r="P1058" s="12">
        <v>9.2360838422382905</v>
      </c>
      <c r="Q1058" s="12">
        <v>24.898319975066801</v>
      </c>
      <c r="R1058" s="12">
        <v>14.543826164317601</v>
      </c>
      <c r="S1058" s="12">
        <v>13.500360588070601</v>
      </c>
      <c r="T1058" s="11" t="s">
        <v>14</v>
      </c>
      <c r="U1058" s="11" t="s">
        <v>14</v>
      </c>
      <c r="V1058" s="8">
        <f t="shared" ref="V1058:V1067" si="88">AVERAGE(B1058:T1058)</f>
        <v>12.667413559145631</v>
      </c>
    </row>
    <row r="1059" spans="1:22" x14ac:dyDescent="0.85">
      <c r="A1059" s="8" t="s">
        <v>17</v>
      </c>
      <c r="B1059" s="12">
        <v>7.6260917950143003</v>
      </c>
      <c r="C1059" s="12">
        <v>7.8153420503565201</v>
      </c>
      <c r="D1059" s="12">
        <v>7.2803944370321396</v>
      </c>
      <c r="E1059" s="12">
        <v>25.734748640047499</v>
      </c>
      <c r="F1059" s="12">
        <v>13.219534119238901</v>
      </c>
      <c r="G1059" s="12">
        <v>26.560082738719998</v>
      </c>
      <c r="H1059" s="12">
        <v>7.64244463018471</v>
      </c>
      <c r="I1059" s="12">
        <v>7.4389264432509998</v>
      </c>
      <c r="J1059" s="12">
        <v>11.509510182432701</v>
      </c>
      <c r="K1059" s="12">
        <v>11.9117542458351</v>
      </c>
      <c r="L1059" s="12">
        <v>7.6435092513835299</v>
      </c>
      <c r="M1059" s="12">
        <v>7.5244748813367597</v>
      </c>
      <c r="N1059" s="12">
        <v>11.0606923191629</v>
      </c>
      <c r="O1059" s="12">
        <v>7.4520096594621696</v>
      </c>
      <c r="P1059" s="12">
        <v>7.61934967144947</v>
      </c>
      <c r="Q1059" s="12">
        <v>24.7166386152279</v>
      </c>
      <c r="R1059" s="12">
        <v>12.149322088306199</v>
      </c>
      <c r="S1059" s="12">
        <v>13.510876060069499</v>
      </c>
      <c r="T1059" s="11" t="s">
        <v>14</v>
      </c>
      <c r="U1059" s="11" t="s">
        <v>14</v>
      </c>
      <c r="V1059" s="8">
        <f t="shared" si="88"/>
        <v>12.134205657139519</v>
      </c>
    </row>
    <row r="1060" spans="1:22" x14ac:dyDescent="0.85">
      <c r="A1060" s="8" t="s">
        <v>18</v>
      </c>
      <c r="B1060" s="12">
        <v>7.2541237815301702</v>
      </c>
      <c r="C1060" s="12">
        <v>7.0875362509966502</v>
      </c>
      <c r="D1060" s="12">
        <v>6.75925185368129</v>
      </c>
      <c r="E1060" s="12">
        <v>22.064616406902999</v>
      </c>
      <c r="F1060" s="12">
        <v>16.7385641789514</v>
      </c>
      <c r="G1060" s="12">
        <v>23.079479382112002</v>
      </c>
      <c r="H1060" s="12">
        <v>7.4028051405434701</v>
      </c>
      <c r="I1060" s="12">
        <v>7.06183472816197</v>
      </c>
      <c r="J1060" s="12">
        <v>11.9997376641836</v>
      </c>
      <c r="K1060" s="12">
        <v>12.421103199385399</v>
      </c>
      <c r="L1060" s="12">
        <v>7.2983316559089699</v>
      </c>
      <c r="M1060" s="12">
        <v>7.3489875555629496</v>
      </c>
      <c r="N1060" s="12">
        <v>10.4035572891302</v>
      </c>
      <c r="O1060" s="12">
        <v>7.3454634984204601</v>
      </c>
      <c r="P1060" s="12">
        <v>7.1822145417518497</v>
      </c>
      <c r="Q1060" s="12">
        <v>22.994959796079801</v>
      </c>
      <c r="R1060" s="12">
        <v>10.2758098003622</v>
      </c>
      <c r="S1060" s="12">
        <v>12.7227515326671</v>
      </c>
      <c r="T1060" s="11" t="s">
        <v>14</v>
      </c>
      <c r="U1060" s="11" t="s">
        <v>14</v>
      </c>
      <c r="V1060" s="8">
        <f t="shared" si="88"/>
        <v>11.524507125351803</v>
      </c>
    </row>
    <row r="1061" spans="1:22" x14ac:dyDescent="0.85">
      <c r="A1061" s="8" t="s">
        <v>19</v>
      </c>
      <c r="B1061" s="12">
        <v>7.6599985194114701</v>
      </c>
      <c r="C1061" s="12">
        <v>7.7389729291510498</v>
      </c>
      <c r="D1061" s="12">
        <v>7.2143042265722297</v>
      </c>
      <c r="E1061" s="12">
        <v>24.245325638321301</v>
      </c>
      <c r="F1061" s="12">
        <v>15.666481533665101</v>
      </c>
      <c r="G1061" s="12">
        <v>22.3439674785166</v>
      </c>
      <c r="H1061" s="12">
        <v>7.0048875662477403</v>
      </c>
      <c r="I1061" s="12">
        <v>6.9029053143892201</v>
      </c>
      <c r="J1061" s="12">
        <v>12.150184788273799</v>
      </c>
      <c r="K1061" s="12">
        <v>13.093163959300099</v>
      </c>
      <c r="L1061" s="12">
        <v>6.7610031067693601</v>
      </c>
      <c r="M1061" s="12">
        <v>6.71799591035772</v>
      </c>
      <c r="N1061" s="12">
        <v>11.0667789846551</v>
      </c>
      <c r="O1061" s="12">
        <v>6.5999081620234099</v>
      </c>
      <c r="P1061" s="12">
        <v>6.5294736837476597</v>
      </c>
      <c r="Q1061" s="12">
        <v>22.672457563699901</v>
      </c>
      <c r="R1061" s="12">
        <v>10.178965651566999</v>
      </c>
      <c r="S1061" s="12">
        <v>12.506790977884</v>
      </c>
      <c r="T1061" s="11" t="s">
        <v>14</v>
      </c>
      <c r="U1061" s="11" t="s">
        <v>14</v>
      </c>
      <c r="V1061" s="8">
        <f t="shared" si="88"/>
        <v>11.502975888586265</v>
      </c>
    </row>
    <row r="1062" spans="1:22" x14ac:dyDescent="0.85">
      <c r="A1062" s="8" t="s">
        <v>20</v>
      </c>
      <c r="B1062" s="12">
        <v>7.3589656073096004</v>
      </c>
      <c r="C1062" s="12">
        <v>7.9461852933099104</v>
      </c>
      <c r="D1062" s="12">
        <v>7.6084453713946196</v>
      </c>
      <c r="E1062" s="12">
        <v>22.7738599115781</v>
      </c>
      <c r="F1062" s="12">
        <v>20.025726617285301</v>
      </c>
      <c r="G1062" s="12">
        <v>21.962094651150402</v>
      </c>
      <c r="H1062" s="12">
        <v>7.3671824778148798</v>
      </c>
      <c r="I1062" s="12">
        <v>6.8347135051361096</v>
      </c>
      <c r="J1062" s="12">
        <v>12.049025920970999</v>
      </c>
      <c r="K1062" s="12">
        <v>13.6840876207034</v>
      </c>
      <c r="L1062" s="12">
        <v>6.0721813255467403</v>
      </c>
      <c r="M1062" s="12">
        <v>6.2814551172438504</v>
      </c>
      <c r="N1062" s="12">
        <v>10.883258004279799</v>
      </c>
      <c r="O1062" s="12">
        <v>7.1871313905387897</v>
      </c>
      <c r="P1062" s="12">
        <v>7.2704078836239399</v>
      </c>
      <c r="Q1062" s="12">
        <v>21.531495949399599</v>
      </c>
      <c r="R1062" s="12">
        <v>9.7797629164077406</v>
      </c>
      <c r="S1062" s="12">
        <v>12.651376214851201</v>
      </c>
      <c r="T1062" s="11" t="s">
        <v>14</v>
      </c>
      <c r="U1062" s="11" t="s">
        <v>14</v>
      </c>
      <c r="V1062" s="8">
        <f t="shared" si="88"/>
        <v>11.625964209919164</v>
      </c>
    </row>
    <row r="1063" spans="1:22" x14ac:dyDescent="0.85">
      <c r="A1063" s="8" t="s">
        <v>21</v>
      </c>
      <c r="B1063" s="12">
        <v>8.6998878111895106</v>
      </c>
      <c r="C1063" s="12">
        <v>8.5882138868100792</v>
      </c>
      <c r="D1063" s="12">
        <v>8.6414106250690601</v>
      </c>
      <c r="E1063" s="12">
        <v>21.615589364114602</v>
      </c>
      <c r="F1063" s="12">
        <v>21.1363219386384</v>
      </c>
      <c r="G1063" s="12">
        <v>19.811697484243599</v>
      </c>
      <c r="H1063" s="12">
        <v>7.2683030604758097</v>
      </c>
      <c r="I1063" s="12">
        <v>6.4818709422862604</v>
      </c>
      <c r="J1063" s="12">
        <v>12.746392819911099</v>
      </c>
      <c r="K1063" s="12">
        <v>13.080701816222</v>
      </c>
      <c r="L1063" s="12">
        <v>6.4093157790089599</v>
      </c>
      <c r="M1063" s="12">
        <v>6.1753195840638799</v>
      </c>
      <c r="N1063" s="12">
        <v>10.6301920902348</v>
      </c>
      <c r="O1063" s="12">
        <v>6.4331502542143699</v>
      </c>
      <c r="P1063" s="12">
        <v>6.6350362040525503</v>
      </c>
      <c r="Q1063" s="12">
        <v>25.440502335135601</v>
      </c>
      <c r="R1063" s="12">
        <v>8.8625895253396898</v>
      </c>
      <c r="S1063" s="12">
        <v>13.9403451738877</v>
      </c>
      <c r="T1063" s="11" t="s">
        <v>14</v>
      </c>
      <c r="U1063" s="11" t="s">
        <v>14</v>
      </c>
      <c r="V1063" s="8">
        <f t="shared" si="88"/>
        <v>11.810935594160998</v>
      </c>
    </row>
    <row r="1064" spans="1:22" x14ac:dyDescent="0.85">
      <c r="A1064" s="8" t="s">
        <v>22</v>
      </c>
      <c r="B1064" s="12">
        <v>7.9926935442746698</v>
      </c>
      <c r="C1064" s="12">
        <v>7.8863177522721299</v>
      </c>
      <c r="D1064" s="12">
        <v>6.5914748002381396</v>
      </c>
      <c r="E1064" s="12">
        <v>20.813608828062399</v>
      </c>
      <c r="F1064" s="12">
        <v>12.9556257349884</v>
      </c>
      <c r="G1064" s="12">
        <v>25.019832461943501</v>
      </c>
      <c r="H1064" s="12">
        <v>7.6015881697554599</v>
      </c>
      <c r="I1064" s="12">
        <v>8.3357573609632691</v>
      </c>
      <c r="J1064" s="12">
        <v>12.066024329540699</v>
      </c>
      <c r="K1064" s="12">
        <v>12.295560616962799</v>
      </c>
      <c r="L1064" s="12">
        <v>10.5445364711141</v>
      </c>
      <c r="M1064" s="12">
        <v>11.0746426809143</v>
      </c>
      <c r="N1064" s="12">
        <v>10.2806615431513</v>
      </c>
      <c r="O1064" s="12">
        <v>11.005216646361999</v>
      </c>
      <c r="P1064" s="12">
        <v>9.8695163882639996</v>
      </c>
      <c r="Q1064" s="12">
        <v>27.077424462983299</v>
      </c>
      <c r="R1064" s="12">
        <v>15.53520444726</v>
      </c>
      <c r="S1064" s="12">
        <v>12.1459437576515</v>
      </c>
      <c r="T1064" s="11" t="s">
        <v>14</v>
      </c>
      <c r="U1064" s="11" t="s">
        <v>14</v>
      </c>
      <c r="V1064" s="8">
        <f t="shared" si="88"/>
        <v>12.727312777594555</v>
      </c>
    </row>
    <row r="1065" spans="1:22" x14ac:dyDescent="0.85">
      <c r="A1065" s="8" t="s">
        <v>23</v>
      </c>
      <c r="B1065" s="12">
        <v>7.4344172902584704</v>
      </c>
      <c r="C1065" s="12">
        <v>7.2750376596203399</v>
      </c>
      <c r="D1065" s="12">
        <v>6.9475056007896603</v>
      </c>
      <c r="E1065" s="12">
        <v>22.157651493245499</v>
      </c>
      <c r="F1065" s="12">
        <v>12.8062162117846</v>
      </c>
      <c r="G1065" s="12">
        <v>25.4528114249783</v>
      </c>
      <c r="H1065" s="12">
        <v>7.8606454520323501</v>
      </c>
      <c r="I1065" s="12">
        <v>7.8447709744929304</v>
      </c>
      <c r="J1065" s="12">
        <v>12.1098195574817</v>
      </c>
      <c r="K1065" s="12">
        <v>12.5831142330813</v>
      </c>
      <c r="L1065" s="12">
        <v>8.3413298211680207</v>
      </c>
      <c r="M1065" s="12">
        <v>8.3940861102648405</v>
      </c>
      <c r="N1065" s="12">
        <v>10.7719768211822</v>
      </c>
      <c r="O1065" s="12">
        <v>8.0186414900354102</v>
      </c>
      <c r="P1065" s="12">
        <v>7.3061694344256898</v>
      </c>
      <c r="Q1065" s="12">
        <v>25.708904487721199</v>
      </c>
      <c r="R1065" s="12">
        <v>14.061702883416499</v>
      </c>
      <c r="S1065" s="12">
        <v>12.092514608626701</v>
      </c>
      <c r="T1065" s="11" t="s">
        <v>14</v>
      </c>
      <c r="U1065" s="11" t="s">
        <v>14</v>
      </c>
      <c r="V1065" s="8">
        <f t="shared" si="88"/>
        <v>12.064850864144761</v>
      </c>
    </row>
    <row r="1066" spans="1:22" x14ac:dyDescent="0.85">
      <c r="A1066" s="8" t="s">
        <v>24</v>
      </c>
      <c r="B1066" s="12">
        <v>10.102433298597701</v>
      </c>
      <c r="C1066" s="12">
        <v>10.006761040791901</v>
      </c>
      <c r="D1066" s="12">
        <v>8.31234583083058</v>
      </c>
      <c r="E1066" s="12">
        <v>19.135980613183399</v>
      </c>
      <c r="F1066" s="12">
        <v>12.6597686680026</v>
      </c>
      <c r="G1066" s="12">
        <v>23.1875270824216</v>
      </c>
      <c r="H1066" s="12">
        <v>7.7231760008039796</v>
      </c>
      <c r="I1066" s="12">
        <v>10.011481080791601</v>
      </c>
      <c r="J1066" s="12">
        <v>12.079236121201999</v>
      </c>
      <c r="K1066" s="12">
        <v>12.6391633226238</v>
      </c>
      <c r="L1066" s="12">
        <v>10.8726022039836</v>
      </c>
      <c r="M1066" s="12">
        <v>10.805770013753</v>
      </c>
      <c r="N1066" s="12">
        <v>9.9597083525474694</v>
      </c>
      <c r="O1066" s="12">
        <v>10.447685374628501</v>
      </c>
      <c r="P1066" s="12">
        <v>10.637318527025201</v>
      </c>
      <c r="Q1066" s="12">
        <v>23.3010873425869</v>
      </c>
      <c r="R1066" s="12">
        <v>12.439884949723</v>
      </c>
      <c r="S1066" s="12">
        <v>11.768515995465</v>
      </c>
      <c r="T1066" s="11" t="s">
        <v>14</v>
      </c>
      <c r="U1066" s="11" t="s">
        <v>14</v>
      </c>
      <c r="V1066" s="8">
        <f t="shared" si="88"/>
        <v>12.560580323275657</v>
      </c>
    </row>
    <row r="1067" spans="1:22" x14ac:dyDescent="0.85">
      <c r="A1067" s="8" t="s">
        <v>25</v>
      </c>
      <c r="B1067" s="12">
        <v>8.27002209382713</v>
      </c>
      <c r="C1067" s="12">
        <v>8.22611224707925</v>
      </c>
      <c r="D1067" s="12">
        <v>8.1230946482279602</v>
      </c>
      <c r="E1067" s="12">
        <v>23.2912905739115</v>
      </c>
      <c r="F1067" s="12">
        <v>13.0728119317978</v>
      </c>
      <c r="G1067" s="12">
        <v>22.172384167460599</v>
      </c>
      <c r="H1067" s="12">
        <v>7.6713201075833704</v>
      </c>
      <c r="I1067" s="12">
        <v>7.8300637975428797</v>
      </c>
      <c r="J1067" s="12">
        <v>12.916739986076299</v>
      </c>
      <c r="K1067" s="12">
        <v>12.863635634544799</v>
      </c>
      <c r="L1067" s="12">
        <v>8.05993673063732</v>
      </c>
      <c r="M1067" s="12">
        <v>7.9541934838020802</v>
      </c>
      <c r="N1067" s="12">
        <v>10.554718674707001</v>
      </c>
      <c r="O1067" s="12">
        <v>7.6197082386731703</v>
      </c>
      <c r="P1067" s="12">
        <v>7.55605591810866</v>
      </c>
      <c r="Q1067" s="12">
        <v>24.7754513882239</v>
      </c>
      <c r="R1067" s="12">
        <v>13.367241505637599</v>
      </c>
      <c r="S1067" s="12">
        <v>11.900197853011999</v>
      </c>
      <c r="T1067" s="11" t="s">
        <v>14</v>
      </c>
      <c r="U1067" s="11" t="s">
        <v>14</v>
      </c>
      <c r="V1067" s="8">
        <f t="shared" si="88"/>
        <v>12.012498832269628</v>
      </c>
    </row>
    <row r="1068" spans="1:22" x14ac:dyDescent="0.8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</row>
    <row r="1069" spans="1:22" ht="18.3" x14ac:dyDescent="0.85">
      <c r="A1069" s="8" t="s">
        <v>171</v>
      </c>
      <c r="B1069" s="9" t="s">
        <v>1</v>
      </c>
      <c r="C1069" s="8" t="s">
        <v>2</v>
      </c>
      <c r="D1069" s="9" t="s">
        <v>10</v>
      </c>
      <c r="E1069" s="9" t="s">
        <v>6</v>
      </c>
      <c r="F1069" s="10" t="s">
        <v>73</v>
      </c>
      <c r="G1069" s="8" t="s">
        <v>56</v>
      </c>
      <c r="H1069" s="9" t="s">
        <v>6</v>
      </c>
      <c r="I1069" s="10" t="s">
        <v>4</v>
      </c>
      <c r="J1069" s="8" t="s">
        <v>49</v>
      </c>
      <c r="K1069" s="9" t="s">
        <v>9</v>
      </c>
      <c r="L1069" s="9" t="s">
        <v>6</v>
      </c>
      <c r="M1069" s="10" t="s">
        <v>7</v>
      </c>
      <c r="N1069" s="8" t="s">
        <v>80</v>
      </c>
      <c r="O1069" s="11" t="s">
        <v>14</v>
      </c>
      <c r="P1069" s="11" t="s">
        <v>14</v>
      </c>
      <c r="Q1069" s="11" t="s">
        <v>14</v>
      </c>
      <c r="R1069" s="11" t="s">
        <v>14</v>
      </c>
      <c r="S1069" s="11" t="s">
        <v>14</v>
      </c>
      <c r="T1069" s="11" t="s">
        <v>14</v>
      </c>
      <c r="U1069" s="11" t="s">
        <v>14</v>
      </c>
      <c r="V1069" s="8" t="s">
        <v>15</v>
      </c>
    </row>
    <row r="1070" spans="1:22" x14ac:dyDescent="0.85">
      <c r="A1070" s="8" t="s">
        <v>16</v>
      </c>
      <c r="B1070" s="12">
        <v>8.8292457201162406</v>
      </c>
      <c r="C1070" s="12">
        <v>10.575960154591099</v>
      </c>
      <c r="D1070" s="12">
        <v>8.5400265018916599</v>
      </c>
      <c r="E1070" s="12">
        <v>8.3164168864124708</v>
      </c>
      <c r="F1070" s="12">
        <v>15.5130478871778</v>
      </c>
      <c r="G1070" s="12">
        <v>11.7877135448882</v>
      </c>
      <c r="H1070" s="12">
        <v>9.6023884042995302</v>
      </c>
      <c r="I1070" s="12">
        <v>11.1574632110494</v>
      </c>
      <c r="J1070" s="12">
        <v>12.0340979684172</v>
      </c>
      <c r="K1070" s="12">
        <v>9.7248025847303197</v>
      </c>
      <c r="L1070" s="12">
        <v>9.1914289530210702</v>
      </c>
      <c r="M1070" s="12">
        <v>12.917146824905901</v>
      </c>
      <c r="N1070" s="12">
        <v>11.6235770662947</v>
      </c>
      <c r="O1070" s="11" t="s">
        <v>14</v>
      </c>
      <c r="P1070" s="11" t="s">
        <v>14</v>
      </c>
      <c r="Q1070" s="11" t="s">
        <v>14</v>
      </c>
      <c r="R1070" s="11" t="s">
        <v>14</v>
      </c>
      <c r="S1070" s="11" t="s">
        <v>14</v>
      </c>
      <c r="T1070" s="11" t="s">
        <v>14</v>
      </c>
      <c r="U1070" s="11" t="s">
        <v>14</v>
      </c>
      <c r="V1070" s="8">
        <f t="shared" ref="V1070:V1079" si="89">AVERAGE(B1070:T1070)</f>
        <v>10.7548704390612</v>
      </c>
    </row>
    <row r="1071" spans="1:22" x14ac:dyDescent="0.85">
      <c r="A1071" s="8" t="s">
        <v>17</v>
      </c>
      <c r="B1071" s="12">
        <v>8.8364749627469905</v>
      </c>
      <c r="C1071" s="12">
        <v>10.5211575732257</v>
      </c>
      <c r="D1071" s="12">
        <v>8.6442436239765996</v>
      </c>
      <c r="E1071" s="12">
        <v>8.7880586304497204</v>
      </c>
      <c r="F1071" s="12">
        <v>16.4559985164761</v>
      </c>
      <c r="G1071" s="12">
        <v>11.5284079556743</v>
      </c>
      <c r="H1071" s="12">
        <v>9.2636263598850892</v>
      </c>
      <c r="I1071" s="12">
        <v>13.4291345251678</v>
      </c>
      <c r="J1071" s="12">
        <v>11.9100678241055</v>
      </c>
      <c r="K1071" s="12">
        <v>8.9453779446780892</v>
      </c>
      <c r="L1071" s="12">
        <v>8.9022322890892909</v>
      </c>
      <c r="M1071" s="12">
        <v>16.579543641579399</v>
      </c>
      <c r="N1071" s="12">
        <v>11.5112950409665</v>
      </c>
      <c r="O1071" s="11" t="s">
        <v>14</v>
      </c>
      <c r="P1071" s="11" t="s">
        <v>14</v>
      </c>
      <c r="Q1071" s="11" t="s">
        <v>14</v>
      </c>
      <c r="R1071" s="11" t="s">
        <v>14</v>
      </c>
      <c r="S1071" s="11" t="s">
        <v>14</v>
      </c>
      <c r="T1071" s="11" t="s">
        <v>14</v>
      </c>
      <c r="U1071" s="11" t="s">
        <v>14</v>
      </c>
      <c r="V1071" s="8">
        <f t="shared" si="89"/>
        <v>11.178124529847775</v>
      </c>
    </row>
    <row r="1072" spans="1:22" x14ac:dyDescent="0.85">
      <c r="A1072" s="8" t="s">
        <v>18</v>
      </c>
      <c r="B1072" s="12">
        <v>8.2793057198318092</v>
      </c>
      <c r="C1072" s="12">
        <v>10.6059187026737</v>
      </c>
      <c r="D1072" s="12">
        <v>8.0175448692562199</v>
      </c>
      <c r="E1072" s="12">
        <v>8.3614718886344992</v>
      </c>
      <c r="F1072" s="12">
        <v>17.584425324466299</v>
      </c>
      <c r="G1072" s="12">
        <v>11.846698597218699</v>
      </c>
      <c r="H1072" s="12">
        <v>8.9508868064299705</v>
      </c>
      <c r="I1072" s="12">
        <v>18.8368552400532</v>
      </c>
      <c r="J1072" s="12">
        <v>11.776100747581101</v>
      </c>
      <c r="K1072" s="12">
        <v>8.8606673913508107</v>
      </c>
      <c r="L1072" s="12">
        <v>8.6858319244740994</v>
      </c>
      <c r="M1072" s="12">
        <v>12.824378749770601</v>
      </c>
      <c r="N1072" s="12">
        <v>11.4319974351029</v>
      </c>
      <c r="O1072" s="11" t="s">
        <v>14</v>
      </c>
      <c r="P1072" s="11" t="s">
        <v>14</v>
      </c>
      <c r="Q1072" s="11" t="s">
        <v>14</v>
      </c>
      <c r="R1072" s="11" t="s">
        <v>14</v>
      </c>
      <c r="S1072" s="11" t="s">
        <v>14</v>
      </c>
      <c r="T1072" s="11" t="s">
        <v>14</v>
      </c>
      <c r="U1072" s="11" t="s">
        <v>14</v>
      </c>
      <c r="V1072" s="8">
        <f t="shared" si="89"/>
        <v>11.235544876680299</v>
      </c>
    </row>
    <row r="1073" spans="1:22" x14ac:dyDescent="0.85">
      <c r="A1073" s="8" t="s">
        <v>19</v>
      </c>
      <c r="B1073" s="12">
        <v>8.5679138382261808</v>
      </c>
      <c r="C1073" s="12">
        <v>10.227181548602699</v>
      </c>
      <c r="D1073" s="12">
        <v>7.6999262424116797</v>
      </c>
      <c r="E1073" s="12">
        <v>7.9917676622992904</v>
      </c>
      <c r="F1073" s="12">
        <v>18.5744773331372</v>
      </c>
      <c r="G1073" s="12">
        <v>12.113391603044599</v>
      </c>
      <c r="H1073" s="12">
        <v>8.6054450120660704</v>
      </c>
      <c r="I1073" s="12">
        <v>16.558950303832201</v>
      </c>
      <c r="J1073" s="12">
        <v>12.030242552630201</v>
      </c>
      <c r="K1073" s="12">
        <v>7.2001083684959797</v>
      </c>
      <c r="L1073" s="12">
        <v>8.0695944952231002</v>
      </c>
      <c r="M1073" s="12">
        <v>15.433287106601201</v>
      </c>
      <c r="N1073" s="12">
        <v>12.275433723198899</v>
      </c>
      <c r="O1073" s="11" t="s">
        <v>14</v>
      </c>
      <c r="P1073" s="11" t="s">
        <v>14</v>
      </c>
      <c r="Q1073" s="11" t="s">
        <v>14</v>
      </c>
      <c r="R1073" s="11" t="s">
        <v>14</v>
      </c>
      <c r="S1073" s="11" t="s">
        <v>14</v>
      </c>
      <c r="T1073" s="11" t="s">
        <v>14</v>
      </c>
      <c r="U1073" s="11" t="s">
        <v>14</v>
      </c>
      <c r="V1073" s="8">
        <f t="shared" si="89"/>
        <v>11.180593829982254</v>
      </c>
    </row>
    <row r="1074" spans="1:22" x14ac:dyDescent="0.85">
      <c r="A1074" s="8" t="s">
        <v>20</v>
      </c>
      <c r="B1074" s="12">
        <v>7.3372049171733602</v>
      </c>
      <c r="C1074" s="12">
        <v>10.557248274839599</v>
      </c>
      <c r="D1074" s="12">
        <v>7.0117484450753604</v>
      </c>
      <c r="E1074" s="12">
        <v>7.4301342043597201</v>
      </c>
      <c r="F1074" s="12">
        <v>18.9275299023999</v>
      </c>
      <c r="G1074" s="12">
        <v>12.7952381212655</v>
      </c>
      <c r="H1074" s="12">
        <v>7.9087359645092699</v>
      </c>
      <c r="I1074" s="12">
        <v>20.850826511573999</v>
      </c>
      <c r="J1074" s="12">
        <v>11.418152057219899</v>
      </c>
      <c r="K1074" s="12">
        <v>9.2177562549203795</v>
      </c>
      <c r="L1074" s="12">
        <v>9.4161523892051999</v>
      </c>
      <c r="M1074" s="12">
        <v>19.799363090104201</v>
      </c>
      <c r="N1074" s="12">
        <v>12.945900337190301</v>
      </c>
      <c r="O1074" s="11" t="s">
        <v>14</v>
      </c>
      <c r="P1074" s="11" t="s">
        <v>14</v>
      </c>
      <c r="Q1074" s="11" t="s">
        <v>14</v>
      </c>
      <c r="R1074" s="11" t="s">
        <v>14</v>
      </c>
      <c r="S1074" s="11" t="s">
        <v>14</v>
      </c>
      <c r="T1074" s="11" t="s">
        <v>14</v>
      </c>
      <c r="U1074" s="11" t="s">
        <v>14</v>
      </c>
      <c r="V1074" s="8">
        <f t="shared" si="89"/>
        <v>11.970460805372053</v>
      </c>
    </row>
    <row r="1075" spans="1:22" x14ac:dyDescent="0.85">
      <c r="A1075" s="8" t="s">
        <v>21</v>
      </c>
      <c r="B1075" s="12">
        <v>8.96110646065247</v>
      </c>
      <c r="C1075" s="12">
        <v>10.0994974808136</v>
      </c>
      <c r="D1075" s="12">
        <v>7.5174196040643499</v>
      </c>
      <c r="E1075" s="12">
        <v>8.0567404456645502</v>
      </c>
      <c r="F1075" s="12">
        <v>20.752768176281801</v>
      </c>
      <c r="G1075" s="12">
        <v>16.057634631829099</v>
      </c>
      <c r="H1075" s="12">
        <v>7.2427692915645103</v>
      </c>
      <c r="I1075" s="12">
        <v>18.418354253985299</v>
      </c>
      <c r="J1075" s="12">
        <v>13.616826343880399</v>
      </c>
      <c r="K1075" s="12">
        <v>8.2482887653265493</v>
      </c>
      <c r="L1075" s="12">
        <v>8.0893515295220908</v>
      </c>
      <c r="M1075" s="12">
        <v>18.967681648942399</v>
      </c>
      <c r="N1075" s="12">
        <v>12.662523718745501</v>
      </c>
      <c r="O1075" s="11" t="s">
        <v>14</v>
      </c>
      <c r="P1075" s="11" t="s">
        <v>14</v>
      </c>
      <c r="Q1075" s="11" t="s">
        <v>14</v>
      </c>
      <c r="R1075" s="11" t="s">
        <v>14</v>
      </c>
      <c r="S1075" s="11" t="s">
        <v>14</v>
      </c>
      <c r="T1075" s="11" t="s">
        <v>14</v>
      </c>
      <c r="U1075" s="11" t="s">
        <v>14</v>
      </c>
      <c r="V1075" s="8">
        <f t="shared" si="89"/>
        <v>12.206997103944047</v>
      </c>
    </row>
    <row r="1076" spans="1:22" x14ac:dyDescent="0.85">
      <c r="A1076" s="8" t="s">
        <v>22</v>
      </c>
      <c r="B1076" s="12">
        <v>9.2464680788415308</v>
      </c>
      <c r="C1076" s="12">
        <v>10.375096021536599</v>
      </c>
      <c r="D1076" s="12">
        <v>9.7805027036559693</v>
      </c>
      <c r="E1076" s="12">
        <v>8.6151561847507701</v>
      </c>
      <c r="F1076" s="12">
        <v>15.475373965554301</v>
      </c>
      <c r="G1076" s="12">
        <v>11.2835924023916</v>
      </c>
      <c r="H1076" s="12">
        <v>9.7037892134441108</v>
      </c>
      <c r="I1076" s="12">
        <v>13.4885706459454</v>
      </c>
      <c r="J1076" s="12">
        <v>11.522004936340799</v>
      </c>
      <c r="K1076" s="12">
        <v>9.8705047824863303</v>
      </c>
      <c r="L1076" s="12">
        <v>9.7408874164143509</v>
      </c>
      <c r="M1076" s="12">
        <v>12.351932087467</v>
      </c>
      <c r="N1076" s="12">
        <v>11.3605369134143</v>
      </c>
      <c r="O1076" s="11" t="s">
        <v>14</v>
      </c>
      <c r="P1076" s="11" t="s">
        <v>14</v>
      </c>
      <c r="Q1076" s="11" t="s">
        <v>14</v>
      </c>
      <c r="R1076" s="11" t="s">
        <v>14</v>
      </c>
      <c r="S1076" s="11" t="s">
        <v>14</v>
      </c>
      <c r="T1076" s="11" t="s">
        <v>14</v>
      </c>
      <c r="U1076" s="11" t="s">
        <v>14</v>
      </c>
      <c r="V1076" s="8">
        <f t="shared" si="89"/>
        <v>10.985724257864851</v>
      </c>
    </row>
    <row r="1077" spans="1:22" x14ac:dyDescent="0.85">
      <c r="A1077" s="8" t="s">
        <v>23</v>
      </c>
      <c r="B1077" s="12">
        <v>8.6152639782396694</v>
      </c>
      <c r="C1077" s="12">
        <v>10.341164701630699</v>
      </c>
      <c r="D1077" s="12">
        <v>8.6441695096384397</v>
      </c>
      <c r="E1077" s="12">
        <v>7.8992612629625203</v>
      </c>
      <c r="F1077" s="12">
        <v>16.0597817061924</v>
      </c>
      <c r="G1077" s="12">
        <v>10.818455258328401</v>
      </c>
      <c r="H1077" s="12">
        <v>8.6308650472802508</v>
      </c>
      <c r="I1077" s="12">
        <v>15.4772380429874</v>
      </c>
      <c r="J1077" s="12">
        <v>11.5057032376157</v>
      </c>
      <c r="K1077" s="12">
        <v>9.1431807537160896</v>
      </c>
      <c r="L1077" s="12">
        <v>8.7715741215784604</v>
      </c>
      <c r="M1077" s="12">
        <v>13.782467155692901</v>
      </c>
      <c r="N1077" s="12">
        <v>11.3270195117413</v>
      </c>
      <c r="O1077" s="11" t="s">
        <v>14</v>
      </c>
      <c r="P1077" s="11" t="s">
        <v>14</v>
      </c>
      <c r="Q1077" s="11" t="s">
        <v>14</v>
      </c>
      <c r="R1077" s="11" t="s">
        <v>14</v>
      </c>
      <c r="S1077" s="11" t="s">
        <v>14</v>
      </c>
      <c r="T1077" s="11" t="s">
        <v>14</v>
      </c>
      <c r="U1077" s="11" t="s">
        <v>14</v>
      </c>
      <c r="V1077" s="8">
        <f t="shared" si="89"/>
        <v>10.847395714431094</v>
      </c>
    </row>
    <row r="1078" spans="1:22" x14ac:dyDescent="0.85">
      <c r="A1078" s="8" t="s">
        <v>24</v>
      </c>
      <c r="B1078" s="12">
        <v>9.2690670323539308</v>
      </c>
      <c r="C1078" s="12">
        <v>10.6284270224254</v>
      </c>
      <c r="D1078" s="12">
        <v>8.8501473525650898</v>
      </c>
      <c r="E1078" s="12">
        <v>8.2442611851316805</v>
      </c>
      <c r="F1078" s="12">
        <v>15.7239548691064</v>
      </c>
      <c r="G1078" s="12">
        <v>11.958010010929099</v>
      </c>
      <c r="H1078" s="12">
        <v>9.8818726751643098</v>
      </c>
      <c r="I1078" s="12">
        <v>11.938570309175599</v>
      </c>
      <c r="J1078" s="12">
        <v>10.7320817425366</v>
      </c>
      <c r="K1078" s="12">
        <v>10.256799303663</v>
      </c>
      <c r="L1078" s="12">
        <v>10.1490507578345</v>
      </c>
      <c r="M1078" s="12">
        <v>14.034915865122001</v>
      </c>
      <c r="N1078" s="12">
        <v>11.233016487329699</v>
      </c>
      <c r="O1078" s="11" t="s">
        <v>14</v>
      </c>
      <c r="P1078" s="11" t="s">
        <v>14</v>
      </c>
      <c r="Q1078" s="11" t="s">
        <v>14</v>
      </c>
      <c r="R1078" s="11" t="s">
        <v>14</v>
      </c>
      <c r="S1078" s="11" t="s">
        <v>14</v>
      </c>
      <c r="T1078" s="11" t="s">
        <v>14</v>
      </c>
      <c r="U1078" s="11" t="s">
        <v>14</v>
      </c>
      <c r="V1078" s="8">
        <f t="shared" si="89"/>
        <v>10.992321124102869</v>
      </c>
    </row>
    <row r="1079" spans="1:22" x14ac:dyDescent="0.85">
      <c r="A1079" s="8" t="s">
        <v>25</v>
      </c>
      <c r="B1079" s="12">
        <v>9.27358802717165</v>
      </c>
      <c r="C1079" s="12">
        <v>10.1321614321813</v>
      </c>
      <c r="D1079" s="12">
        <v>8.9085683574871002</v>
      </c>
      <c r="E1079" s="12">
        <v>8.9320000387824194</v>
      </c>
      <c r="F1079" s="12">
        <v>15.994081234980101</v>
      </c>
      <c r="G1079" s="12">
        <v>11.607517702359299</v>
      </c>
      <c r="H1079" s="12">
        <v>9.0976099373589303</v>
      </c>
      <c r="I1079" s="12">
        <v>14.7577488599314</v>
      </c>
      <c r="J1079" s="12">
        <v>12.0030312167783</v>
      </c>
      <c r="K1079" s="12">
        <v>8.8110920679662801</v>
      </c>
      <c r="L1079" s="12">
        <v>8.9084177513240395</v>
      </c>
      <c r="M1079" s="12">
        <v>16.3179758781861</v>
      </c>
      <c r="N1079" s="12">
        <v>11.822642380084901</v>
      </c>
      <c r="O1079" s="11" t="s">
        <v>14</v>
      </c>
      <c r="P1079" s="11" t="s">
        <v>14</v>
      </c>
      <c r="Q1079" s="11" t="s">
        <v>14</v>
      </c>
      <c r="R1079" s="11" t="s">
        <v>14</v>
      </c>
      <c r="S1079" s="11" t="s">
        <v>14</v>
      </c>
      <c r="T1079" s="11" t="s">
        <v>14</v>
      </c>
      <c r="U1079" s="11" t="s">
        <v>14</v>
      </c>
      <c r="V1079" s="8">
        <f t="shared" si="89"/>
        <v>11.274341144968599</v>
      </c>
    </row>
    <row r="1080" spans="1:22" x14ac:dyDescent="0.8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</row>
    <row r="1081" spans="1:22" ht="18.3" x14ac:dyDescent="0.85">
      <c r="A1081" s="8" t="s">
        <v>172</v>
      </c>
      <c r="B1081" s="9" t="s">
        <v>1</v>
      </c>
      <c r="C1081" s="8" t="s">
        <v>2</v>
      </c>
      <c r="D1081" s="9" t="s">
        <v>3</v>
      </c>
      <c r="E1081" s="9" t="s">
        <v>10</v>
      </c>
      <c r="F1081" s="9" t="s">
        <v>6</v>
      </c>
      <c r="G1081" s="10" t="s">
        <v>41</v>
      </c>
      <c r="H1081" s="8" t="s">
        <v>49</v>
      </c>
      <c r="I1081" s="10" t="s">
        <v>82</v>
      </c>
      <c r="J1081" s="8" t="s">
        <v>29</v>
      </c>
      <c r="K1081" s="9" t="s">
        <v>9</v>
      </c>
      <c r="L1081" s="9" t="s">
        <v>6</v>
      </c>
      <c r="M1081" s="10" t="s">
        <v>73</v>
      </c>
      <c r="N1081" s="8" t="s">
        <v>66</v>
      </c>
      <c r="O1081" s="9" t="s">
        <v>34</v>
      </c>
      <c r="P1081" s="8" t="s">
        <v>35</v>
      </c>
      <c r="Q1081" s="8" t="s">
        <v>83</v>
      </c>
      <c r="R1081" s="9" t="s">
        <v>3</v>
      </c>
      <c r="S1081" s="8" t="s">
        <v>84</v>
      </c>
      <c r="T1081" s="10" t="s">
        <v>41</v>
      </c>
      <c r="U1081" s="11" t="s">
        <v>14</v>
      </c>
      <c r="V1081" s="8" t="s">
        <v>15</v>
      </c>
    </row>
    <row r="1082" spans="1:22" x14ac:dyDescent="0.85">
      <c r="A1082" s="8" t="s">
        <v>16</v>
      </c>
      <c r="B1082" s="12">
        <v>9.53482083041688</v>
      </c>
      <c r="C1082" s="12">
        <v>9.0237356081413207</v>
      </c>
      <c r="D1082" s="12">
        <v>9.3761065612392205</v>
      </c>
      <c r="E1082" s="12">
        <v>8.0503866001007403</v>
      </c>
      <c r="F1082" s="12">
        <v>7.2071761526731404</v>
      </c>
      <c r="G1082" s="12">
        <v>20.417439172635401</v>
      </c>
      <c r="H1082" s="12">
        <v>15.1954654613098</v>
      </c>
      <c r="I1082" s="12">
        <v>21.430124789361798</v>
      </c>
      <c r="J1082" s="12">
        <v>9.9813632079202694</v>
      </c>
      <c r="K1082" s="12">
        <v>9.7852330459646595</v>
      </c>
      <c r="L1082" s="12">
        <v>8.5113736623218497</v>
      </c>
      <c r="M1082" s="12">
        <v>24.173558330236201</v>
      </c>
      <c r="N1082" s="12">
        <v>11.091975851588</v>
      </c>
      <c r="O1082" s="12">
        <v>12.3476725356263</v>
      </c>
      <c r="P1082" s="12">
        <v>10.2875788171416</v>
      </c>
      <c r="Q1082" s="12">
        <v>10.3469372109669</v>
      </c>
      <c r="R1082" s="12">
        <v>12.4477232936426</v>
      </c>
      <c r="S1082" s="12">
        <v>20.8275156447237</v>
      </c>
      <c r="T1082" s="12">
        <v>14.278337286574599</v>
      </c>
      <c r="U1082" s="11" t="s">
        <v>14</v>
      </c>
      <c r="V1082" s="8">
        <f t="shared" ref="V1082:V1091" si="90">AVERAGE(B1082:T1082)</f>
        <v>12.858659161188681</v>
      </c>
    </row>
    <row r="1083" spans="1:22" x14ac:dyDescent="0.85">
      <c r="A1083" s="8" t="s">
        <v>17</v>
      </c>
      <c r="B1083" s="12">
        <v>7.9027239105436999</v>
      </c>
      <c r="C1083" s="12">
        <v>9.0441186433366099</v>
      </c>
      <c r="D1083" s="12">
        <v>8.3484348338690992</v>
      </c>
      <c r="E1083" s="12">
        <v>8.0812183714539696</v>
      </c>
      <c r="F1083" s="12">
        <v>7.7886451821511402</v>
      </c>
      <c r="G1083" s="12">
        <v>18.205574248363501</v>
      </c>
      <c r="H1083" s="12">
        <v>15.982944876404</v>
      </c>
      <c r="I1083" s="12">
        <v>24.137715582393799</v>
      </c>
      <c r="J1083" s="12">
        <v>10.914990290914201</v>
      </c>
      <c r="K1083" s="12">
        <v>8.5946009985553502</v>
      </c>
      <c r="L1083" s="12">
        <v>8.5302287389451603</v>
      </c>
      <c r="M1083" s="12">
        <v>25.4608359708844</v>
      </c>
      <c r="N1083" s="12">
        <v>12.2776950063115</v>
      </c>
      <c r="O1083" s="12">
        <v>8.7292931226653501</v>
      </c>
      <c r="P1083" s="12">
        <v>12.666841580694401</v>
      </c>
      <c r="Q1083" s="12">
        <v>12.707387947436199</v>
      </c>
      <c r="R1083" s="12">
        <v>9.1256184806462706</v>
      </c>
      <c r="S1083" s="12">
        <v>23.299973959914698</v>
      </c>
      <c r="T1083" s="12">
        <v>15.305066201744101</v>
      </c>
      <c r="U1083" s="11" t="s">
        <v>14</v>
      </c>
      <c r="V1083" s="8">
        <f t="shared" si="90"/>
        <v>13.00546883932776</v>
      </c>
    </row>
    <row r="1084" spans="1:22" x14ac:dyDescent="0.85">
      <c r="A1084" s="8" t="s">
        <v>18</v>
      </c>
      <c r="B1084" s="12">
        <v>6.9263192502719004</v>
      </c>
      <c r="C1084" s="12">
        <v>9.2093536768111903</v>
      </c>
      <c r="D1084" s="12">
        <v>6.9705105731763801</v>
      </c>
      <c r="E1084" s="12">
        <v>7.0323946858174899</v>
      </c>
      <c r="F1084" s="12">
        <v>6.6125899108673902</v>
      </c>
      <c r="G1084" s="12">
        <v>18.394488377054699</v>
      </c>
      <c r="H1084" s="12">
        <v>12.755202950043801</v>
      </c>
      <c r="I1084" s="12">
        <v>19.716992459659501</v>
      </c>
      <c r="J1084" s="12">
        <v>11.486785482429299</v>
      </c>
      <c r="K1084" s="12">
        <v>7.1854095443037798</v>
      </c>
      <c r="L1084" s="12">
        <v>7.05646099827689</v>
      </c>
      <c r="M1084" s="12">
        <v>15.4661688199339</v>
      </c>
      <c r="N1084" s="12">
        <v>13.1497063188616</v>
      </c>
      <c r="O1084" s="12">
        <v>7.5489569694794803</v>
      </c>
      <c r="P1084" s="12">
        <v>14.3826825573931</v>
      </c>
      <c r="Q1084" s="12">
        <v>14.394137019558199</v>
      </c>
      <c r="R1084" s="12">
        <v>7.3272250007526001</v>
      </c>
      <c r="S1084" s="12">
        <v>23.475619952708101</v>
      </c>
      <c r="T1084" s="12">
        <v>12.6525552627315</v>
      </c>
      <c r="U1084" s="11" t="s">
        <v>14</v>
      </c>
      <c r="V1084" s="8">
        <f t="shared" si="90"/>
        <v>11.670713674217414</v>
      </c>
    </row>
    <row r="1085" spans="1:22" x14ac:dyDescent="0.85">
      <c r="A1085" s="8" t="s">
        <v>19</v>
      </c>
      <c r="B1085" s="12">
        <v>8.0781337256780201</v>
      </c>
      <c r="C1085" s="12">
        <v>9.0046066875852606</v>
      </c>
      <c r="D1085" s="12">
        <v>8.1272337461477306</v>
      </c>
      <c r="E1085" s="12">
        <v>7.4767723062092699</v>
      </c>
      <c r="F1085" s="12">
        <v>6.8752594080638696</v>
      </c>
      <c r="G1085" s="12">
        <v>18.244008362993899</v>
      </c>
      <c r="H1085" s="12">
        <v>12.267214849679201</v>
      </c>
      <c r="I1085" s="12">
        <v>17.781215744866302</v>
      </c>
      <c r="J1085" s="12">
        <v>12.0610999671143</v>
      </c>
      <c r="K1085" s="12">
        <v>6.5414996433360901</v>
      </c>
      <c r="L1085" s="12">
        <v>6.3808303253603498</v>
      </c>
      <c r="M1085" s="12">
        <v>17.186562003969801</v>
      </c>
      <c r="N1085" s="12">
        <v>13.823615943371101</v>
      </c>
      <c r="O1085" s="12">
        <v>6.6758778940669998</v>
      </c>
      <c r="P1085" s="12">
        <v>15.4442628659463</v>
      </c>
      <c r="Q1085" s="12">
        <v>15.360765555635499</v>
      </c>
      <c r="R1085" s="12">
        <v>6.7494488084713797</v>
      </c>
      <c r="S1085" s="12">
        <v>26.8329054888349</v>
      </c>
      <c r="T1085" s="12">
        <v>13.3976684141563</v>
      </c>
      <c r="U1085" s="11" t="s">
        <v>14</v>
      </c>
      <c r="V1085" s="8">
        <f t="shared" si="90"/>
        <v>12.016262196920348</v>
      </c>
    </row>
    <row r="1086" spans="1:22" x14ac:dyDescent="0.85">
      <c r="A1086" s="8" t="s">
        <v>20</v>
      </c>
      <c r="B1086" s="12">
        <v>9.1311983518834197</v>
      </c>
      <c r="C1086" s="12">
        <v>8.0344817613838</v>
      </c>
      <c r="D1086" s="12">
        <v>8.5340326724554405</v>
      </c>
      <c r="E1086" s="12">
        <v>7.6121532079077996</v>
      </c>
      <c r="F1086" s="12">
        <v>7.4876447795043699</v>
      </c>
      <c r="G1086" s="12">
        <v>19.065422868184601</v>
      </c>
      <c r="H1086" s="12">
        <v>14.004868172578</v>
      </c>
      <c r="I1086" s="12">
        <v>28.7716039476181</v>
      </c>
      <c r="J1086" s="12">
        <v>12.791452425205801</v>
      </c>
      <c r="K1086" s="12">
        <v>6.3154567467110398</v>
      </c>
      <c r="L1086" s="12">
        <v>6.0238970945482997</v>
      </c>
      <c r="M1086" s="12">
        <v>26.392472073103502</v>
      </c>
      <c r="N1086" s="12">
        <v>14.409694738758001</v>
      </c>
      <c r="O1086" s="12">
        <v>6.5548698150779003</v>
      </c>
      <c r="P1086" s="12">
        <v>14.7619869243523</v>
      </c>
      <c r="Q1086" s="12">
        <v>14.1552728751334</v>
      </c>
      <c r="R1086" s="12">
        <v>7.5765272127127696</v>
      </c>
      <c r="S1086" s="12">
        <v>22.617005461030601</v>
      </c>
      <c r="T1086" s="12">
        <v>16.892930928941201</v>
      </c>
      <c r="U1086" s="11" t="s">
        <v>14</v>
      </c>
      <c r="V1086" s="8">
        <f t="shared" si="90"/>
        <v>13.217524845110018</v>
      </c>
    </row>
    <row r="1087" spans="1:22" x14ac:dyDescent="0.85">
      <c r="A1087" s="8" t="s">
        <v>21</v>
      </c>
      <c r="B1087" s="12">
        <v>7.9481703339816399</v>
      </c>
      <c r="C1087" s="12">
        <v>8.0468671311742295</v>
      </c>
      <c r="D1087" s="12">
        <v>7.7723302076017298</v>
      </c>
      <c r="E1087" s="12">
        <v>7.2389645352130598</v>
      </c>
      <c r="F1087" s="12">
        <v>6.8761515099419102</v>
      </c>
      <c r="G1087" s="12">
        <v>26.3602700004826</v>
      </c>
      <c r="H1087" s="12">
        <v>13.6935049879172</v>
      </c>
      <c r="I1087" s="12">
        <v>29.200576921417099</v>
      </c>
      <c r="J1087" s="12">
        <v>12.4500782072198</v>
      </c>
      <c r="K1087" s="12">
        <v>6.01978500402537</v>
      </c>
      <c r="L1087" s="12">
        <v>5.9857267754140304</v>
      </c>
      <c r="M1087" s="12">
        <v>28.483281627655</v>
      </c>
      <c r="N1087" s="12">
        <v>13.674115637971701</v>
      </c>
      <c r="O1087" s="12">
        <v>7.0557789255513699</v>
      </c>
      <c r="P1087" s="12">
        <v>14.906413055587899</v>
      </c>
      <c r="Q1087" s="12">
        <v>14.986065461367</v>
      </c>
      <c r="R1087" s="12">
        <v>6.66536568849404</v>
      </c>
      <c r="S1087" s="12">
        <v>22.9092606318161</v>
      </c>
      <c r="T1087" s="12">
        <v>13.9970184694763</v>
      </c>
      <c r="U1087" s="11" t="s">
        <v>14</v>
      </c>
      <c r="V1087" s="8">
        <f t="shared" si="90"/>
        <v>13.382617111174108</v>
      </c>
    </row>
    <row r="1088" spans="1:22" x14ac:dyDescent="0.85">
      <c r="A1088" s="8" t="s">
        <v>22</v>
      </c>
      <c r="B1088" s="12">
        <v>9.4356570341698802</v>
      </c>
      <c r="C1088" s="12">
        <v>8.9700850416975602</v>
      </c>
      <c r="D1088" s="12">
        <v>8.5718612136268195</v>
      </c>
      <c r="E1088" s="12">
        <v>8.7595499481408705</v>
      </c>
      <c r="F1088" s="12">
        <v>7.3671657080028297</v>
      </c>
      <c r="G1088" s="12">
        <v>15.236123410629601</v>
      </c>
      <c r="H1088" s="12">
        <v>13.8426884970362</v>
      </c>
      <c r="I1088" s="12">
        <v>16.988404117460799</v>
      </c>
      <c r="J1088" s="12">
        <v>10.7184107392945</v>
      </c>
      <c r="K1088" s="12">
        <v>10.4721113990079</v>
      </c>
      <c r="L1088" s="12">
        <v>8.5823979032939892</v>
      </c>
      <c r="M1088" s="12">
        <v>16.004661439863199</v>
      </c>
      <c r="N1088" s="12">
        <v>10.873129664269801</v>
      </c>
      <c r="O1088" s="12">
        <v>10.201077285498201</v>
      </c>
      <c r="P1088" s="12">
        <v>11.558842620962499</v>
      </c>
      <c r="Q1088" s="12">
        <v>11.825095824016801</v>
      </c>
      <c r="R1088" s="12">
        <v>9.7662492165505501</v>
      </c>
      <c r="S1088" s="12">
        <v>22.153339923470501</v>
      </c>
      <c r="T1088" s="12">
        <v>17.503730893886001</v>
      </c>
      <c r="U1088" s="11" t="s">
        <v>14</v>
      </c>
      <c r="V1088" s="8">
        <f t="shared" si="90"/>
        <v>12.043714835835713</v>
      </c>
    </row>
    <row r="1089" spans="1:22" x14ac:dyDescent="0.85">
      <c r="A1089" s="8" t="s">
        <v>23</v>
      </c>
      <c r="B1089" s="12">
        <v>8.0153200820724599</v>
      </c>
      <c r="C1089" s="12">
        <v>9.1377295872417807</v>
      </c>
      <c r="D1089" s="12">
        <v>7.8713725082576804</v>
      </c>
      <c r="E1089" s="12">
        <v>7.6963517500842196</v>
      </c>
      <c r="F1089" s="12">
        <v>6.9246631729304102</v>
      </c>
      <c r="G1089" s="12">
        <v>16.6047770299291</v>
      </c>
      <c r="H1089" s="12">
        <v>13.9934596358516</v>
      </c>
      <c r="I1089" s="12">
        <v>16.2470235996261</v>
      </c>
      <c r="J1089" s="12">
        <v>11.786363228140599</v>
      </c>
      <c r="K1089" s="12">
        <v>7.76678250290907</v>
      </c>
      <c r="L1089" s="12">
        <v>7.4747744492083399</v>
      </c>
      <c r="M1089" s="12">
        <v>20.988658995639099</v>
      </c>
      <c r="N1089" s="12">
        <v>12.1997991745069</v>
      </c>
      <c r="O1089" s="12">
        <v>8.5497227371945197</v>
      </c>
      <c r="P1089" s="12">
        <v>13.4954860062062</v>
      </c>
      <c r="Q1089" s="12">
        <v>12.986945404335399</v>
      </c>
      <c r="R1089" s="12">
        <v>8.0980847624038699</v>
      </c>
      <c r="S1089" s="12">
        <v>23.651648652995899</v>
      </c>
      <c r="T1089" s="12">
        <v>15.0575057151839</v>
      </c>
      <c r="U1089" s="11" t="s">
        <v>14</v>
      </c>
      <c r="V1089" s="8">
        <f t="shared" si="90"/>
        <v>12.028761526037743</v>
      </c>
    </row>
    <row r="1090" spans="1:22" x14ac:dyDescent="0.85">
      <c r="A1090" s="8" t="s">
        <v>24</v>
      </c>
      <c r="B1090" s="12">
        <v>9.1950732685224299</v>
      </c>
      <c r="C1090" s="12">
        <v>10.267339898600801</v>
      </c>
      <c r="D1090" s="12">
        <v>9.0151775553516398</v>
      </c>
      <c r="E1090" s="12">
        <v>8.4079292224182307</v>
      </c>
      <c r="F1090" s="12">
        <v>7.0203974511096598</v>
      </c>
      <c r="G1090" s="12">
        <v>16.925759916313901</v>
      </c>
      <c r="H1090" s="12">
        <v>15.8411436267188</v>
      </c>
      <c r="I1090" s="12">
        <v>17.150409660614201</v>
      </c>
      <c r="J1090" s="12">
        <v>11.112582625819901</v>
      </c>
      <c r="K1090" s="12">
        <v>10.534904517357599</v>
      </c>
      <c r="L1090" s="12">
        <v>9.6394251483818003</v>
      </c>
      <c r="M1090" s="12">
        <v>17.427131833753499</v>
      </c>
      <c r="N1090" s="12">
        <v>10.650573982278001</v>
      </c>
      <c r="O1090" s="12">
        <v>11.1848851753746</v>
      </c>
      <c r="P1090" s="12">
        <v>10.8515563158613</v>
      </c>
      <c r="Q1090" s="12">
        <v>10.632461476440801</v>
      </c>
      <c r="R1090" s="12">
        <v>11.0841386605326</v>
      </c>
      <c r="S1090" s="12">
        <v>20.059389733326501</v>
      </c>
      <c r="T1090" s="12">
        <v>13.283644624658001</v>
      </c>
      <c r="U1090" s="11" t="s">
        <v>14</v>
      </c>
      <c r="V1090" s="8">
        <f t="shared" si="90"/>
        <v>12.120206562812328</v>
      </c>
    </row>
    <row r="1091" spans="1:22" x14ac:dyDescent="0.85">
      <c r="A1091" s="8" t="s">
        <v>25</v>
      </c>
      <c r="B1091" s="12">
        <v>8.7587762118435304</v>
      </c>
      <c r="C1091" s="12">
        <v>8.9576324331749095</v>
      </c>
      <c r="D1091" s="12">
        <v>8.2086505262721303</v>
      </c>
      <c r="E1091" s="12">
        <v>8.3635127481667304</v>
      </c>
      <c r="F1091" s="12">
        <v>6.8052982669819402</v>
      </c>
      <c r="G1091" s="12">
        <v>17.214853288135501</v>
      </c>
      <c r="H1091" s="12">
        <v>14.279453820712099</v>
      </c>
      <c r="I1091" s="12">
        <v>20.651292785336999</v>
      </c>
      <c r="J1091" s="12">
        <v>10.9095216612941</v>
      </c>
      <c r="K1091" s="12">
        <v>8.4308596392074797</v>
      </c>
      <c r="L1091" s="12">
        <v>7.9597533307998596</v>
      </c>
      <c r="M1091" s="12">
        <v>23.930993024359001</v>
      </c>
      <c r="N1091" s="12">
        <v>11.658417917866</v>
      </c>
      <c r="O1091" s="12">
        <v>8.7627736705375092</v>
      </c>
      <c r="P1091" s="12">
        <v>11.819051269469499</v>
      </c>
      <c r="Q1091" s="12">
        <v>12.516921314641399</v>
      </c>
      <c r="R1091" s="12">
        <v>8.9207709491172604</v>
      </c>
      <c r="S1091" s="12">
        <v>22.0962880159198</v>
      </c>
      <c r="T1091" s="12">
        <v>14.790380440463601</v>
      </c>
      <c r="U1091" s="11" t="s">
        <v>14</v>
      </c>
      <c r="V1091" s="8">
        <f t="shared" si="90"/>
        <v>12.370273753384176</v>
      </c>
    </row>
    <row r="1092" spans="1:22" x14ac:dyDescent="0.8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</row>
    <row r="1093" spans="1:22" ht="18.3" x14ac:dyDescent="0.85">
      <c r="A1093" s="8" t="s">
        <v>173</v>
      </c>
      <c r="B1093" s="9" t="s">
        <v>1</v>
      </c>
      <c r="C1093" s="9" t="s">
        <v>3</v>
      </c>
      <c r="D1093" s="9" t="s">
        <v>6</v>
      </c>
      <c r="E1093" s="10" t="s">
        <v>41</v>
      </c>
      <c r="F1093" s="8" t="s">
        <v>2</v>
      </c>
      <c r="G1093" s="9" t="s">
        <v>5</v>
      </c>
      <c r="H1093" s="9" t="s">
        <v>6</v>
      </c>
      <c r="I1093" s="10" t="s">
        <v>28</v>
      </c>
      <c r="J1093" s="8" t="s">
        <v>63</v>
      </c>
      <c r="K1093" s="9" t="s">
        <v>9</v>
      </c>
      <c r="L1093" s="9" t="s">
        <v>6</v>
      </c>
      <c r="M1093" s="10" t="s">
        <v>41</v>
      </c>
      <c r="N1093" s="8" t="s">
        <v>12</v>
      </c>
      <c r="O1093" s="8" t="s">
        <v>13</v>
      </c>
      <c r="P1093" s="11" t="s">
        <v>14</v>
      </c>
      <c r="Q1093" s="11" t="s">
        <v>14</v>
      </c>
      <c r="R1093" s="11" t="s">
        <v>14</v>
      </c>
      <c r="S1093" s="11" t="s">
        <v>14</v>
      </c>
      <c r="T1093" s="11" t="s">
        <v>14</v>
      </c>
      <c r="U1093" s="11" t="s">
        <v>14</v>
      </c>
      <c r="V1093" s="8" t="s">
        <v>15</v>
      </c>
    </row>
    <row r="1094" spans="1:22" x14ac:dyDescent="0.85">
      <c r="A1094" s="8" t="s">
        <v>16</v>
      </c>
      <c r="B1094" s="12">
        <v>9.7475704935874905</v>
      </c>
      <c r="C1094" s="12">
        <v>8.5908143943238109</v>
      </c>
      <c r="D1094" s="12">
        <v>8.1759135551406903</v>
      </c>
      <c r="E1094" s="12">
        <v>24.701774501779798</v>
      </c>
      <c r="F1094" s="12">
        <v>11.333729562894201</v>
      </c>
      <c r="G1094" s="12">
        <v>9.6304498480192997</v>
      </c>
      <c r="H1094" s="12">
        <v>10.216608762429299</v>
      </c>
      <c r="I1094" s="12">
        <v>10.1089967216709</v>
      </c>
      <c r="J1094" s="12">
        <v>10.536478387598599</v>
      </c>
      <c r="K1094" s="12">
        <v>9.5704443682106497</v>
      </c>
      <c r="L1094" s="12">
        <v>10.196777333863301</v>
      </c>
      <c r="M1094" s="12">
        <v>18.057700227640101</v>
      </c>
      <c r="N1094" s="12">
        <v>13.2856707891201</v>
      </c>
      <c r="O1094" s="12">
        <v>10.6950782013005</v>
      </c>
      <c r="P1094" s="11" t="s">
        <v>14</v>
      </c>
      <c r="Q1094" s="11" t="s">
        <v>14</v>
      </c>
      <c r="R1094" s="11" t="s">
        <v>14</v>
      </c>
      <c r="S1094" s="11" t="s">
        <v>14</v>
      </c>
      <c r="T1094" s="11" t="s">
        <v>14</v>
      </c>
      <c r="U1094" s="11" t="s">
        <v>14</v>
      </c>
      <c r="V1094" s="8">
        <f t="shared" ref="V1094:V1103" si="91">AVERAGE(B1094:T1094)</f>
        <v>11.774857653398483</v>
      </c>
    </row>
    <row r="1095" spans="1:22" x14ac:dyDescent="0.85">
      <c r="A1095" s="8" t="s">
        <v>17</v>
      </c>
      <c r="B1095" s="12">
        <v>8.0310894125337402</v>
      </c>
      <c r="C1095" s="12">
        <v>8.3991220518832801</v>
      </c>
      <c r="D1095" s="12">
        <v>8.5005403765768701</v>
      </c>
      <c r="E1095" s="12">
        <v>20.184642929942001</v>
      </c>
      <c r="F1095" s="12">
        <v>12.733590562378099</v>
      </c>
      <c r="G1095" s="12">
        <v>8.9706734713026197</v>
      </c>
      <c r="H1095" s="12">
        <v>9.49103450102929</v>
      </c>
      <c r="I1095" s="12">
        <v>13.422640499929299</v>
      </c>
      <c r="J1095" s="12">
        <v>11.2983904462717</v>
      </c>
      <c r="K1095" s="12">
        <v>8.8791278744143298</v>
      </c>
      <c r="L1095" s="12">
        <v>9.4342332651942797</v>
      </c>
      <c r="M1095" s="12">
        <v>14.965947522406999</v>
      </c>
      <c r="N1095" s="12">
        <v>14.668366318641</v>
      </c>
      <c r="O1095" s="12">
        <v>12.955489647821199</v>
      </c>
      <c r="P1095" s="11" t="s">
        <v>14</v>
      </c>
      <c r="Q1095" s="11" t="s">
        <v>14</v>
      </c>
      <c r="R1095" s="11" t="s">
        <v>14</v>
      </c>
      <c r="S1095" s="11" t="s">
        <v>14</v>
      </c>
      <c r="T1095" s="11" t="s">
        <v>14</v>
      </c>
      <c r="U1095" s="11" t="s">
        <v>14</v>
      </c>
      <c r="V1095" s="8">
        <f t="shared" si="91"/>
        <v>11.566777777166051</v>
      </c>
    </row>
    <row r="1096" spans="1:22" x14ac:dyDescent="0.85">
      <c r="A1096" s="8" t="s">
        <v>18</v>
      </c>
      <c r="B1096" s="12">
        <v>7.7088769424459596</v>
      </c>
      <c r="C1096" s="12">
        <v>8.1487906147105793</v>
      </c>
      <c r="D1096" s="12">
        <v>7.9153523720903998</v>
      </c>
      <c r="E1096" s="12">
        <v>23.898589205816599</v>
      </c>
      <c r="F1096" s="12">
        <v>11.2388374465596</v>
      </c>
      <c r="G1096" s="12">
        <v>8.1238177254574602</v>
      </c>
      <c r="H1096" s="12">
        <v>8.1721666551656806</v>
      </c>
      <c r="I1096" s="12">
        <v>13.951387584315601</v>
      </c>
      <c r="J1096" s="12">
        <v>11.462609066246101</v>
      </c>
      <c r="K1096" s="12">
        <v>8.3644335070065896</v>
      </c>
      <c r="L1096" s="12">
        <v>8.3950574173506105</v>
      </c>
      <c r="M1096" s="12">
        <v>15.032961590555001</v>
      </c>
      <c r="N1096" s="12">
        <v>14.0657365748554</v>
      </c>
      <c r="O1096" s="12">
        <v>12.423951208733101</v>
      </c>
      <c r="P1096" s="11" t="s">
        <v>14</v>
      </c>
      <c r="Q1096" s="11" t="s">
        <v>14</v>
      </c>
      <c r="R1096" s="11" t="s">
        <v>14</v>
      </c>
      <c r="S1096" s="11" t="s">
        <v>14</v>
      </c>
      <c r="T1096" s="11" t="s">
        <v>14</v>
      </c>
      <c r="U1096" s="11" t="s">
        <v>14</v>
      </c>
      <c r="V1096" s="8">
        <f t="shared" si="91"/>
        <v>11.350183422236332</v>
      </c>
    </row>
    <row r="1097" spans="1:22" x14ac:dyDescent="0.85">
      <c r="A1097" s="8" t="s">
        <v>19</v>
      </c>
      <c r="B1097" s="12">
        <v>7.3863621777608097</v>
      </c>
      <c r="C1097" s="12">
        <v>8.0748360394634702</v>
      </c>
      <c r="D1097" s="12">
        <v>8.4481308396456107</v>
      </c>
      <c r="E1097" s="12">
        <v>26.0591859633351</v>
      </c>
      <c r="F1097" s="12">
        <v>10.780397882294601</v>
      </c>
      <c r="G1097" s="12">
        <v>6.7500133362052397</v>
      </c>
      <c r="H1097" s="12">
        <v>7.2957055553563102</v>
      </c>
      <c r="I1097" s="12">
        <v>14.6922832209933</v>
      </c>
      <c r="J1097" s="12">
        <v>13.1715765963423</v>
      </c>
      <c r="K1097" s="12">
        <v>7.8079450202602398</v>
      </c>
      <c r="L1097" s="12">
        <v>8.0351634800944698</v>
      </c>
      <c r="M1097" s="12">
        <v>14.8627428989709</v>
      </c>
      <c r="N1097" s="12">
        <v>14.9204038117857</v>
      </c>
      <c r="O1097" s="12">
        <v>14.3248487746084</v>
      </c>
      <c r="P1097" s="11" t="s">
        <v>14</v>
      </c>
      <c r="Q1097" s="11" t="s">
        <v>14</v>
      </c>
      <c r="R1097" s="11" t="s">
        <v>14</v>
      </c>
      <c r="S1097" s="11" t="s">
        <v>14</v>
      </c>
      <c r="T1097" s="11" t="s">
        <v>14</v>
      </c>
      <c r="U1097" s="11" t="s">
        <v>14</v>
      </c>
      <c r="V1097" s="8">
        <f t="shared" si="91"/>
        <v>11.614971114079745</v>
      </c>
    </row>
    <row r="1098" spans="1:22" x14ac:dyDescent="0.85">
      <c r="A1098" s="8" t="s">
        <v>20</v>
      </c>
      <c r="B1098" s="12">
        <v>6.9978914511701902</v>
      </c>
      <c r="C1098" s="12">
        <v>9.2379336646422594</v>
      </c>
      <c r="D1098" s="12">
        <v>7.9608614876740402</v>
      </c>
      <c r="E1098" s="12">
        <v>24.297638771183902</v>
      </c>
      <c r="F1098" s="12">
        <v>11.741249783480599</v>
      </c>
      <c r="G1098" s="12">
        <v>8.3150795200444705</v>
      </c>
      <c r="H1098" s="12">
        <v>7.9211634137985598</v>
      </c>
      <c r="I1098" s="12">
        <v>15.1403496725934</v>
      </c>
      <c r="J1098" s="12">
        <v>14.6850019123527</v>
      </c>
      <c r="K1098" s="12">
        <v>6.6405918774754698</v>
      </c>
      <c r="L1098" s="12">
        <v>7.2251601988230902</v>
      </c>
      <c r="M1098" s="12">
        <v>13.1932466051343</v>
      </c>
      <c r="N1098" s="12">
        <v>13.1353793004601</v>
      </c>
      <c r="O1098" s="12">
        <v>15.503946005780101</v>
      </c>
      <c r="P1098" s="11" t="s">
        <v>14</v>
      </c>
      <c r="Q1098" s="11" t="s">
        <v>14</v>
      </c>
      <c r="R1098" s="11" t="s">
        <v>14</v>
      </c>
      <c r="S1098" s="11" t="s">
        <v>14</v>
      </c>
      <c r="T1098" s="11" t="s">
        <v>14</v>
      </c>
      <c r="U1098" s="11" t="s">
        <v>14</v>
      </c>
      <c r="V1098" s="8">
        <f t="shared" si="91"/>
        <v>11.571106690329513</v>
      </c>
    </row>
    <row r="1099" spans="1:22" x14ac:dyDescent="0.85">
      <c r="A1099" s="8" t="s">
        <v>21</v>
      </c>
      <c r="B1099" s="12">
        <v>7.1592603578052696</v>
      </c>
      <c r="C1099" s="12">
        <v>8.0064079438121407</v>
      </c>
      <c r="D1099" s="12">
        <v>7.8572044882355803</v>
      </c>
      <c r="E1099" s="12">
        <v>25.9313397858689</v>
      </c>
      <c r="F1099" s="12">
        <v>10.086246915731399</v>
      </c>
      <c r="G1099" s="12">
        <v>7.2267773026864797</v>
      </c>
      <c r="H1099" s="12">
        <v>7.0205495956005199</v>
      </c>
      <c r="I1099" s="12">
        <v>15.498239842431101</v>
      </c>
      <c r="J1099" s="12">
        <v>16.0769248485791</v>
      </c>
      <c r="K1099" s="12">
        <v>6.7457920599966101</v>
      </c>
      <c r="L1099" s="12">
        <v>8.0402120641401993</v>
      </c>
      <c r="M1099" s="12">
        <v>12.8072225584026</v>
      </c>
      <c r="N1099" s="12">
        <v>15.117999596614601</v>
      </c>
      <c r="O1099" s="12">
        <v>14.4277456050096</v>
      </c>
      <c r="P1099" s="11" t="s">
        <v>14</v>
      </c>
      <c r="Q1099" s="11" t="s">
        <v>14</v>
      </c>
      <c r="R1099" s="11" t="s">
        <v>14</v>
      </c>
      <c r="S1099" s="11" t="s">
        <v>14</v>
      </c>
      <c r="T1099" s="11" t="s">
        <v>14</v>
      </c>
      <c r="U1099" s="11" t="s">
        <v>14</v>
      </c>
      <c r="V1099" s="8">
        <f t="shared" si="91"/>
        <v>11.571565926065292</v>
      </c>
    </row>
    <row r="1100" spans="1:22" x14ac:dyDescent="0.85">
      <c r="A1100" s="8" t="s">
        <v>22</v>
      </c>
      <c r="B1100" s="12">
        <v>8.8211894001491302</v>
      </c>
      <c r="C1100" s="12">
        <v>7.8427490214097304</v>
      </c>
      <c r="D1100" s="12">
        <v>7.2607933586974003</v>
      </c>
      <c r="E1100" s="12">
        <v>23.977126300799</v>
      </c>
      <c r="F1100" s="12">
        <v>9.8291773056740706</v>
      </c>
      <c r="G1100" s="12">
        <v>9.91163033361922</v>
      </c>
      <c r="H1100" s="12">
        <v>10.1405789608296</v>
      </c>
      <c r="I1100" s="12">
        <v>12.0211867071916</v>
      </c>
      <c r="J1100" s="12">
        <v>11.3115874922293</v>
      </c>
      <c r="K1100" s="12">
        <v>9.55270377229491</v>
      </c>
      <c r="L1100" s="12">
        <v>9.2931431600903895</v>
      </c>
      <c r="M1100" s="12">
        <v>19.131832506048401</v>
      </c>
      <c r="N1100" s="12">
        <v>11.411876281554701</v>
      </c>
      <c r="O1100" s="12">
        <v>10.426490161939601</v>
      </c>
      <c r="P1100" s="11" t="s">
        <v>14</v>
      </c>
      <c r="Q1100" s="11" t="s">
        <v>14</v>
      </c>
      <c r="R1100" s="11" t="s">
        <v>14</v>
      </c>
      <c r="S1100" s="11" t="s">
        <v>14</v>
      </c>
      <c r="T1100" s="11" t="s">
        <v>14</v>
      </c>
      <c r="U1100" s="11" t="s">
        <v>14</v>
      </c>
      <c r="V1100" s="8">
        <f t="shared" si="91"/>
        <v>11.495147483037647</v>
      </c>
    </row>
    <row r="1101" spans="1:22" x14ac:dyDescent="0.85">
      <c r="A1101" s="8" t="s">
        <v>23</v>
      </c>
      <c r="B1101" s="12">
        <v>10.0759409464225</v>
      </c>
      <c r="C1101" s="12">
        <v>9.6465115849232994</v>
      </c>
      <c r="D1101" s="12">
        <v>9.4142570588143393</v>
      </c>
      <c r="E1101" s="12">
        <v>24.910982834957899</v>
      </c>
      <c r="F1101" s="12">
        <v>9.9160526082972904</v>
      </c>
      <c r="G1101" s="12">
        <v>9.9718196334540092</v>
      </c>
      <c r="H1101" s="12">
        <v>8.9995101609141503</v>
      </c>
      <c r="I1101" s="12">
        <v>12.0705398626059</v>
      </c>
      <c r="J1101" s="12">
        <v>11.483436860560801</v>
      </c>
      <c r="K1101" s="12">
        <v>9.7189813295515801</v>
      </c>
      <c r="L1101" s="12">
        <v>9.4056943857295607</v>
      </c>
      <c r="M1101" s="12">
        <v>17.694211778622599</v>
      </c>
      <c r="N1101" s="12">
        <v>12.2840289199954</v>
      </c>
      <c r="O1101" s="12">
        <v>13.4060003893368</v>
      </c>
      <c r="P1101" s="11" t="s">
        <v>14</v>
      </c>
      <c r="Q1101" s="11" t="s">
        <v>14</v>
      </c>
      <c r="R1101" s="11" t="s">
        <v>14</v>
      </c>
      <c r="S1101" s="11" t="s">
        <v>14</v>
      </c>
      <c r="T1101" s="11" t="s">
        <v>14</v>
      </c>
      <c r="U1101" s="11" t="s">
        <v>14</v>
      </c>
      <c r="V1101" s="8">
        <f t="shared" si="91"/>
        <v>12.071283453870437</v>
      </c>
    </row>
    <row r="1102" spans="1:22" x14ac:dyDescent="0.85">
      <c r="A1102" s="8" t="s">
        <v>24</v>
      </c>
      <c r="B1102" s="12">
        <v>10.1157001241925</v>
      </c>
      <c r="C1102" s="12">
        <v>9.7171246425973692</v>
      </c>
      <c r="D1102" s="12">
        <v>8.0599515495796599</v>
      </c>
      <c r="E1102" s="12">
        <v>23.434998229186998</v>
      </c>
      <c r="F1102" s="12">
        <v>13.8284565754344</v>
      </c>
      <c r="G1102" s="12">
        <v>8.6646615142446599</v>
      </c>
      <c r="H1102" s="12">
        <v>10.110313632761899</v>
      </c>
      <c r="I1102" s="12">
        <v>12.6105999601753</v>
      </c>
      <c r="J1102" s="12">
        <v>10.347262212091501</v>
      </c>
      <c r="K1102" s="12">
        <v>10.626374096802801</v>
      </c>
      <c r="L1102" s="12">
        <v>11.873915789442</v>
      </c>
      <c r="M1102" s="12">
        <v>17.7289436747335</v>
      </c>
      <c r="N1102" s="12">
        <v>11.918121808136201</v>
      </c>
      <c r="O1102" s="12">
        <v>10.1650286568449</v>
      </c>
      <c r="P1102" s="11" t="s">
        <v>14</v>
      </c>
      <c r="Q1102" s="11" t="s">
        <v>14</v>
      </c>
      <c r="R1102" s="11" t="s">
        <v>14</v>
      </c>
      <c r="S1102" s="11" t="s">
        <v>14</v>
      </c>
      <c r="T1102" s="11" t="s">
        <v>14</v>
      </c>
      <c r="U1102" s="11" t="s">
        <v>14</v>
      </c>
      <c r="V1102" s="8">
        <f t="shared" si="91"/>
        <v>12.085818033301692</v>
      </c>
    </row>
    <row r="1103" spans="1:22" x14ac:dyDescent="0.85">
      <c r="A1103" s="8" t="s">
        <v>25</v>
      </c>
      <c r="B1103" s="12">
        <v>8.6855818064819896</v>
      </c>
      <c r="C1103" s="12">
        <v>8.5049982608786898</v>
      </c>
      <c r="D1103" s="12">
        <v>8.1975419732500701</v>
      </c>
      <c r="E1103" s="12">
        <v>22.634993600186501</v>
      </c>
      <c r="F1103" s="12">
        <v>10.9735327924983</v>
      </c>
      <c r="G1103" s="12">
        <v>9.1548664728550797</v>
      </c>
      <c r="H1103" s="12">
        <v>9.1762900144317907</v>
      </c>
      <c r="I1103" s="12">
        <v>13.484126575866</v>
      </c>
      <c r="J1103" s="12">
        <v>11.4714712462177</v>
      </c>
      <c r="K1103" s="12">
        <v>7.88458907268096</v>
      </c>
      <c r="L1103" s="12">
        <v>8.8136952622761697</v>
      </c>
      <c r="M1103" s="12">
        <v>16.552238900447101</v>
      </c>
      <c r="N1103" s="12">
        <v>11.4224625689671</v>
      </c>
      <c r="O1103" s="12">
        <v>10.4784257185998</v>
      </c>
      <c r="P1103" s="11" t="s">
        <v>14</v>
      </c>
      <c r="Q1103" s="11" t="s">
        <v>14</v>
      </c>
      <c r="R1103" s="11" t="s">
        <v>14</v>
      </c>
      <c r="S1103" s="11" t="s">
        <v>14</v>
      </c>
      <c r="T1103" s="11" t="s">
        <v>14</v>
      </c>
      <c r="U1103" s="11" t="s">
        <v>14</v>
      </c>
      <c r="V1103" s="8">
        <f t="shared" si="91"/>
        <v>11.245343876116946</v>
      </c>
    </row>
    <row r="1104" spans="1:22" x14ac:dyDescent="0.8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</row>
    <row r="1105" spans="1:22" ht="18.3" x14ac:dyDescent="0.85">
      <c r="A1105" s="8" t="s">
        <v>174</v>
      </c>
      <c r="B1105" s="10" t="s">
        <v>82</v>
      </c>
      <c r="C1105" s="9" t="s">
        <v>9</v>
      </c>
      <c r="D1105" s="10" t="s">
        <v>53</v>
      </c>
      <c r="E1105" s="8" t="s">
        <v>2</v>
      </c>
      <c r="F1105" s="9" t="s">
        <v>5</v>
      </c>
      <c r="G1105" s="10" t="s">
        <v>28</v>
      </c>
      <c r="H1105" s="8" t="s">
        <v>87</v>
      </c>
      <c r="I1105" s="9" t="s">
        <v>10</v>
      </c>
      <c r="J1105" s="9" t="s">
        <v>6</v>
      </c>
      <c r="K1105" s="10" t="s">
        <v>30</v>
      </c>
      <c r="L1105" s="8" t="s">
        <v>88</v>
      </c>
      <c r="M1105" s="8" t="s">
        <v>80</v>
      </c>
      <c r="N1105" s="11" t="s">
        <v>14</v>
      </c>
      <c r="O1105" s="11" t="s">
        <v>14</v>
      </c>
      <c r="P1105" s="11" t="s">
        <v>14</v>
      </c>
      <c r="Q1105" s="11" t="s">
        <v>14</v>
      </c>
      <c r="R1105" s="11" t="s">
        <v>14</v>
      </c>
      <c r="S1105" s="11" t="s">
        <v>14</v>
      </c>
      <c r="T1105" s="11" t="s">
        <v>14</v>
      </c>
      <c r="U1105" s="11" t="s">
        <v>14</v>
      </c>
      <c r="V1105" s="8" t="s">
        <v>15</v>
      </c>
    </row>
    <row r="1106" spans="1:22" x14ac:dyDescent="0.85">
      <c r="A1106" s="8" t="s">
        <v>16</v>
      </c>
      <c r="B1106" s="12">
        <v>15.381995628446001</v>
      </c>
      <c r="C1106" s="12">
        <v>10.0924164602076</v>
      </c>
      <c r="D1106" s="12">
        <v>12.601174762519801</v>
      </c>
      <c r="E1106" s="12">
        <v>8.5131215337369106</v>
      </c>
      <c r="F1106" s="12">
        <v>13.402655187170801</v>
      </c>
      <c r="G1106" s="12">
        <v>8.9637553779293295</v>
      </c>
      <c r="H1106" s="12">
        <v>10.2109145983472</v>
      </c>
      <c r="I1106" s="12">
        <v>10.8566046285687</v>
      </c>
      <c r="J1106" s="12">
        <v>10.7089134778514</v>
      </c>
      <c r="K1106" s="12">
        <v>11.8351074108744</v>
      </c>
      <c r="L1106" s="12">
        <v>13.967497351237</v>
      </c>
      <c r="M1106" s="12">
        <v>10.213432702580199</v>
      </c>
      <c r="N1106" s="11" t="s">
        <v>14</v>
      </c>
      <c r="O1106" s="11" t="s">
        <v>14</v>
      </c>
      <c r="P1106" s="11" t="s">
        <v>14</v>
      </c>
      <c r="Q1106" s="11" t="s">
        <v>14</v>
      </c>
      <c r="R1106" s="11" t="s">
        <v>14</v>
      </c>
      <c r="S1106" s="11" t="s">
        <v>14</v>
      </c>
      <c r="T1106" s="11" t="s">
        <v>14</v>
      </c>
      <c r="U1106" s="11" t="s">
        <v>14</v>
      </c>
      <c r="V1106" s="8">
        <f t="shared" ref="V1106:V1115" si="92">AVERAGE(B1106:T1106)</f>
        <v>11.395632426622443</v>
      </c>
    </row>
    <row r="1107" spans="1:22" x14ac:dyDescent="0.85">
      <c r="A1107" s="8" t="s">
        <v>17</v>
      </c>
      <c r="B1107" s="12">
        <v>15.8005881062928</v>
      </c>
      <c r="C1107" s="12">
        <v>10.4863643383118</v>
      </c>
      <c r="D1107" s="12">
        <v>13.078266993695101</v>
      </c>
      <c r="E1107" s="12">
        <v>8.4554585765423695</v>
      </c>
      <c r="F1107" s="12">
        <v>9.8776787844455001</v>
      </c>
      <c r="G1107" s="12">
        <v>11.396693362498899</v>
      </c>
      <c r="H1107" s="12">
        <v>12.5083183652713</v>
      </c>
      <c r="I1107" s="12">
        <v>9.4864492425366596</v>
      </c>
      <c r="J1107" s="12">
        <v>9.8163590512259002</v>
      </c>
      <c r="K1107" s="12">
        <v>10.467701231983501</v>
      </c>
      <c r="L1107" s="12">
        <v>15.352300029684701</v>
      </c>
      <c r="M1107" s="12">
        <v>9.2912177098549904</v>
      </c>
      <c r="N1107" s="11" t="s">
        <v>14</v>
      </c>
      <c r="O1107" s="11" t="s">
        <v>14</v>
      </c>
      <c r="P1107" s="11" t="s">
        <v>14</v>
      </c>
      <c r="Q1107" s="11" t="s">
        <v>14</v>
      </c>
      <c r="R1107" s="11" t="s">
        <v>14</v>
      </c>
      <c r="S1107" s="11" t="s">
        <v>14</v>
      </c>
      <c r="T1107" s="11" t="s">
        <v>14</v>
      </c>
      <c r="U1107" s="11" t="s">
        <v>14</v>
      </c>
      <c r="V1107" s="8">
        <f t="shared" si="92"/>
        <v>11.334782982695293</v>
      </c>
    </row>
    <row r="1108" spans="1:22" x14ac:dyDescent="0.85">
      <c r="A1108" s="8" t="s">
        <v>18</v>
      </c>
      <c r="B1108" s="12">
        <v>15.193662704130601</v>
      </c>
      <c r="C1108" s="12">
        <v>9.81541885880916</v>
      </c>
      <c r="D1108" s="12">
        <v>13.8115540698975</v>
      </c>
      <c r="E1108" s="12">
        <v>9.1904677468680909</v>
      </c>
      <c r="F1108" s="12">
        <v>9.9108946069042201</v>
      </c>
      <c r="G1108" s="12">
        <v>14.231742954145099</v>
      </c>
      <c r="H1108" s="12">
        <v>12.147408907782999</v>
      </c>
      <c r="I1108" s="12">
        <v>10.4766372112536</v>
      </c>
      <c r="J1108" s="12">
        <v>9.7952607297253707</v>
      </c>
      <c r="K1108" s="12">
        <v>11.140914821788799</v>
      </c>
      <c r="L1108" s="12">
        <v>13.901552819318001</v>
      </c>
      <c r="M1108" s="12">
        <v>9.3241808630900298</v>
      </c>
      <c r="N1108" s="11" t="s">
        <v>14</v>
      </c>
      <c r="O1108" s="11" t="s">
        <v>14</v>
      </c>
      <c r="P1108" s="11" t="s">
        <v>14</v>
      </c>
      <c r="Q1108" s="11" t="s">
        <v>14</v>
      </c>
      <c r="R1108" s="11" t="s">
        <v>14</v>
      </c>
      <c r="S1108" s="11" t="s">
        <v>14</v>
      </c>
      <c r="T1108" s="11" t="s">
        <v>14</v>
      </c>
      <c r="U1108" s="11" t="s">
        <v>14</v>
      </c>
      <c r="V1108" s="8">
        <f t="shared" si="92"/>
        <v>11.578308024476124</v>
      </c>
    </row>
    <row r="1109" spans="1:22" x14ac:dyDescent="0.85">
      <c r="A1109" s="8" t="s">
        <v>19</v>
      </c>
      <c r="B1109" s="12">
        <v>15.4498551240055</v>
      </c>
      <c r="C1109" s="12">
        <v>9.8080641812037506</v>
      </c>
      <c r="D1109" s="12">
        <v>12.6993238585155</v>
      </c>
      <c r="E1109" s="12">
        <v>8.4119405132416407</v>
      </c>
      <c r="F1109" s="12">
        <v>9.4648634916602798</v>
      </c>
      <c r="G1109" s="12">
        <v>16.924008560509598</v>
      </c>
      <c r="H1109" s="12">
        <v>13.674470331293</v>
      </c>
      <c r="I1109" s="12">
        <v>9.0459723782266792</v>
      </c>
      <c r="J1109" s="12">
        <v>8.7005137107514798</v>
      </c>
      <c r="K1109" s="12">
        <v>11.067079176854399</v>
      </c>
      <c r="L1109" s="12">
        <v>14.426712975372901</v>
      </c>
      <c r="M1109" s="12">
        <v>9.5774499255527292</v>
      </c>
      <c r="N1109" s="11" t="s">
        <v>14</v>
      </c>
      <c r="O1109" s="11" t="s">
        <v>14</v>
      </c>
      <c r="P1109" s="11" t="s">
        <v>14</v>
      </c>
      <c r="Q1109" s="11" t="s">
        <v>14</v>
      </c>
      <c r="R1109" s="11" t="s">
        <v>14</v>
      </c>
      <c r="S1109" s="11" t="s">
        <v>14</v>
      </c>
      <c r="T1109" s="11" t="s">
        <v>14</v>
      </c>
      <c r="U1109" s="11" t="s">
        <v>14</v>
      </c>
      <c r="V1109" s="8">
        <f t="shared" si="92"/>
        <v>11.604187852265623</v>
      </c>
    </row>
    <row r="1110" spans="1:22" x14ac:dyDescent="0.85">
      <c r="A1110" s="8" t="s">
        <v>20</v>
      </c>
      <c r="B1110" s="12">
        <v>16.4460030484308</v>
      </c>
      <c r="C1110" s="12">
        <v>10.154746403364699</v>
      </c>
      <c r="D1110" s="12">
        <v>13.493609440643199</v>
      </c>
      <c r="E1110" s="12">
        <v>8.4503416063437697</v>
      </c>
      <c r="F1110" s="12">
        <v>9.1887161696838398</v>
      </c>
      <c r="G1110" s="12">
        <v>16.098347858173401</v>
      </c>
      <c r="H1110" s="12">
        <v>13.9647344942149</v>
      </c>
      <c r="I1110" s="12">
        <v>9.4976759665600596</v>
      </c>
      <c r="J1110" s="12">
        <v>8.6136087882937193</v>
      </c>
      <c r="K1110" s="12">
        <v>10.1145294123273</v>
      </c>
      <c r="L1110" s="12">
        <v>10.6071347174754</v>
      </c>
      <c r="M1110" s="12">
        <v>9.8515494854928107</v>
      </c>
      <c r="N1110" s="11" t="s">
        <v>14</v>
      </c>
      <c r="O1110" s="11" t="s">
        <v>14</v>
      </c>
      <c r="P1110" s="11" t="s">
        <v>14</v>
      </c>
      <c r="Q1110" s="11" t="s">
        <v>14</v>
      </c>
      <c r="R1110" s="11" t="s">
        <v>14</v>
      </c>
      <c r="S1110" s="11" t="s">
        <v>14</v>
      </c>
      <c r="T1110" s="11" t="s">
        <v>14</v>
      </c>
      <c r="U1110" s="11" t="s">
        <v>14</v>
      </c>
      <c r="V1110" s="8">
        <f t="shared" si="92"/>
        <v>11.373416449250323</v>
      </c>
    </row>
    <row r="1111" spans="1:22" x14ac:dyDescent="0.85">
      <c r="A1111" s="8" t="s">
        <v>21</v>
      </c>
      <c r="B1111" s="12">
        <v>16.450906083027</v>
      </c>
      <c r="C1111" s="12">
        <v>8.9323582814540998</v>
      </c>
      <c r="D1111" s="12">
        <v>18.774592215984999</v>
      </c>
      <c r="E1111" s="12">
        <v>7.7186013919827001</v>
      </c>
      <c r="F1111" s="12">
        <v>8.8483385945577098</v>
      </c>
      <c r="G1111" s="12">
        <v>16.513655976833402</v>
      </c>
      <c r="H1111" s="12">
        <v>15.4812346714856</v>
      </c>
      <c r="I1111" s="12">
        <v>8.6147728750579695</v>
      </c>
      <c r="J1111" s="12">
        <v>9.1389140045121398</v>
      </c>
      <c r="K1111" s="12">
        <v>10.3401999451786</v>
      </c>
      <c r="L1111" s="12">
        <v>11.941620837988999</v>
      </c>
      <c r="M1111" s="12">
        <v>9.5048300108896395</v>
      </c>
      <c r="N1111" s="11" t="s">
        <v>14</v>
      </c>
      <c r="O1111" s="11" t="s">
        <v>14</v>
      </c>
      <c r="P1111" s="11" t="s">
        <v>14</v>
      </c>
      <c r="Q1111" s="11" t="s">
        <v>14</v>
      </c>
      <c r="R1111" s="11" t="s">
        <v>14</v>
      </c>
      <c r="S1111" s="11" t="s">
        <v>14</v>
      </c>
      <c r="T1111" s="11" t="s">
        <v>14</v>
      </c>
      <c r="U1111" s="11" t="s">
        <v>14</v>
      </c>
      <c r="V1111" s="8">
        <f t="shared" si="92"/>
        <v>11.855002074079403</v>
      </c>
    </row>
    <row r="1112" spans="1:22" x14ac:dyDescent="0.85">
      <c r="A1112" s="8" t="s">
        <v>22</v>
      </c>
      <c r="B1112" s="12">
        <v>17.996604767376901</v>
      </c>
      <c r="C1112" s="12">
        <v>7.5641998823315504</v>
      </c>
      <c r="D1112" s="12">
        <v>14.672584671046</v>
      </c>
      <c r="E1112" s="12">
        <v>7.10898298146261</v>
      </c>
      <c r="F1112" s="12">
        <v>12.718274052374699</v>
      </c>
      <c r="G1112" s="12">
        <v>10.0707180876558</v>
      </c>
      <c r="H1112" s="12">
        <v>12.675020278441099</v>
      </c>
      <c r="I1112" s="12">
        <v>11.9618716537131</v>
      </c>
      <c r="J1112" s="12">
        <v>10.5579866861213</v>
      </c>
      <c r="K1112" s="12">
        <v>13.190617132383601</v>
      </c>
      <c r="L1112" s="12">
        <v>10.083110403963101</v>
      </c>
      <c r="M1112" s="12">
        <v>7.0504511328430501</v>
      </c>
      <c r="N1112" s="11" t="s">
        <v>14</v>
      </c>
      <c r="O1112" s="11" t="s">
        <v>14</v>
      </c>
      <c r="P1112" s="11" t="s">
        <v>14</v>
      </c>
      <c r="Q1112" s="11" t="s">
        <v>14</v>
      </c>
      <c r="R1112" s="11" t="s">
        <v>14</v>
      </c>
      <c r="S1112" s="11" t="s">
        <v>14</v>
      </c>
      <c r="T1112" s="11" t="s">
        <v>14</v>
      </c>
      <c r="U1112" s="11" t="s">
        <v>14</v>
      </c>
      <c r="V1112" s="8">
        <f t="shared" si="92"/>
        <v>11.304201810809403</v>
      </c>
    </row>
    <row r="1113" spans="1:22" x14ac:dyDescent="0.85">
      <c r="A1113" s="8" t="s">
        <v>23</v>
      </c>
      <c r="B1113" s="12">
        <v>20.124231209981598</v>
      </c>
      <c r="C1113" s="12">
        <v>7.8931312984309603</v>
      </c>
      <c r="D1113" s="12">
        <v>14.6764330660338</v>
      </c>
      <c r="E1113" s="12">
        <v>7.7808396175225498</v>
      </c>
      <c r="F1113" s="12">
        <v>12.6262568875675</v>
      </c>
      <c r="G1113" s="12">
        <v>10.5972416812075</v>
      </c>
      <c r="H1113" s="12">
        <v>9.9519059528084792</v>
      </c>
      <c r="I1113" s="12">
        <v>12.5864001478869</v>
      </c>
      <c r="J1113" s="12">
        <v>13.5372645858999</v>
      </c>
      <c r="K1113" s="12">
        <v>13.009579425557</v>
      </c>
      <c r="L1113" s="12">
        <v>12.340894009866499</v>
      </c>
      <c r="M1113" s="12">
        <v>8.5367559286093702</v>
      </c>
      <c r="N1113" s="11" t="s">
        <v>14</v>
      </c>
      <c r="O1113" s="11" t="s">
        <v>14</v>
      </c>
      <c r="P1113" s="11" t="s">
        <v>14</v>
      </c>
      <c r="Q1113" s="11" t="s">
        <v>14</v>
      </c>
      <c r="R1113" s="11" t="s">
        <v>14</v>
      </c>
      <c r="S1113" s="11" t="s">
        <v>14</v>
      </c>
      <c r="T1113" s="11" t="s">
        <v>14</v>
      </c>
      <c r="U1113" s="11" t="s">
        <v>14</v>
      </c>
      <c r="V1113" s="8">
        <f t="shared" si="92"/>
        <v>11.971744484281006</v>
      </c>
    </row>
    <row r="1114" spans="1:22" x14ac:dyDescent="0.85">
      <c r="A1114" s="8" t="s">
        <v>24</v>
      </c>
      <c r="B1114" s="12">
        <v>19.768275138448899</v>
      </c>
      <c r="C1114" s="12">
        <v>8.8322347555860308</v>
      </c>
      <c r="D1114" s="12">
        <v>16.525130429575299</v>
      </c>
      <c r="E1114" s="12">
        <v>7.7061379128150804</v>
      </c>
      <c r="F1114" s="12">
        <v>13.200328426877499</v>
      </c>
      <c r="G1114" s="12">
        <v>10.440856241896</v>
      </c>
      <c r="H1114" s="12">
        <v>10.582293146645201</v>
      </c>
      <c r="I1114" s="12">
        <v>15.351765327400599</v>
      </c>
      <c r="J1114" s="12">
        <v>11.286081664056899</v>
      </c>
      <c r="K1114" s="12">
        <v>11.4844107642413</v>
      </c>
      <c r="L1114" s="12">
        <v>13.1910588874475</v>
      </c>
      <c r="M1114" s="12">
        <v>8.8598466998648906</v>
      </c>
      <c r="N1114" s="11" t="s">
        <v>14</v>
      </c>
      <c r="O1114" s="11" t="s">
        <v>14</v>
      </c>
      <c r="P1114" s="11" t="s">
        <v>14</v>
      </c>
      <c r="Q1114" s="11" t="s">
        <v>14</v>
      </c>
      <c r="R1114" s="11" t="s">
        <v>14</v>
      </c>
      <c r="S1114" s="11" t="s">
        <v>14</v>
      </c>
      <c r="T1114" s="11" t="s">
        <v>14</v>
      </c>
      <c r="U1114" s="11" t="s">
        <v>14</v>
      </c>
      <c r="V1114" s="8">
        <f t="shared" si="92"/>
        <v>12.269034949571269</v>
      </c>
    </row>
    <row r="1115" spans="1:22" x14ac:dyDescent="0.85">
      <c r="A1115" s="8" t="s">
        <v>25</v>
      </c>
      <c r="B1115" s="12">
        <v>16.484704259860401</v>
      </c>
      <c r="C1115" s="12">
        <v>8.6551880460314905</v>
      </c>
      <c r="D1115" s="12">
        <v>15.0940997119181</v>
      </c>
      <c r="E1115" s="12">
        <v>7.8105928644626497</v>
      </c>
      <c r="F1115" s="12">
        <v>11.363499527511999</v>
      </c>
      <c r="G1115" s="12">
        <v>12.2923034262169</v>
      </c>
      <c r="H1115" s="12">
        <v>9.8729272091282603</v>
      </c>
      <c r="I1115" s="12">
        <v>12.1558414769456</v>
      </c>
      <c r="J1115" s="12">
        <v>11.7273822509041</v>
      </c>
      <c r="K1115" s="12">
        <v>12.555535343639299</v>
      </c>
      <c r="L1115" s="12">
        <v>11.886146627128699</v>
      </c>
      <c r="M1115" s="12">
        <v>8.0286967123000998</v>
      </c>
      <c r="N1115" s="11" t="s">
        <v>14</v>
      </c>
      <c r="O1115" s="11" t="s">
        <v>14</v>
      </c>
      <c r="P1115" s="11" t="s">
        <v>14</v>
      </c>
      <c r="Q1115" s="11" t="s">
        <v>14</v>
      </c>
      <c r="R1115" s="11" t="s">
        <v>14</v>
      </c>
      <c r="S1115" s="11" t="s">
        <v>14</v>
      </c>
      <c r="T1115" s="11" t="s">
        <v>14</v>
      </c>
      <c r="U1115" s="11" t="s">
        <v>14</v>
      </c>
      <c r="V1115" s="8">
        <f t="shared" si="92"/>
        <v>11.493909788003968</v>
      </c>
    </row>
    <row r="1116" spans="1:22" x14ac:dyDescent="0.8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</row>
    <row r="1117" spans="1:22" ht="18.3" x14ac:dyDescent="0.85">
      <c r="A1117" s="8" t="s">
        <v>175</v>
      </c>
      <c r="B1117" s="9" t="s">
        <v>1</v>
      </c>
      <c r="C1117" s="8" t="s">
        <v>2</v>
      </c>
      <c r="D1117" s="9" t="s">
        <v>3</v>
      </c>
      <c r="E1117" s="8" t="s">
        <v>90</v>
      </c>
      <c r="F1117" s="8" t="s">
        <v>91</v>
      </c>
      <c r="G1117" s="10" t="s">
        <v>92</v>
      </c>
      <c r="H1117" s="9" t="s">
        <v>5</v>
      </c>
      <c r="I1117" s="9" t="s">
        <v>6</v>
      </c>
      <c r="J1117" s="8" t="s">
        <v>93</v>
      </c>
      <c r="K1117" s="10" t="s">
        <v>92</v>
      </c>
      <c r="L1117" s="8" t="s">
        <v>56</v>
      </c>
      <c r="M1117" s="11" t="s">
        <v>14</v>
      </c>
      <c r="N1117" s="11" t="s">
        <v>14</v>
      </c>
      <c r="O1117" s="11" t="s">
        <v>14</v>
      </c>
      <c r="P1117" s="11" t="s">
        <v>14</v>
      </c>
      <c r="Q1117" s="11" t="s">
        <v>14</v>
      </c>
      <c r="R1117" s="11" t="s">
        <v>14</v>
      </c>
      <c r="S1117" s="11" t="s">
        <v>14</v>
      </c>
      <c r="T1117" s="11" t="s">
        <v>14</v>
      </c>
      <c r="U1117" s="11" t="s">
        <v>14</v>
      </c>
      <c r="V1117" s="8" t="s">
        <v>15</v>
      </c>
    </row>
    <row r="1118" spans="1:22" x14ac:dyDescent="0.85">
      <c r="A1118" s="8" t="s">
        <v>16</v>
      </c>
      <c r="B1118" s="12">
        <v>15.881188338809901</v>
      </c>
      <c r="C1118" s="12">
        <v>8.1971363688476906</v>
      </c>
      <c r="D1118" s="12">
        <v>12.191861238721399</v>
      </c>
      <c r="E1118" s="12">
        <v>25.6044894221532</v>
      </c>
      <c r="F1118" s="12">
        <v>12.483288332928201</v>
      </c>
      <c r="G1118" s="12">
        <v>17.980552968677902</v>
      </c>
      <c r="H1118" s="12">
        <v>8.14010360081366</v>
      </c>
      <c r="I1118" s="12">
        <v>10.104070409142601</v>
      </c>
      <c r="J1118" s="12">
        <v>12.5533033749394</v>
      </c>
      <c r="K1118" s="12">
        <v>15.572276143161501</v>
      </c>
      <c r="L1118" s="12">
        <v>14.0330803303648</v>
      </c>
      <c r="M1118" s="11" t="s">
        <v>14</v>
      </c>
      <c r="N1118" s="11" t="s">
        <v>14</v>
      </c>
      <c r="O1118" s="11" t="s">
        <v>14</v>
      </c>
      <c r="P1118" s="11" t="s">
        <v>14</v>
      </c>
      <c r="Q1118" s="11" t="s">
        <v>14</v>
      </c>
      <c r="R1118" s="11" t="s">
        <v>14</v>
      </c>
      <c r="S1118" s="11" t="s">
        <v>14</v>
      </c>
      <c r="T1118" s="11" t="s">
        <v>14</v>
      </c>
      <c r="U1118" s="11" t="s">
        <v>14</v>
      </c>
      <c r="V1118" s="8">
        <f t="shared" ref="V1118:V1127" si="93">AVERAGE(B1118:T1118)</f>
        <v>13.885577320778204</v>
      </c>
    </row>
    <row r="1119" spans="1:22" x14ac:dyDescent="0.85">
      <c r="A1119" s="8" t="s">
        <v>17</v>
      </c>
      <c r="B1119" s="12">
        <v>13.1485546700474</v>
      </c>
      <c r="C1119" s="12">
        <v>8.4596249735537299</v>
      </c>
      <c r="D1119" s="12">
        <v>10.7187078493145</v>
      </c>
      <c r="E1119" s="12">
        <v>23.004593289999999</v>
      </c>
      <c r="F1119" s="12">
        <v>13.5201984487656</v>
      </c>
      <c r="G1119" s="12">
        <v>21.005571012345001</v>
      </c>
      <c r="H1119" s="12">
        <v>11.174836856174</v>
      </c>
      <c r="I1119" s="12">
        <v>15.9935429891145</v>
      </c>
      <c r="J1119" s="12">
        <v>15.211980980417501</v>
      </c>
      <c r="K1119" s="12">
        <v>14.883309457383801</v>
      </c>
      <c r="L1119" s="12">
        <v>9.2062979516300008</v>
      </c>
      <c r="M1119" s="11" t="s">
        <v>14</v>
      </c>
      <c r="N1119" s="11" t="s">
        <v>14</v>
      </c>
      <c r="O1119" s="11" t="s">
        <v>14</v>
      </c>
      <c r="P1119" s="11" t="s">
        <v>14</v>
      </c>
      <c r="Q1119" s="11" t="s">
        <v>14</v>
      </c>
      <c r="R1119" s="11" t="s">
        <v>14</v>
      </c>
      <c r="S1119" s="11" t="s">
        <v>14</v>
      </c>
      <c r="T1119" s="11" t="s">
        <v>14</v>
      </c>
      <c r="U1119" s="11" t="s">
        <v>14</v>
      </c>
      <c r="V1119" s="8">
        <f t="shared" si="93"/>
        <v>14.21156531624964</v>
      </c>
    </row>
    <row r="1120" spans="1:22" x14ac:dyDescent="0.85">
      <c r="A1120" s="8" t="s">
        <v>18</v>
      </c>
      <c r="B1120" s="12">
        <v>11.282502836187099</v>
      </c>
      <c r="C1120" s="12">
        <v>7.8015694563158799</v>
      </c>
      <c r="D1120" s="12">
        <v>10.8824392950724</v>
      </c>
      <c r="E1120" s="12">
        <v>22.133815727582</v>
      </c>
      <c r="F1120" s="12">
        <v>10.622580055142601</v>
      </c>
      <c r="G1120" s="12">
        <v>21.756601855974999</v>
      </c>
      <c r="H1120" s="12">
        <v>10.0551153250096</v>
      </c>
      <c r="I1120" s="12">
        <v>10.804275888776299</v>
      </c>
      <c r="J1120" s="12">
        <v>13.6535716857883</v>
      </c>
      <c r="K1120" s="12">
        <v>17.745227767961801</v>
      </c>
      <c r="L1120" s="12">
        <v>14.344983370370599</v>
      </c>
      <c r="M1120" s="11" t="s">
        <v>14</v>
      </c>
      <c r="N1120" s="11" t="s">
        <v>14</v>
      </c>
      <c r="O1120" s="11" t="s">
        <v>14</v>
      </c>
      <c r="P1120" s="11" t="s">
        <v>14</v>
      </c>
      <c r="Q1120" s="11" t="s">
        <v>14</v>
      </c>
      <c r="R1120" s="11" t="s">
        <v>14</v>
      </c>
      <c r="S1120" s="11" t="s">
        <v>14</v>
      </c>
      <c r="T1120" s="11" t="s">
        <v>14</v>
      </c>
      <c r="U1120" s="11" t="s">
        <v>14</v>
      </c>
      <c r="V1120" s="8">
        <f t="shared" si="93"/>
        <v>13.734789387652871</v>
      </c>
    </row>
    <row r="1121" spans="1:22" x14ac:dyDescent="0.85">
      <c r="A1121" s="8" t="s">
        <v>19</v>
      </c>
      <c r="B1121" s="12">
        <v>11.646734640613801</v>
      </c>
      <c r="C1121" s="12">
        <v>8.4019998681725898</v>
      </c>
      <c r="D1121" s="12">
        <v>11.4632651135454</v>
      </c>
      <c r="E1121" s="12">
        <v>21.3450286630089</v>
      </c>
      <c r="F1121" s="12">
        <v>10.876864290427401</v>
      </c>
      <c r="G1121" s="12">
        <v>18.294884484893799</v>
      </c>
      <c r="H1121" s="12">
        <v>9.4265993572633793</v>
      </c>
      <c r="I1121" s="12">
        <v>8.3135047309002594</v>
      </c>
      <c r="J1121" s="12">
        <v>14.2156096220127</v>
      </c>
      <c r="K1121" s="12">
        <v>16.472613366219399</v>
      </c>
      <c r="L1121" s="12">
        <v>11.574254152791699</v>
      </c>
      <c r="M1121" s="11" t="s">
        <v>14</v>
      </c>
      <c r="N1121" s="11" t="s">
        <v>14</v>
      </c>
      <c r="O1121" s="11" t="s">
        <v>14</v>
      </c>
      <c r="P1121" s="11" t="s">
        <v>14</v>
      </c>
      <c r="Q1121" s="11" t="s">
        <v>14</v>
      </c>
      <c r="R1121" s="11" t="s">
        <v>14</v>
      </c>
      <c r="S1121" s="11" t="s">
        <v>14</v>
      </c>
      <c r="T1121" s="11" t="s">
        <v>14</v>
      </c>
      <c r="U1121" s="11" t="s">
        <v>14</v>
      </c>
      <c r="V1121" s="8">
        <f t="shared" si="93"/>
        <v>12.911941662713577</v>
      </c>
    </row>
    <row r="1122" spans="1:22" x14ac:dyDescent="0.85">
      <c r="A1122" s="8" t="s">
        <v>20</v>
      </c>
      <c r="B1122" s="12">
        <v>9.67811022797326</v>
      </c>
      <c r="C1122" s="12">
        <v>9.2292696191997798</v>
      </c>
      <c r="D1122" s="12">
        <v>9.2578885538636104</v>
      </c>
      <c r="E1122" s="12">
        <v>21.769525479650401</v>
      </c>
      <c r="F1122" s="12">
        <v>10.042379172006299</v>
      </c>
      <c r="G1122" s="12">
        <v>21.168280521516301</v>
      </c>
      <c r="H1122" s="12">
        <v>10.9638331097393</v>
      </c>
      <c r="I1122" s="12">
        <v>10.071244500419199</v>
      </c>
      <c r="J1122" s="12">
        <v>13.164493630769099</v>
      </c>
      <c r="K1122" s="12">
        <v>14.527923261370001</v>
      </c>
      <c r="L1122" s="12">
        <v>12.9290819208382</v>
      </c>
      <c r="M1122" s="11" t="s">
        <v>14</v>
      </c>
      <c r="N1122" s="11" t="s">
        <v>14</v>
      </c>
      <c r="O1122" s="11" t="s">
        <v>14</v>
      </c>
      <c r="P1122" s="11" t="s">
        <v>14</v>
      </c>
      <c r="Q1122" s="11" t="s">
        <v>14</v>
      </c>
      <c r="R1122" s="11" t="s">
        <v>14</v>
      </c>
      <c r="S1122" s="11" t="s">
        <v>14</v>
      </c>
      <c r="T1122" s="11" t="s">
        <v>14</v>
      </c>
      <c r="U1122" s="11" t="s">
        <v>14</v>
      </c>
      <c r="V1122" s="8">
        <f t="shared" si="93"/>
        <v>12.982002727031404</v>
      </c>
    </row>
    <row r="1123" spans="1:22" x14ac:dyDescent="0.85">
      <c r="A1123" s="8" t="s">
        <v>21</v>
      </c>
      <c r="B1123" s="12">
        <v>10.886456993938101</v>
      </c>
      <c r="C1123" s="12">
        <v>9.2156302707399398</v>
      </c>
      <c r="D1123" s="12">
        <v>9.4639219898280391</v>
      </c>
      <c r="E1123" s="12">
        <v>22.390488739893399</v>
      </c>
      <c r="F1123" s="12">
        <v>10.8211811186444</v>
      </c>
      <c r="G1123" s="12">
        <v>19.322132071038499</v>
      </c>
      <c r="H1123" s="12">
        <v>8.3351566214012092</v>
      </c>
      <c r="I1123" s="12">
        <v>7.3149154315115199</v>
      </c>
      <c r="J1123" s="12">
        <v>16.111017132042601</v>
      </c>
      <c r="K1123" s="12">
        <v>14.716655437377399</v>
      </c>
      <c r="L1123" s="12">
        <v>15.663972002370199</v>
      </c>
      <c r="M1123" s="11" t="s">
        <v>14</v>
      </c>
      <c r="N1123" s="11" t="s">
        <v>14</v>
      </c>
      <c r="O1123" s="11" t="s">
        <v>14</v>
      </c>
      <c r="P1123" s="11" t="s">
        <v>14</v>
      </c>
      <c r="Q1123" s="11" t="s">
        <v>14</v>
      </c>
      <c r="R1123" s="11" t="s">
        <v>14</v>
      </c>
      <c r="S1123" s="11" t="s">
        <v>14</v>
      </c>
      <c r="T1123" s="11" t="s">
        <v>14</v>
      </c>
      <c r="U1123" s="11" t="s">
        <v>14</v>
      </c>
      <c r="V1123" s="8">
        <f t="shared" si="93"/>
        <v>13.11286616443503</v>
      </c>
    </row>
    <row r="1124" spans="1:22" x14ac:dyDescent="0.85">
      <c r="A1124" s="8" t="s">
        <v>22</v>
      </c>
      <c r="B1124" s="12">
        <v>16.446216998853401</v>
      </c>
      <c r="C1124" s="12">
        <v>6.3801215251850296</v>
      </c>
      <c r="D1124" s="12">
        <v>17.0569288408166</v>
      </c>
      <c r="E1124" s="12">
        <v>21.726099926279598</v>
      </c>
      <c r="F1124" s="12">
        <v>10.6604995750849</v>
      </c>
      <c r="G1124" s="12">
        <v>18.5310532818784</v>
      </c>
      <c r="H1124" s="12">
        <v>14.389536339434899</v>
      </c>
      <c r="I1124" s="12">
        <v>15.240165644889901</v>
      </c>
      <c r="J1124" s="12">
        <v>17.631882440590399</v>
      </c>
      <c r="K1124" s="12">
        <v>16.860734204351299</v>
      </c>
      <c r="L1124" s="12">
        <v>9.1280766934665198</v>
      </c>
      <c r="M1124" s="11" t="s">
        <v>14</v>
      </c>
      <c r="N1124" s="11" t="s">
        <v>14</v>
      </c>
      <c r="O1124" s="11" t="s">
        <v>14</v>
      </c>
      <c r="P1124" s="11" t="s">
        <v>14</v>
      </c>
      <c r="Q1124" s="11" t="s">
        <v>14</v>
      </c>
      <c r="R1124" s="11" t="s">
        <v>14</v>
      </c>
      <c r="S1124" s="11" t="s">
        <v>14</v>
      </c>
      <c r="T1124" s="11" t="s">
        <v>14</v>
      </c>
      <c r="U1124" s="11" t="s">
        <v>14</v>
      </c>
      <c r="V1124" s="8">
        <f t="shared" si="93"/>
        <v>14.913755951893721</v>
      </c>
    </row>
    <row r="1125" spans="1:22" x14ac:dyDescent="0.85">
      <c r="A1125" s="8" t="s">
        <v>23</v>
      </c>
      <c r="B1125" s="12">
        <v>15.633950868743799</v>
      </c>
      <c r="C1125" s="12">
        <v>7.6337530129404403</v>
      </c>
      <c r="D1125" s="12">
        <v>14.657902958196599</v>
      </c>
      <c r="E1125" s="12">
        <v>21.410789333747601</v>
      </c>
      <c r="F1125" s="12">
        <v>11.1540737343523</v>
      </c>
      <c r="G1125" s="12">
        <v>18.592356554885601</v>
      </c>
      <c r="H1125" s="12">
        <v>13.7695308861515</v>
      </c>
      <c r="I1125" s="12">
        <v>14.781727610453499</v>
      </c>
      <c r="J1125" s="12">
        <v>15.220357871647201</v>
      </c>
      <c r="K1125" s="12">
        <v>19.964456547207</v>
      </c>
      <c r="L1125" s="12">
        <v>7.5280371136881596</v>
      </c>
      <c r="M1125" s="11" t="s">
        <v>14</v>
      </c>
      <c r="N1125" s="11" t="s">
        <v>14</v>
      </c>
      <c r="O1125" s="11" t="s">
        <v>14</v>
      </c>
      <c r="P1125" s="11" t="s">
        <v>14</v>
      </c>
      <c r="Q1125" s="11" t="s">
        <v>14</v>
      </c>
      <c r="R1125" s="11" t="s">
        <v>14</v>
      </c>
      <c r="S1125" s="11" t="s">
        <v>14</v>
      </c>
      <c r="T1125" s="11" t="s">
        <v>14</v>
      </c>
      <c r="U1125" s="11" t="s">
        <v>14</v>
      </c>
      <c r="V1125" s="8">
        <f t="shared" si="93"/>
        <v>14.576994226546701</v>
      </c>
    </row>
    <row r="1126" spans="1:22" x14ac:dyDescent="0.85">
      <c r="A1126" s="8" t="s">
        <v>24</v>
      </c>
      <c r="B1126" s="12">
        <v>16.333255314305301</v>
      </c>
      <c r="C1126" s="12">
        <v>8.3507880383411806</v>
      </c>
      <c r="D1126" s="12">
        <v>13.4660855045343</v>
      </c>
      <c r="E1126" s="12">
        <v>27.2232115312251</v>
      </c>
      <c r="F1126" s="12">
        <v>12.2948822992013</v>
      </c>
      <c r="G1126" s="12">
        <v>19.456778871923198</v>
      </c>
      <c r="H1126" s="12">
        <v>15.947950641123899</v>
      </c>
      <c r="I1126" s="12">
        <v>15.820368623308701</v>
      </c>
      <c r="J1126" s="12">
        <v>15.9679970142719</v>
      </c>
      <c r="K1126" s="12">
        <v>17.990614671045101</v>
      </c>
      <c r="L1126" s="12">
        <v>7.5574791703434396</v>
      </c>
      <c r="M1126" s="11" t="s">
        <v>14</v>
      </c>
      <c r="N1126" s="11" t="s">
        <v>14</v>
      </c>
      <c r="O1126" s="11" t="s">
        <v>14</v>
      </c>
      <c r="P1126" s="11" t="s">
        <v>14</v>
      </c>
      <c r="Q1126" s="11" t="s">
        <v>14</v>
      </c>
      <c r="R1126" s="11" t="s">
        <v>14</v>
      </c>
      <c r="S1126" s="11" t="s">
        <v>14</v>
      </c>
      <c r="T1126" s="11" t="s">
        <v>14</v>
      </c>
      <c r="U1126" s="11" t="s">
        <v>14</v>
      </c>
      <c r="V1126" s="8">
        <f t="shared" si="93"/>
        <v>15.491764698147584</v>
      </c>
    </row>
    <row r="1127" spans="1:22" x14ac:dyDescent="0.85">
      <c r="A1127" s="8" t="s">
        <v>25</v>
      </c>
      <c r="B1127" s="12">
        <v>14.612054308125099</v>
      </c>
      <c r="C1127" s="12">
        <v>8.8360957337986505</v>
      </c>
      <c r="D1127" s="12">
        <v>15.030275725572499</v>
      </c>
      <c r="E1127" s="12">
        <v>22.731132418169601</v>
      </c>
      <c r="F1127" s="12">
        <v>12.4213383785396</v>
      </c>
      <c r="G1127" s="12">
        <v>18.722063299401398</v>
      </c>
      <c r="H1127" s="12">
        <v>13.858505898916199</v>
      </c>
      <c r="I1127" s="12">
        <v>15.0941463884339</v>
      </c>
      <c r="J1127" s="12">
        <v>12.6761421685753</v>
      </c>
      <c r="K1127" s="12">
        <v>18.3839938290009</v>
      </c>
      <c r="L1127" s="12">
        <v>7.8356981107439898</v>
      </c>
      <c r="M1127" s="11" t="s">
        <v>14</v>
      </c>
      <c r="N1127" s="11" t="s">
        <v>14</v>
      </c>
      <c r="O1127" s="11" t="s">
        <v>14</v>
      </c>
      <c r="P1127" s="11" t="s">
        <v>14</v>
      </c>
      <c r="Q1127" s="11" t="s">
        <v>14</v>
      </c>
      <c r="R1127" s="11" t="s">
        <v>14</v>
      </c>
      <c r="S1127" s="11" t="s">
        <v>14</v>
      </c>
      <c r="T1127" s="11" t="s">
        <v>14</v>
      </c>
      <c r="U1127" s="11" t="s">
        <v>14</v>
      </c>
      <c r="V1127" s="8">
        <f t="shared" si="93"/>
        <v>14.563767841752464</v>
      </c>
    </row>
    <row r="1128" spans="1:22" x14ac:dyDescent="0.8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</row>
    <row r="1129" spans="1:22" ht="18.3" x14ac:dyDescent="0.85">
      <c r="A1129" s="8" t="s">
        <v>176</v>
      </c>
      <c r="B1129" s="9" t="s">
        <v>1</v>
      </c>
      <c r="C1129" s="9" t="s">
        <v>3</v>
      </c>
      <c r="D1129" s="9" t="s">
        <v>6</v>
      </c>
      <c r="E1129" s="8" t="s">
        <v>2</v>
      </c>
      <c r="F1129" s="9" t="s">
        <v>5</v>
      </c>
      <c r="G1129" s="9" t="s">
        <v>6</v>
      </c>
      <c r="H1129" s="10" t="s">
        <v>7</v>
      </c>
      <c r="I1129" s="8" t="s">
        <v>80</v>
      </c>
      <c r="J1129" s="10" t="s">
        <v>30</v>
      </c>
      <c r="K1129" s="8" t="s">
        <v>49</v>
      </c>
      <c r="L1129" s="9" t="s">
        <v>9</v>
      </c>
      <c r="M1129" s="9" t="s">
        <v>6</v>
      </c>
      <c r="N1129" s="10" t="s">
        <v>53</v>
      </c>
      <c r="O1129" s="8" t="s">
        <v>50</v>
      </c>
      <c r="P1129" s="11" t="s">
        <v>14</v>
      </c>
      <c r="Q1129" s="11" t="s">
        <v>14</v>
      </c>
      <c r="R1129" s="11" t="s">
        <v>14</v>
      </c>
      <c r="S1129" s="11" t="s">
        <v>14</v>
      </c>
      <c r="T1129" s="11" t="s">
        <v>14</v>
      </c>
      <c r="U1129" s="11" t="s">
        <v>14</v>
      </c>
      <c r="V1129" s="8" t="s">
        <v>15</v>
      </c>
    </row>
    <row r="1130" spans="1:22" x14ac:dyDescent="0.85">
      <c r="A1130" s="8" t="s">
        <v>16</v>
      </c>
      <c r="B1130" s="12">
        <v>9.7291188566576103</v>
      </c>
      <c r="C1130" s="12">
        <v>9.8018562078387106</v>
      </c>
      <c r="D1130" s="12">
        <v>9.6721336136100096</v>
      </c>
      <c r="E1130" s="12">
        <v>11.0971631217406</v>
      </c>
      <c r="F1130" s="12">
        <v>10.424168506219001</v>
      </c>
      <c r="G1130" s="12">
        <v>9.6137921965652708</v>
      </c>
      <c r="H1130" s="12">
        <v>15.0007622889944</v>
      </c>
      <c r="I1130" s="12">
        <v>16.628698859085802</v>
      </c>
      <c r="J1130" s="12">
        <v>20.061968552540002</v>
      </c>
      <c r="K1130" s="12">
        <v>16.299851506394699</v>
      </c>
      <c r="L1130" s="12">
        <v>11.2740413404288</v>
      </c>
      <c r="M1130" s="12">
        <v>11.0173048229004</v>
      </c>
      <c r="N1130" s="12">
        <v>11.405362988536799</v>
      </c>
      <c r="O1130" s="12">
        <v>10.4634007885297</v>
      </c>
      <c r="P1130" s="11" t="s">
        <v>14</v>
      </c>
      <c r="Q1130" s="11" t="s">
        <v>14</v>
      </c>
      <c r="R1130" s="11" t="s">
        <v>14</v>
      </c>
      <c r="S1130" s="11" t="s">
        <v>14</v>
      </c>
      <c r="T1130" s="11" t="s">
        <v>14</v>
      </c>
      <c r="U1130" s="11" t="s">
        <v>14</v>
      </c>
      <c r="V1130" s="8">
        <f t="shared" ref="V1130:V1139" si="94">AVERAGE(B1130:T1130)</f>
        <v>12.320687403574414</v>
      </c>
    </row>
    <row r="1131" spans="1:22" x14ac:dyDescent="0.85">
      <c r="A1131" s="8" t="s">
        <v>17</v>
      </c>
      <c r="B1131" s="12">
        <v>9.5006686698601008</v>
      </c>
      <c r="C1131" s="12">
        <v>9.2475089739579399</v>
      </c>
      <c r="D1131" s="12">
        <v>9.0518188032161202</v>
      </c>
      <c r="E1131" s="12">
        <v>12.5682646409941</v>
      </c>
      <c r="F1131" s="12">
        <v>9.1906906098994305</v>
      </c>
      <c r="G1131" s="12">
        <v>8.9860831060746094</v>
      </c>
      <c r="H1131" s="12">
        <v>17.3048809714589</v>
      </c>
      <c r="I1131" s="12">
        <v>15.2062075508533</v>
      </c>
      <c r="J1131" s="12">
        <v>21.665888700771799</v>
      </c>
      <c r="K1131" s="12">
        <v>13.4929075264925</v>
      </c>
      <c r="L1131" s="12">
        <v>10.6765173611455</v>
      </c>
      <c r="M1131" s="12">
        <v>11.522772117933</v>
      </c>
      <c r="N1131" s="12">
        <v>14.4172844054774</v>
      </c>
      <c r="O1131" s="12">
        <v>10.368624077415401</v>
      </c>
      <c r="P1131" s="11" t="s">
        <v>14</v>
      </c>
      <c r="Q1131" s="11" t="s">
        <v>14</v>
      </c>
      <c r="R1131" s="11" t="s">
        <v>14</v>
      </c>
      <c r="S1131" s="11" t="s">
        <v>14</v>
      </c>
      <c r="T1131" s="11" t="s">
        <v>14</v>
      </c>
      <c r="U1131" s="11" t="s">
        <v>14</v>
      </c>
      <c r="V1131" s="8">
        <f t="shared" si="94"/>
        <v>12.371436965396436</v>
      </c>
    </row>
    <row r="1132" spans="1:22" x14ac:dyDescent="0.85">
      <c r="A1132" s="8" t="s">
        <v>18</v>
      </c>
      <c r="B1132" s="12">
        <v>9.0663719134047192</v>
      </c>
      <c r="C1132" s="12">
        <v>8.6998398901532106</v>
      </c>
      <c r="D1132" s="12">
        <v>8.4836302278186899</v>
      </c>
      <c r="E1132" s="12">
        <v>10.4592880256735</v>
      </c>
      <c r="F1132" s="12">
        <v>8.5874989994438895</v>
      </c>
      <c r="G1132" s="12">
        <v>8.4011400038412294</v>
      </c>
      <c r="H1132" s="12">
        <v>17.918773930343399</v>
      </c>
      <c r="I1132" s="12">
        <v>12.790388434624999</v>
      </c>
      <c r="J1132" s="12">
        <v>23.7318603634567</v>
      </c>
      <c r="K1132" s="12">
        <v>11.360106201162999</v>
      </c>
      <c r="L1132" s="12">
        <v>9.6336738121993708</v>
      </c>
      <c r="M1132" s="12">
        <v>8.9713205360633808</v>
      </c>
      <c r="N1132" s="12">
        <v>10.954288405634401</v>
      </c>
      <c r="O1132" s="12">
        <v>12.075349294708699</v>
      </c>
      <c r="P1132" s="11" t="s">
        <v>14</v>
      </c>
      <c r="Q1132" s="11" t="s">
        <v>14</v>
      </c>
      <c r="R1132" s="11" t="s">
        <v>14</v>
      </c>
      <c r="S1132" s="11" t="s">
        <v>14</v>
      </c>
      <c r="T1132" s="11" t="s">
        <v>14</v>
      </c>
      <c r="U1132" s="11" t="s">
        <v>14</v>
      </c>
      <c r="V1132" s="8">
        <f t="shared" si="94"/>
        <v>11.509537859894943</v>
      </c>
    </row>
    <row r="1133" spans="1:22" x14ac:dyDescent="0.85">
      <c r="A1133" s="8" t="s">
        <v>19</v>
      </c>
      <c r="B1133" s="12">
        <v>8.2846174248769096</v>
      </c>
      <c r="C1133" s="12">
        <v>8.5919267773162407</v>
      </c>
      <c r="D1133" s="12">
        <v>7.6131125225141103</v>
      </c>
      <c r="E1133" s="12">
        <v>10.8423120664013</v>
      </c>
      <c r="F1133" s="12">
        <v>8.0904058575906497</v>
      </c>
      <c r="G1133" s="12">
        <v>7.5204886793109802</v>
      </c>
      <c r="H1133" s="12">
        <v>18.729730647655401</v>
      </c>
      <c r="I1133" s="12">
        <v>13.0953931401737</v>
      </c>
      <c r="J1133" s="12">
        <v>20.393731399983899</v>
      </c>
      <c r="K1133" s="12">
        <v>11.460917144419501</v>
      </c>
      <c r="L1133" s="12">
        <v>9.4351327462856691</v>
      </c>
      <c r="M1133" s="12">
        <v>9.1383817078071896</v>
      </c>
      <c r="N1133" s="12">
        <v>10.663877697979499</v>
      </c>
      <c r="O1133" s="12">
        <v>10.2429923243928</v>
      </c>
      <c r="P1133" s="11" t="s">
        <v>14</v>
      </c>
      <c r="Q1133" s="11" t="s">
        <v>14</v>
      </c>
      <c r="R1133" s="11" t="s">
        <v>14</v>
      </c>
      <c r="S1133" s="11" t="s">
        <v>14</v>
      </c>
      <c r="T1133" s="11" t="s">
        <v>14</v>
      </c>
      <c r="U1133" s="11" t="s">
        <v>14</v>
      </c>
      <c r="V1133" s="8">
        <f t="shared" si="94"/>
        <v>11.007358581193417</v>
      </c>
    </row>
    <row r="1134" spans="1:22" x14ac:dyDescent="0.85">
      <c r="A1134" s="8" t="s">
        <v>20</v>
      </c>
      <c r="B1134" s="12">
        <v>6.4696793833820996</v>
      </c>
      <c r="C1134" s="12">
        <v>9.2626834069797201</v>
      </c>
      <c r="D1134" s="12">
        <v>9.4269949679138794</v>
      </c>
      <c r="E1134" s="12">
        <v>10.4205142025037</v>
      </c>
      <c r="F1134" s="12">
        <v>10.770447177935999</v>
      </c>
      <c r="G1134" s="12">
        <v>8.4852283250162692</v>
      </c>
      <c r="H1134" s="12">
        <v>17.903745050390299</v>
      </c>
      <c r="I1134" s="12">
        <v>13.159294733529499</v>
      </c>
      <c r="J1134" s="12">
        <v>23.647738522435802</v>
      </c>
      <c r="K1134" s="12">
        <v>13.582995825107499</v>
      </c>
      <c r="L1134" s="12">
        <v>8.3448382873933102</v>
      </c>
      <c r="M1134" s="12">
        <v>7.6770967337069296</v>
      </c>
      <c r="N1134" s="12">
        <v>14.7457595846983</v>
      </c>
      <c r="O1134" s="12">
        <v>12.3920545571485</v>
      </c>
      <c r="P1134" s="11" t="s">
        <v>14</v>
      </c>
      <c r="Q1134" s="11" t="s">
        <v>14</v>
      </c>
      <c r="R1134" s="11" t="s">
        <v>14</v>
      </c>
      <c r="S1134" s="11" t="s">
        <v>14</v>
      </c>
      <c r="T1134" s="11" t="s">
        <v>14</v>
      </c>
      <c r="U1134" s="11" t="s">
        <v>14</v>
      </c>
      <c r="V1134" s="8">
        <f t="shared" si="94"/>
        <v>11.8777907684387</v>
      </c>
    </row>
    <row r="1135" spans="1:22" x14ac:dyDescent="0.85">
      <c r="A1135" s="8" t="s">
        <v>21</v>
      </c>
      <c r="B1135" s="12">
        <v>9.1246766361181297</v>
      </c>
      <c r="C1135" s="12">
        <v>8.2129545186420696</v>
      </c>
      <c r="D1135" s="12">
        <v>8.6022568729930207</v>
      </c>
      <c r="E1135" s="12">
        <v>9.3020715737734303</v>
      </c>
      <c r="F1135" s="12">
        <v>8.5895020949948897</v>
      </c>
      <c r="G1135" s="12">
        <v>8.2846129973720899</v>
      </c>
      <c r="H1135" s="12">
        <v>19.681171950750201</v>
      </c>
      <c r="I1135" s="12">
        <v>14.629434932053</v>
      </c>
      <c r="J1135" s="12">
        <v>21.274226759012599</v>
      </c>
      <c r="K1135" s="12">
        <v>12.1495753284318</v>
      </c>
      <c r="L1135" s="12">
        <v>8.3440386809334992</v>
      </c>
      <c r="M1135" s="12">
        <v>7.9543674989645403</v>
      </c>
      <c r="N1135" s="12">
        <v>14.592997640011101</v>
      </c>
      <c r="O1135" s="12">
        <v>12.068496440566101</v>
      </c>
      <c r="P1135" s="11" t="s">
        <v>14</v>
      </c>
      <c r="Q1135" s="11" t="s">
        <v>14</v>
      </c>
      <c r="R1135" s="11" t="s">
        <v>14</v>
      </c>
      <c r="S1135" s="11" t="s">
        <v>14</v>
      </c>
      <c r="T1135" s="11" t="s">
        <v>14</v>
      </c>
      <c r="U1135" s="11" t="s">
        <v>14</v>
      </c>
      <c r="V1135" s="8">
        <f t="shared" si="94"/>
        <v>11.629313137472606</v>
      </c>
    </row>
    <row r="1136" spans="1:22" x14ac:dyDescent="0.85">
      <c r="A1136" s="8" t="s">
        <v>22</v>
      </c>
      <c r="B1136" s="12">
        <v>14.426969233368901</v>
      </c>
      <c r="C1136" s="12">
        <v>14.6998199554028</v>
      </c>
      <c r="D1136" s="12">
        <v>11.5644596161683</v>
      </c>
      <c r="E1136" s="12">
        <v>9.6685962051490097</v>
      </c>
      <c r="F1136" s="12">
        <v>10.9472677226749</v>
      </c>
      <c r="G1136" s="12">
        <v>8.7531008935441399</v>
      </c>
      <c r="H1136" s="12">
        <v>15.4761463225411</v>
      </c>
      <c r="I1136" s="12">
        <v>15.9834966684015</v>
      </c>
      <c r="J1136" s="12">
        <v>23.784656637297399</v>
      </c>
      <c r="K1136" s="12">
        <v>11.5886925437744</v>
      </c>
      <c r="L1136" s="12">
        <v>14.801150298687499</v>
      </c>
      <c r="M1136" s="12">
        <v>13.3216362341193</v>
      </c>
      <c r="N1136" s="12">
        <v>17.8288405870274</v>
      </c>
      <c r="O1136" s="12">
        <v>8.7767690767366595</v>
      </c>
      <c r="P1136" s="11" t="s">
        <v>14</v>
      </c>
      <c r="Q1136" s="11" t="s">
        <v>14</v>
      </c>
      <c r="R1136" s="11" t="s">
        <v>14</v>
      </c>
      <c r="S1136" s="11" t="s">
        <v>14</v>
      </c>
      <c r="T1136" s="11" t="s">
        <v>14</v>
      </c>
      <c r="U1136" s="11" t="s">
        <v>14</v>
      </c>
      <c r="V1136" s="8">
        <f t="shared" si="94"/>
        <v>13.687257285349522</v>
      </c>
    </row>
    <row r="1137" spans="1:22" x14ac:dyDescent="0.85">
      <c r="A1137" s="8" t="s">
        <v>23</v>
      </c>
      <c r="B1137" s="12">
        <v>10.643425977912599</v>
      </c>
      <c r="C1137" s="12">
        <v>11.0468441804855</v>
      </c>
      <c r="D1137" s="12">
        <v>10.7185319540637</v>
      </c>
      <c r="E1137" s="12">
        <v>9.5829709401038006</v>
      </c>
      <c r="F1137" s="12">
        <v>12.2649867998385</v>
      </c>
      <c r="G1137" s="12">
        <v>11.4037736131407</v>
      </c>
      <c r="H1137" s="12">
        <v>17.522997853165101</v>
      </c>
      <c r="I1137" s="12">
        <v>16.722264035117501</v>
      </c>
      <c r="J1137" s="12">
        <v>23.496207863214</v>
      </c>
      <c r="K1137" s="12">
        <v>13.147429488780899</v>
      </c>
      <c r="L1137" s="12">
        <v>10.681602532065799</v>
      </c>
      <c r="M1137" s="12">
        <v>10.8990257501609</v>
      </c>
      <c r="N1137" s="12">
        <v>15.4978989313457</v>
      </c>
      <c r="O1137" s="12">
        <v>11.2262396542554</v>
      </c>
      <c r="P1137" s="11" t="s">
        <v>14</v>
      </c>
      <c r="Q1137" s="11" t="s">
        <v>14</v>
      </c>
      <c r="R1137" s="11" t="s">
        <v>14</v>
      </c>
      <c r="S1137" s="11" t="s">
        <v>14</v>
      </c>
      <c r="T1137" s="11" t="s">
        <v>14</v>
      </c>
      <c r="U1137" s="11" t="s">
        <v>14</v>
      </c>
      <c r="V1137" s="8">
        <f t="shared" si="94"/>
        <v>13.203871398117863</v>
      </c>
    </row>
    <row r="1138" spans="1:22" x14ac:dyDescent="0.85">
      <c r="A1138" s="8" t="s">
        <v>24</v>
      </c>
      <c r="B1138" s="12">
        <v>13.2367717479333</v>
      </c>
      <c r="C1138" s="12">
        <v>13.442919397898001</v>
      </c>
      <c r="D1138" s="12">
        <v>12.6221419166743</v>
      </c>
      <c r="E1138" s="12">
        <v>10.9408016579962</v>
      </c>
      <c r="F1138" s="12">
        <v>13.6842473008216</v>
      </c>
      <c r="G1138" s="12">
        <v>10.0040861666021</v>
      </c>
      <c r="H1138" s="12">
        <v>16.067852923447902</v>
      </c>
      <c r="I1138" s="12">
        <v>15.9579017717596</v>
      </c>
      <c r="J1138" s="12">
        <v>20.139719199493801</v>
      </c>
      <c r="K1138" s="12">
        <v>10.1779927216029</v>
      </c>
      <c r="L1138" s="12">
        <v>13.6477736293329</v>
      </c>
      <c r="M1138" s="12">
        <v>15.3877431340272</v>
      </c>
      <c r="N1138" s="12">
        <v>14.6027020478754</v>
      </c>
      <c r="O1138" s="12">
        <v>10.0113386869954</v>
      </c>
      <c r="P1138" s="11" t="s">
        <v>14</v>
      </c>
      <c r="Q1138" s="11" t="s">
        <v>14</v>
      </c>
      <c r="R1138" s="11" t="s">
        <v>14</v>
      </c>
      <c r="S1138" s="11" t="s">
        <v>14</v>
      </c>
      <c r="T1138" s="11" t="s">
        <v>14</v>
      </c>
      <c r="U1138" s="11" t="s">
        <v>14</v>
      </c>
      <c r="V1138" s="8">
        <f t="shared" si="94"/>
        <v>13.565999450175756</v>
      </c>
    </row>
    <row r="1139" spans="1:22" x14ac:dyDescent="0.85">
      <c r="A1139" s="8" t="s">
        <v>25</v>
      </c>
      <c r="B1139" s="12">
        <v>12.3489186247453</v>
      </c>
      <c r="C1139" s="12">
        <v>11.9280164896684</v>
      </c>
      <c r="D1139" s="12">
        <v>12.665335633152701</v>
      </c>
      <c r="E1139" s="12">
        <v>10.1412855052269</v>
      </c>
      <c r="F1139" s="12">
        <v>12.095679987790399</v>
      </c>
      <c r="G1139" s="12">
        <v>10.7624169799199</v>
      </c>
      <c r="H1139" s="12">
        <v>16.670010037379299</v>
      </c>
      <c r="I1139" s="12">
        <v>15.660454186469201</v>
      </c>
      <c r="J1139" s="12">
        <v>23.0555020205184</v>
      </c>
      <c r="K1139" s="12">
        <v>10.3777091533074</v>
      </c>
      <c r="L1139" s="12">
        <v>12.112373361638699</v>
      </c>
      <c r="M1139" s="12">
        <v>11.9493782500465</v>
      </c>
      <c r="N1139" s="12">
        <v>16.374026093901801</v>
      </c>
      <c r="O1139" s="12">
        <v>9.5482912545008798</v>
      </c>
      <c r="P1139" s="11" t="s">
        <v>14</v>
      </c>
      <c r="Q1139" s="11" t="s">
        <v>14</v>
      </c>
      <c r="R1139" s="11" t="s">
        <v>14</v>
      </c>
      <c r="S1139" s="11" t="s">
        <v>14</v>
      </c>
      <c r="T1139" s="11" t="s">
        <v>14</v>
      </c>
      <c r="U1139" s="11" t="s">
        <v>14</v>
      </c>
      <c r="V1139" s="8">
        <f t="shared" si="94"/>
        <v>13.263528398447553</v>
      </c>
    </row>
    <row r="1140" spans="1:22" x14ac:dyDescent="0.8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</row>
    <row r="1141" spans="1:22" ht="18.3" x14ac:dyDescent="0.85">
      <c r="A1141" s="8" t="s">
        <v>177</v>
      </c>
      <c r="B1141" s="9" t="s">
        <v>6</v>
      </c>
      <c r="C1141" s="10" t="s">
        <v>41</v>
      </c>
      <c r="D1141" s="8" t="s">
        <v>96</v>
      </c>
      <c r="E1141" s="8" t="s">
        <v>2</v>
      </c>
      <c r="F1141" s="9" t="s">
        <v>5</v>
      </c>
      <c r="G1141" s="9" t="s">
        <v>6</v>
      </c>
      <c r="H1141" s="10" t="s">
        <v>28</v>
      </c>
      <c r="I1141" s="8" t="s">
        <v>56</v>
      </c>
      <c r="J1141" s="10" t="s">
        <v>7</v>
      </c>
      <c r="K1141" s="8" t="s">
        <v>97</v>
      </c>
      <c r="L1141" s="9" t="s">
        <v>9</v>
      </c>
      <c r="M1141" s="10" t="s">
        <v>51</v>
      </c>
      <c r="N1141" s="8" t="s">
        <v>33</v>
      </c>
      <c r="O1141" s="9" t="s">
        <v>34</v>
      </c>
      <c r="P1141" s="8" t="s">
        <v>98</v>
      </c>
      <c r="Q1141" s="9" t="s">
        <v>99</v>
      </c>
      <c r="R1141" s="9" t="s">
        <v>34</v>
      </c>
      <c r="S1141" s="8" t="s">
        <v>29</v>
      </c>
      <c r="T1141" s="11" t="s">
        <v>14</v>
      </c>
      <c r="U1141" s="11" t="s">
        <v>14</v>
      </c>
      <c r="V1141" s="8" t="s">
        <v>15</v>
      </c>
    </row>
    <row r="1142" spans="1:22" x14ac:dyDescent="0.85">
      <c r="A1142" s="8" t="s">
        <v>16</v>
      </c>
      <c r="B1142" s="12">
        <v>8.2957643804484302</v>
      </c>
      <c r="C1142" s="12">
        <v>19.082266888570199</v>
      </c>
      <c r="D1142" s="12">
        <v>14.271832734263</v>
      </c>
      <c r="E1142" s="12">
        <v>9.4416736323419794</v>
      </c>
      <c r="F1142" s="12">
        <v>8.6473930464506203</v>
      </c>
      <c r="G1142" s="12">
        <v>8.2843091523925807</v>
      </c>
      <c r="H1142" s="12">
        <v>13.750092710448801</v>
      </c>
      <c r="I1142" s="12">
        <v>15.8276978556923</v>
      </c>
      <c r="J1142" s="12">
        <v>21.4012614883381</v>
      </c>
      <c r="K1142" s="12">
        <v>18.058807174783698</v>
      </c>
      <c r="L1142" s="12">
        <v>7.5467684354315603</v>
      </c>
      <c r="M1142" s="12">
        <v>13.2233051560136</v>
      </c>
      <c r="N1142" s="12">
        <v>13.299059010874799</v>
      </c>
      <c r="O1142" s="12">
        <v>10.1082123808717</v>
      </c>
      <c r="P1142" s="12">
        <v>10.783460123051899</v>
      </c>
      <c r="Q1142" s="12">
        <v>10.8371995756046</v>
      </c>
      <c r="R1142" s="12">
        <v>10.370103131888801</v>
      </c>
      <c r="S1142" s="12">
        <v>12.445102942893399</v>
      </c>
      <c r="T1142" s="11" t="s">
        <v>14</v>
      </c>
      <c r="U1142" s="11" t="s">
        <v>14</v>
      </c>
      <c r="V1142" s="8">
        <f t="shared" ref="V1142:V1151" si="95">AVERAGE(B1142:T1142)</f>
        <v>12.53746165668667</v>
      </c>
    </row>
    <row r="1143" spans="1:22" x14ac:dyDescent="0.85">
      <c r="A1143" s="8" t="s">
        <v>17</v>
      </c>
      <c r="B1143" s="12">
        <v>8.1244937487543503</v>
      </c>
      <c r="C1143" s="12">
        <v>22.5131762572924</v>
      </c>
      <c r="D1143" s="12">
        <v>13.0855595594966</v>
      </c>
      <c r="E1143" s="12">
        <v>9.8204166950459406</v>
      </c>
      <c r="F1143" s="12">
        <v>8.3169184743583902</v>
      </c>
      <c r="G1143" s="12">
        <v>8.7068196043193105</v>
      </c>
      <c r="H1143" s="12">
        <v>15.589179257188601</v>
      </c>
      <c r="I1143" s="12">
        <v>17.003094742515302</v>
      </c>
      <c r="J1143" s="12">
        <v>21.1707562442352</v>
      </c>
      <c r="K1143" s="12">
        <v>14.779047783044801</v>
      </c>
      <c r="L1143" s="12">
        <v>8.0046975544610106</v>
      </c>
      <c r="M1143" s="12">
        <v>17.127259262497098</v>
      </c>
      <c r="N1143" s="12">
        <v>11.6323558609571</v>
      </c>
      <c r="O1143" s="12">
        <v>8.9105265444383601</v>
      </c>
      <c r="P1143" s="12">
        <v>11.2382563860939</v>
      </c>
      <c r="Q1143" s="12">
        <v>8.8284621216573704</v>
      </c>
      <c r="R1143" s="12">
        <v>8.4795780356117394</v>
      </c>
      <c r="S1143" s="12">
        <v>13.137145795939601</v>
      </c>
      <c r="T1143" s="11" t="s">
        <v>14</v>
      </c>
      <c r="U1143" s="11" t="s">
        <v>14</v>
      </c>
      <c r="V1143" s="8">
        <f t="shared" si="95"/>
        <v>12.581541329328171</v>
      </c>
    </row>
    <row r="1144" spans="1:22" x14ac:dyDescent="0.85">
      <c r="A1144" s="8" t="s">
        <v>18</v>
      </c>
      <c r="B1144" s="12">
        <v>7.3860404017011199</v>
      </c>
      <c r="C1144" s="12">
        <v>24.068690543036698</v>
      </c>
      <c r="D1144" s="12">
        <v>12.470021120514</v>
      </c>
      <c r="E1144" s="12">
        <v>9.4995842893958304</v>
      </c>
      <c r="F1144" s="12">
        <v>7.8417689120937197</v>
      </c>
      <c r="G1144" s="12">
        <v>6.4077467745413204</v>
      </c>
      <c r="H1144" s="12">
        <v>18.525504618767599</v>
      </c>
      <c r="I1144" s="12">
        <v>15.2504232029143</v>
      </c>
      <c r="J1144" s="12">
        <v>23.2280954796305</v>
      </c>
      <c r="K1144" s="12">
        <v>12.5893962089513</v>
      </c>
      <c r="L1144" s="12">
        <v>8.3124153379970807</v>
      </c>
      <c r="M1144" s="12">
        <v>17.866049950962601</v>
      </c>
      <c r="N1144" s="12">
        <v>11.604949681951901</v>
      </c>
      <c r="O1144" s="12">
        <v>9.2061038219199993</v>
      </c>
      <c r="P1144" s="12">
        <v>11.7245706897464</v>
      </c>
      <c r="Q1144" s="12">
        <v>8.4173971868629192</v>
      </c>
      <c r="R1144" s="12">
        <v>8.8928959335981297</v>
      </c>
      <c r="S1144" s="12">
        <v>11.233953088147199</v>
      </c>
      <c r="T1144" s="11" t="s">
        <v>14</v>
      </c>
      <c r="U1144" s="11" t="s">
        <v>14</v>
      </c>
      <c r="V1144" s="8">
        <f t="shared" si="95"/>
        <v>12.47364484681848</v>
      </c>
    </row>
    <row r="1145" spans="1:22" x14ac:dyDescent="0.85">
      <c r="A1145" s="8" t="s">
        <v>19</v>
      </c>
      <c r="B1145" s="12">
        <v>8.2818015555120894</v>
      </c>
      <c r="C1145" s="12">
        <v>23.298359598837401</v>
      </c>
      <c r="D1145" s="12">
        <v>11.693546218525301</v>
      </c>
      <c r="E1145" s="12">
        <v>9.4410923176959898</v>
      </c>
      <c r="F1145" s="12">
        <v>7.5859294594834799</v>
      </c>
      <c r="G1145" s="12">
        <v>7.2128878462059998</v>
      </c>
      <c r="H1145" s="12">
        <v>18.821174357147999</v>
      </c>
      <c r="I1145" s="12">
        <v>15.887677127176699</v>
      </c>
      <c r="J1145" s="12">
        <v>27.864814532248499</v>
      </c>
      <c r="K1145" s="12">
        <v>12.8102589126543</v>
      </c>
      <c r="L1145" s="12">
        <v>6.9159200128999796</v>
      </c>
      <c r="M1145" s="12">
        <v>19.616051532027701</v>
      </c>
      <c r="N1145" s="12">
        <v>12.4392299216816</v>
      </c>
      <c r="O1145" s="12">
        <v>7.4913868874347296</v>
      </c>
      <c r="P1145" s="12">
        <v>13.167378984568501</v>
      </c>
      <c r="Q1145" s="12">
        <v>7.3349653536623398</v>
      </c>
      <c r="R1145" s="12">
        <v>7.88478559235174</v>
      </c>
      <c r="S1145" s="12">
        <v>12.3320341785126</v>
      </c>
      <c r="T1145" s="11" t="s">
        <v>14</v>
      </c>
      <c r="U1145" s="11" t="s">
        <v>14</v>
      </c>
      <c r="V1145" s="8">
        <f t="shared" si="95"/>
        <v>12.782183021590386</v>
      </c>
    </row>
    <row r="1146" spans="1:22" x14ac:dyDescent="0.85">
      <c r="A1146" s="8" t="s">
        <v>20</v>
      </c>
      <c r="B1146" s="12">
        <v>6.0145574567213202</v>
      </c>
      <c r="C1146" s="12">
        <v>25.670181846383901</v>
      </c>
      <c r="D1146" s="12">
        <v>14.8999093095</v>
      </c>
      <c r="E1146" s="12">
        <v>9.5296201848041999</v>
      </c>
      <c r="F1146" s="12">
        <v>8.0555303101033502</v>
      </c>
      <c r="G1146" s="12">
        <v>7.2983992266861097</v>
      </c>
      <c r="H1146" s="12">
        <v>17.855084622162</v>
      </c>
      <c r="I1146" s="12">
        <v>15.616844875076399</v>
      </c>
      <c r="J1146" s="12">
        <v>27.147536901137499</v>
      </c>
      <c r="K1146" s="12">
        <v>13.180943278849799</v>
      </c>
      <c r="L1146" s="12">
        <v>6.5348683422514302</v>
      </c>
      <c r="M1146" s="12">
        <v>15.5649906933546</v>
      </c>
      <c r="N1146" s="12">
        <v>13.750250511435601</v>
      </c>
      <c r="O1146" s="12">
        <v>7.0201228780914597</v>
      </c>
      <c r="P1146" s="12">
        <v>13.7992827500857</v>
      </c>
      <c r="Q1146" s="12">
        <v>8.1846943791743794</v>
      </c>
      <c r="R1146" s="12">
        <v>8.7531065163696393</v>
      </c>
      <c r="S1146" s="12">
        <v>11.665610896095099</v>
      </c>
      <c r="T1146" s="11" t="s">
        <v>14</v>
      </c>
      <c r="U1146" s="11" t="s">
        <v>14</v>
      </c>
      <c r="V1146" s="8">
        <f t="shared" si="95"/>
        <v>12.807863054349026</v>
      </c>
    </row>
    <row r="1147" spans="1:22" x14ac:dyDescent="0.85">
      <c r="A1147" s="8" t="s">
        <v>21</v>
      </c>
      <c r="B1147" s="12">
        <v>6.6855143923228297</v>
      </c>
      <c r="C1147" s="12">
        <v>14.0070416732705</v>
      </c>
      <c r="D1147" s="12">
        <v>14.3547214771892</v>
      </c>
      <c r="E1147" s="12">
        <v>9.1599980510112307</v>
      </c>
      <c r="F1147" s="12">
        <v>6.6110317366786502</v>
      </c>
      <c r="G1147" s="12">
        <v>6.3269765075345399</v>
      </c>
      <c r="H1147" s="12">
        <v>17.722123216957598</v>
      </c>
      <c r="I1147" s="12">
        <v>16.670641610583999</v>
      </c>
      <c r="J1147" s="12">
        <v>26.253320231421899</v>
      </c>
      <c r="K1147" s="12">
        <v>14.4733575073382</v>
      </c>
      <c r="L1147" s="12">
        <v>6.0281579301499297</v>
      </c>
      <c r="M1147" s="12">
        <v>27.3068696107925</v>
      </c>
      <c r="N1147" s="12">
        <v>13.895956257169001</v>
      </c>
      <c r="O1147" s="12">
        <v>7.6260668040137496</v>
      </c>
      <c r="P1147" s="12">
        <v>14.0320274220764</v>
      </c>
      <c r="Q1147" s="12">
        <v>7.4268709268657203</v>
      </c>
      <c r="R1147" s="12">
        <v>7.7768138533202196</v>
      </c>
      <c r="S1147" s="12">
        <v>11.857737715457301</v>
      </c>
      <c r="T1147" s="11" t="s">
        <v>14</v>
      </c>
      <c r="U1147" s="11" t="s">
        <v>14</v>
      </c>
      <c r="V1147" s="8">
        <f t="shared" si="95"/>
        <v>12.678623718008524</v>
      </c>
    </row>
    <row r="1148" spans="1:22" x14ac:dyDescent="0.85">
      <c r="A1148" s="8" t="s">
        <v>22</v>
      </c>
      <c r="B1148" s="12">
        <v>8.3239007796596507</v>
      </c>
      <c r="C1148" s="12">
        <v>25.724705939071001</v>
      </c>
      <c r="D1148" s="12">
        <v>13.169382309749301</v>
      </c>
      <c r="E1148" s="12">
        <v>9.0954705883615805</v>
      </c>
      <c r="F1148" s="12">
        <v>8.9722834157600992</v>
      </c>
      <c r="G1148" s="12">
        <v>7.5386215683139204</v>
      </c>
      <c r="H1148" s="12">
        <v>18.016878061355001</v>
      </c>
      <c r="I1148" s="12">
        <v>15.325256469634001</v>
      </c>
      <c r="J1148" s="12">
        <v>20.018627908568501</v>
      </c>
      <c r="K1148" s="12">
        <v>14.314436733022299</v>
      </c>
      <c r="L1148" s="12">
        <v>10.1960567272725</v>
      </c>
      <c r="M1148" s="12">
        <v>19.482362785640401</v>
      </c>
      <c r="N1148" s="12">
        <v>10.6431706444271</v>
      </c>
      <c r="O1148" s="12">
        <v>12.3983648467543</v>
      </c>
      <c r="P1148" s="12">
        <v>10.617519143057599</v>
      </c>
      <c r="Q1148" s="12">
        <v>12.968698034219599</v>
      </c>
      <c r="R1148" s="12">
        <v>13.0854979267473</v>
      </c>
      <c r="S1148" s="12">
        <v>9.7406158553973192</v>
      </c>
      <c r="T1148" s="11" t="s">
        <v>14</v>
      </c>
      <c r="U1148" s="11" t="s">
        <v>14</v>
      </c>
      <c r="V1148" s="8">
        <f t="shared" si="95"/>
        <v>13.312880540945081</v>
      </c>
    </row>
    <row r="1149" spans="1:22" x14ac:dyDescent="0.85">
      <c r="A1149" s="8" t="s">
        <v>23</v>
      </c>
      <c r="B1149" s="12">
        <v>8.3236403331311006</v>
      </c>
      <c r="C1149" s="12">
        <v>24.3824483879878</v>
      </c>
      <c r="D1149" s="12">
        <v>17.528472379688299</v>
      </c>
      <c r="E1149" s="12">
        <v>8.8118111565710304</v>
      </c>
      <c r="F1149" s="12">
        <v>8.3295321145438397</v>
      </c>
      <c r="G1149" s="12">
        <v>9.09766615105044</v>
      </c>
      <c r="H1149" s="12">
        <v>17.704609338963401</v>
      </c>
      <c r="I1149" s="12">
        <v>13.3835801568472</v>
      </c>
      <c r="J1149" s="12">
        <v>22.170366120289099</v>
      </c>
      <c r="K1149" s="12">
        <v>14.005118167773301</v>
      </c>
      <c r="L1149" s="12">
        <v>8.0901970534420595</v>
      </c>
      <c r="M1149" s="12">
        <v>17.798843276446402</v>
      </c>
      <c r="N1149" s="12">
        <v>10.7799046618414</v>
      </c>
      <c r="O1149" s="12">
        <v>10.5737416055584</v>
      </c>
      <c r="P1149" s="12">
        <v>10.4504226049567</v>
      </c>
      <c r="Q1149" s="12">
        <v>10.6264356436533</v>
      </c>
      <c r="R1149" s="12">
        <v>10.019616553420599</v>
      </c>
      <c r="S1149" s="12">
        <v>11.104668412213099</v>
      </c>
      <c r="T1149" s="11" t="s">
        <v>14</v>
      </c>
      <c r="U1149" s="11" t="s">
        <v>14</v>
      </c>
      <c r="V1149" s="8">
        <f t="shared" si="95"/>
        <v>12.954504117687639</v>
      </c>
    </row>
    <row r="1150" spans="1:22" x14ac:dyDescent="0.85">
      <c r="A1150" s="8" t="s">
        <v>24</v>
      </c>
      <c r="B1150" s="12">
        <v>8.8123118493219206</v>
      </c>
      <c r="C1150" s="12">
        <v>23.309635996267399</v>
      </c>
      <c r="D1150" s="12">
        <v>14.8387450828611</v>
      </c>
      <c r="E1150" s="12">
        <v>9.6446510874291</v>
      </c>
      <c r="F1150" s="12">
        <v>12.4114632932436</v>
      </c>
      <c r="G1150" s="12">
        <v>9.2379048964196393</v>
      </c>
      <c r="H1150" s="12">
        <v>18.2481812687044</v>
      </c>
      <c r="I1150" s="12">
        <v>13.4759616730076</v>
      </c>
      <c r="J1150" s="12">
        <v>21.0683817966137</v>
      </c>
      <c r="K1150" s="12">
        <v>14.3671779479109</v>
      </c>
      <c r="L1150" s="12">
        <v>9.9005924989996501</v>
      </c>
      <c r="M1150" s="12">
        <v>17.630276820888799</v>
      </c>
      <c r="N1150" s="12">
        <v>9.6966125379977495</v>
      </c>
      <c r="O1150" s="12">
        <v>12.1142543185282</v>
      </c>
      <c r="P1150" s="12">
        <v>9.97983250266204</v>
      </c>
      <c r="Q1150" s="12">
        <v>12.9740923729122</v>
      </c>
      <c r="R1150" s="12">
        <v>12.231653266816499</v>
      </c>
      <c r="S1150" s="12">
        <v>9.4911121917833405</v>
      </c>
      <c r="T1150" s="11" t="s">
        <v>14</v>
      </c>
      <c r="U1150" s="11" t="s">
        <v>14</v>
      </c>
      <c r="V1150" s="8">
        <f t="shared" si="95"/>
        <v>13.301824522353769</v>
      </c>
    </row>
    <row r="1151" spans="1:22" x14ac:dyDescent="0.85">
      <c r="A1151" s="8" t="s">
        <v>25</v>
      </c>
      <c r="B1151" s="12">
        <v>11.207981014559</v>
      </c>
      <c r="C1151" s="12">
        <v>22.4864212316735</v>
      </c>
      <c r="D1151" s="12">
        <v>13.6053670234603</v>
      </c>
      <c r="E1151" s="12">
        <v>8.9412098407017098</v>
      </c>
      <c r="F1151" s="12">
        <v>10.8255103963635</v>
      </c>
      <c r="G1151" s="12">
        <v>9.2310041678862795</v>
      </c>
      <c r="H1151" s="12">
        <v>20.412709748813299</v>
      </c>
      <c r="I1151" s="12">
        <v>15.062393053587799</v>
      </c>
      <c r="J1151" s="12">
        <v>23.1040862942119</v>
      </c>
      <c r="K1151" s="12">
        <v>15.269589324592999</v>
      </c>
      <c r="L1151" s="12">
        <v>9.4153596179681003</v>
      </c>
      <c r="M1151" s="12">
        <v>17.574227618376099</v>
      </c>
      <c r="N1151" s="12">
        <v>11.056660412280101</v>
      </c>
      <c r="O1151" s="12">
        <v>10.287838182304901</v>
      </c>
      <c r="P1151" s="12">
        <v>10.9949372317921</v>
      </c>
      <c r="Q1151" s="12">
        <v>10.686711142917501</v>
      </c>
      <c r="R1151" s="12">
        <v>10.2451054960663</v>
      </c>
      <c r="S1151" s="12">
        <v>11.2256206647287</v>
      </c>
      <c r="T1151" s="11" t="s">
        <v>14</v>
      </c>
      <c r="U1151" s="11" t="s">
        <v>14</v>
      </c>
      <c r="V1151" s="8">
        <f t="shared" si="95"/>
        <v>13.424040692349116</v>
      </c>
    </row>
    <row r="1152" spans="1:22" x14ac:dyDescent="0.8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</row>
    <row r="1153" spans="1:22" ht="18.3" x14ac:dyDescent="0.85">
      <c r="A1153" s="8" t="s">
        <v>178</v>
      </c>
      <c r="B1153" s="9" t="s">
        <v>34</v>
      </c>
      <c r="C1153" s="8" t="s">
        <v>101</v>
      </c>
      <c r="D1153" s="10" t="s">
        <v>4</v>
      </c>
      <c r="E1153" s="9" t="s">
        <v>9</v>
      </c>
      <c r="F1153" s="10" t="s">
        <v>102</v>
      </c>
      <c r="G1153" s="8" t="s">
        <v>8</v>
      </c>
      <c r="H1153" s="9" t="s">
        <v>99</v>
      </c>
      <c r="I1153" s="9" t="s">
        <v>34</v>
      </c>
      <c r="J1153" s="8" t="s">
        <v>2</v>
      </c>
      <c r="K1153" s="9" t="s">
        <v>5</v>
      </c>
      <c r="L1153" s="9" t="s">
        <v>6</v>
      </c>
      <c r="M1153" s="8" t="s">
        <v>27</v>
      </c>
      <c r="N1153" s="8" t="s">
        <v>56</v>
      </c>
      <c r="O1153" s="11" t="s">
        <v>14</v>
      </c>
      <c r="P1153" s="11" t="s">
        <v>14</v>
      </c>
      <c r="Q1153" s="11" t="s">
        <v>14</v>
      </c>
      <c r="R1153" s="11" t="s">
        <v>14</v>
      </c>
      <c r="S1153" s="11" t="s">
        <v>14</v>
      </c>
      <c r="T1153" s="11" t="s">
        <v>14</v>
      </c>
      <c r="U1153" s="11" t="s">
        <v>14</v>
      </c>
      <c r="V1153" s="8" t="s">
        <v>15</v>
      </c>
    </row>
    <row r="1154" spans="1:22" x14ac:dyDescent="0.85">
      <c r="A1154" s="8" t="s">
        <v>16</v>
      </c>
      <c r="B1154" s="12">
        <v>14.422307492949701</v>
      </c>
      <c r="C1154" s="12">
        <v>5.6808152644525798</v>
      </c>
      <c r="D1154" s="12">
        <v>8.0428261150307403</v>
      </c>
      <c r="E1154" s="12">
        <v>11.060865771656101</v>
      </c>
      <c r="F1154" s="12">
        <v>10.810091672311801</v>
      </c>
      <c r="G1154" s="12">
        <v>9.1621535173827997</v>
      </c>
      <c r="H1154" s="12">
        <v>12.2884668000213</v>
      </c>
      <c r="I1154" s="12">
        <v>12.986492219101301</v>
      </c>
      <c r="J1154" s="12">
        <v>5.1539035659071901</v>
      </c>
      <c r="K1154" s="12">
        <v>12.1730670241501</v>
      </c>
      <c r="L1154" s="12">
        <v>12.089973372292899</v>
      </c>
      <c r="M1154" s="12">
        <v>16.376719882451301</v>
      </c>
      <c r="N1154" s="12">
        <v>12.5346425644607</v>
      </c>
      <c r="O1154" s="11" t="s">
        <v>14</v>
      </c>
      <c r="P1154" s="11" t="s">
        <v>14</v>
      </c>
      <c r="Q1154" s="11" t="s">
        <v>14</v>
      </c>
      <c r="R1154" s="11" t="s">
        <v>14</v>
      </c>
      <c r="S1154" s="11" t="s">
        <v>14</v>
      </c>
      <c r="T1154" s="11" t="s">
        <v>14</v>
      </c>
      <c r="U1154" s="11" t="s">
        <v>14</v>
      </c>
      <c r="V1154" s="8">
        <f t="shared" ref="V1154:V1163" si="96">AVERAGE(B1154:T1154)</f>
        <v>10.98325578939758</v>
      </c>
    </row>
    <row r="1155" spans="1:22" x14ac:dyDescent="0.85">
      <c r="A1155" s="8" t="s">
        <v>17</v>
      </c>
      <c r="B1155" s="12">
        <v>11.913721079108299</v>
      </c>
      <c r="C1155" s="12">
        <v>6.98085337183295</v>
      </c>
      <c r="D1155" s="12">
        <v>8.2398697765457491</v>
      </c>
      <c r="E1155" s="12">
        <v>13.209261810145801</v>
      </c>
      <c r="F1155" s="12">
        <v>9.3369378782931793</v>
      </c>
      <c r="G1155" s="12">
        <v>8.9798004821918198</v>
      </c>
      <c r="H1155" s="12">
        <v>12.3460110454904</v>
      </c>
      <c r="I1155" s="12">
        <v>12.9551950951285</v>
      </c>
      <c r="J1155" s="12">
        <v>5.3067133056493896</v>
      </c>
      <c r="K1155" s="12">
        <v>12.985750097307401</v>
      </c>
      <c r="L1155" s="12">
        <v>12.8966465852196</v>
      </c>
      <c r="M1155" s="12">
        <v>14.184521060011001</v>
      </c>
      <c r="N1155" s="12">
        <v>11.9168950222174</v>
      </c>
      <c r="O1155" s="11" t="s">
        <v>14</v>
      </c>
      <c r="P1155" s="11" t="s">
        <v>14</v>
      </c>
      <c r="Q1155" s="11" t="s">
        <v>14</v>
      </c>
      <c r="R1155" s="11" t="s">
        <v>14</v>
      </c>
      <c r="S1155" s="11" t="s">
        <v>14</v>
      </c>
      <c r="T1155" s="11" t="s">
        <v>14</v>
      </c>
      <c r="U1155" s="11" t="s">
        <v>14</v>
      </c>
      <c r="V1155" s="8">
        <f t="shared" si="96"/>
        <v>10.865552046857037</v>
      </c>
    </row>
    <row r="1156" spans="1:22" x14ac:dyDescent="0.85">
      <c r="A1156" s="8" t="s">
        <v>18</v>
      </c>
      <c r="B1156" s="12">
        <v>12.3089222218539</v>
      </c>
      <c r="C1156" s="12">
        <v>5.0140725602941103</v>
      </c>
      <c r="D1156" s="12">
        <v>7.3403746950637299</v>
      </c>
      <c r="E1156" s="12">
        <v>11.759781965645599</v>
      </c>
      <c r="F1156" s="12">
        <v>10.731091185529101</v>
      </c>
      <c r="G1156" s="12">
        <v>9.7858136139874201</v>
      </c>
      <c r="H1156" s="12">
        <v>12.437959330263499</v>
      </c>
      <c r="I1156" s="12">
        <v>12.951598001429099</v>
      </c>
      <c r="J1156" s="12">
        <v>4.85940359267871</v>
      </c>
      <c r="K1156" s="12">
        <v>12.645838691224901</v>
      </c>
      <c r="L1156" s="12">
        <v>12.394068822364799</v>
      </c>
      <c r="M1156" s="12">
        <v>14.563383355259701</v>
      </c>
      <c r="N1156" s="12">
        <v>12.9629291865689</v>
      </c>
      <c r="O1156" s="11" t="s">
        <v>14</v>
      </c>
      <c r="P1156" s="11" t="s">
        <v>14</v>
      </c>
      <c r="Q1156" s="11" t="s">
        <v>14</v>
      </c>
      <c r="R1156" s="11" t="s">
        <v>14</v>
      </c>
      <c r="S1156" s="11" t="s">
        <v>14</v>
      </c>
      <c r="T1156" s="11" t="s">
        <v>14</v>
      </c>
      <c r="U1156" s="11" t="s">
        <v>14</v>
      </c>
      <c r="V1156" s="8">
        <f t="shared" si="96"/>
        <v>10.750402863243345</v>
      </c>
    </row>
    <row r="1157" spans="1:22" x14ac:dyDescent="0.85">
      <c r="A1157" s="8" t="s">
        <v>19</v>
      </c>
      <c r="B1157" s="12">
        <v>11.8058094821392</v>
      </c>
      <c r="C1157" s="12">
        <v>5.6724302772606103</v>
      </c>
      <c r="D1157" s="12">
        <v>8.2433351542346394</v>
      </c>
      <c r="E1157" s="12">
        <v>11.7946431203109</v>
      </c>
      <c r="F1157" s="12">
        <v>10.184438511547199</v>
      </c>
      <c r="G1157" s="12">
        <v>9.1294465386330597</v>
      </c>
      <c r="H1157" s="12">
        <v>12.8430950703405</v>
      </c>
      <c r="I1157" s="12">
        <v>13.110558588095101</v>
      </c>
      <c r="J1157" s="12">
        <v>4.80922551917386</v>
      </c>
      <c r="K1157" s="12">
        <v>12.864835108063099</v>
      </c>
      <c r="L1157" s="12">
        <v>12.7532640682102</v>
      </c>
      <c r="M1157" s="12">
        <v>14.508924088449</v>
      </c>
      <c r="N1157" s="12">
        <v>13.7779328577087</v>
      </c>
      <c r="O1157" s="11" t="s">
        <v>14</v>
      </c>
      <c r="P1157" s="11" t="s">
        <v>14</v>
      </c>
      <c r="Q1157" s="11" t="s">
        <v>14</v>
      </c>
      <c r="R1157" s="11" t="s">
        <v>14</v>
      </c>
      <c r="S1157" s="11" t="s">
        <v>14</v>
      </c>
      <c r="T1157" s="11" t="s">
        <v>14</v>
      </c>
      <c r="U1157" s="11" t="s">
        <v>14</v>
      </c>
      <c r="V1157" s="8">
        <f t="shared" si="96"/>
        <v>10.884456798782006</v>
      </c>
    </row>
    <row r="1158" spans="1:22" x14ac:dyDescent="0.85">
      <c r="A1158" s="8" t="s">
        <v>20</v>
      </c>
      <c r="B1158" s="12">
        <v>11.848792432333401</v>
      </c>
      <c r="C1158" s="12">
        <v>5.2339137659784196</v>
      </c>
      <c r="D1158" s="12">
        <v>9.5410127107041696</v>
      </c>
      <c r="E1158" s="12">
        <v>11.7313550690768</v>
      </c>
      <c r="F1158" s="12">
        <v>9.3641113321922003</v>
      </c>
      <c r="G1158" s="12">
        <v>9.5921841941110397</v>
      </c>
      <c r="H1158" s="12">
        <v>12.572859774924501</v>
      </c>
      <c r="I1158" s="12">
        <v>11.9720097520874</v>
      </c>
      <c r="J1158" s="12">
        <v>4.81811875436762</v>
      </c>
      <c r="K1158" s="12">
        <v>13.0627622027875</v>
      </c>
      <c r="L1158" s="12">
        <v>13.247464314439901</v>
      </c>
      <c r="M1158" s="12">
        <v>14.562755894460899</v>
      </c>
      <c r="N1158" s="12">
        <v>12.8126591002233</v>
      </c>
      <c r="O1158" s="11" t="s">
        <v>14</v>
      </c>
      <c r="P1158" s="11" t="s">
        <v>14</v>
      </c>
      <c r="Q1158" s="11" t="s">
        <v>14</v>
      </c>
      <c r="R1158" s="11" t="s">
        <v>14</v>
      </c>
      <c r="S1158" s="11" t="s">
        <v>14</v>
      </c>
      <c r="T1158" s="11" t="s">
        <v>14</v>
      </c>
      <c r="U1158" s="11" t="s">
        <v>14</v>
      </c>
      <c r="V1158" s="8">
        <f t="shared" si="96"/>
        <v>10.796923022899012</v>
      </c>
    </row>
    <row r="1159" spans="1:22" x14ac:dyDescent="0.85">
      <c r="A1159" s="8" t="s">
        <v>21</v>
      </c>
      <c r="B1159" s="12">
        <v>12.4126949864227</v>
      </c>
      <c r="C1159" s="12">
        <v>5.1694643770496498</v>
      </c>
      <c r="D1159" s="12">
        <v>7.7336066854988896</v>
      </c>
      <c r="E1159" s="12">
        <v>12.748778172456401</v>
      </c>
      <c r="F1159" s="12">
        <v>9.0904492789497002</v>
      </c>
      <c r="G1159" s="12">
        <v>9.15117917637739</v>
      </c>
      <c r="H1159" s="12">
        <v>12.7527361192491</v>
      </c>
      <c r="I1159" s="12">
        <v>12.846750869771</v>
      </c>
      <c r="J1159" s="12">
        <v>4.4947016310524104</v>
      </c>
      <c r="K1159" s="12">
        <v>12.776375624387301</v>
      </c>
      <c r="L1159" s="12">
        <v>12.693004837304199</v>
      </c>
      <c r="M1159" s="12">
        <v>15.908819355578499</v>
      </c>
      <c r="N1159" s="12">
        <v>14.478398363285001</v>
      </c>
      <c r="O1159" s="11" t="s">
        <v>14</v>
      </c>
      <c r="P1159" s="11" t="s">
        <v>14</v>
      </c>
      <c r="Q1159" s="11" t="s">
        <v>14</v>
      </c>
      <c r="R1159" s="11" t="s">
        <v>14</v>
      </c>
      <c r="S1159" s="11" t="s">
        <v>14</v>
      </c>
      <c r="T1159" s="11" t="s">
        <v>14</v>
      </c>
      <c r="U1159" s="11" t="s">
        <v>14</v>
      </c>
      <c r="V1159" s="8">
        <f t="shared" si="96"/>
        <v>10.942843036721712</v>
      </c>
    </row>
    <row r="1160" spans="1:22" x14ac:dyDescent="0.85">
      <c r="A1160" s="8" t="s">
        <v>22</v>
      </c>
      <c r="B1160" s="12">
        <v>11.579787249158899</v>
      </c>
      <c r="C1160" s="12">
        <v>6.3515805970702202</v>
      </c>
      <c r="D1160" s="12">
        <v>9.36082961264011</v>
      </c>
      <c r="E1160" s="12">
        <v>11.1943209285226</v>
      </c>
      <c r="F1160" s="12">
        <v>9.7572932353551707</v>
      </c>
      <c r="G1160" s="12">
        <v>9.6641491661355499</v>
      </c>
      <c r="H1160" s="12">
        <v>13.355142620406401</v>
      </c>
      <c r="I1160" s="12">
        <v>12.215261283319901</v>
      </c>
      <c r="J1160" s="12">
        <v>5.7158289175328303</v>
      </c>
      <c r="K1160" s="12">
        <v>12.3720046604</v>
      </c>
      <c r="L1160" s="12">
        <v>13.247266351588699</v>
      </c>
      <c r="M1160" s="12">
        <v>14.727927462539199</v>
      </c>
      <c r="N1160" s="12">
        <v>12.720326603615399</v>
      </c>
      <c r="O1160" s="11" t="s">
        <v>14</v>
      </c>
      <c r="P1160" s="11" t="s">
        <v>14</v>
      </c>
      <c r="Q1160" s="11" t="s">
        <v>14</v>
      </c>
      <c r="R1160" s="11" t="s">
        <v>14</v>
      </c>
      <c r="S1160" s="11" t="s">
        <v>14</v>
      </c>
      <c r="T1160" s="11" t="s">
        <v>14</v>
      </c>
      <c r="U1160" s="11" t="s">
        <v>14</v>
      </c>
      <c r="V1160" s="8">
        <f t="shared" si="96"/>
        <v>10.943209129868073</v>
      </c>
    </row>
    <row r="1161" spans="1:22" x14ac:dyDescent="0.85">
      <c r="A1161" s="8" t="s">
        <v>23</v>
      </c>
      <c r="B1161" s="12">
        <v>11.8236582610956</v>
      </c>
      <c r="C1161" s="12">
        <v>7.1752568228979401</v>
      </c>
      <c r="D1161" s="12">
        <v>8.5900846978697007</v>
      </c>
      <c r="E1161" s="12">
        <v>11.346324473663399</v>
      </c>
      <c r="F1161" s="12">
        <v>10.6518796427792</v>
      </c>
      <c r="G1161" s="12">
        <v>9.4504494026516106</v>
      </c>
      <c r="H1161" s="12">
        <v>13.2304923109174</v>
      </c>
      <c r="I1161" s="12">
        <v>13.5079476589823</v>
      </c>
      <c r="J1161" s="12">
        <v>5.4271244985474496</v>
      </c>
      <c r="K1161" s="12">
        <v>13.804277968566399</v>
      </c>
      <c r="L1161" s="12">
        <v>14.661670543658399</v>
      </c>
      <c r="M1161" s="12">
        <v>13.3322619213114</v>
      </c>
      <c r="N1161" s="12">
        <v>9.9604267668483502</v>
      </c>
      <c r="O1161" s="11" t="s">
        <v>14</v>
      </c>
      <c r="P1161" s="11" t="s">
        <v>14</v>
      </c>
      <c r="Q1161" s="11" t="s">
        <v>14</v>
      </c>
      <c r="R1161" s="11" t="s">
        <v>14</v>
      </c>
      <c r="S1161" s="11" t="s">
        <v>14</v>
      </c>
      <c r="T1161" s="11" t="s">
        <v>14</v>
      </c>
      <c r="U1161" s="11" t="s">
        <v>14</v>
      </c>
      <c r="V1161" s="8">
        <f t="shared" si="96"/>
        <v>10.997065766906859</v>
      </c>
    </row>
    <row r="1162" spans="1:22" x14ac:dyDescent="0.85">
      <c r="A1162" s="8" t="s">
        <v>24</v>
      </c>
      <c r="B1162" s="12">
        <v>13.3564903419435</v>
      </c>
      <c r="C1162" s="12">
        <v>7.4967024466136403</v>
      </c>
      <c r="D1162" s="12">
        <v>9.6274102908526196</v>
      </c>
      <c r="E1162" s="12">
        <v>12.0299688752684</v>
      </c>
      <c r="F1162" s="12">
        <v>8.9287995031776504</v>
      </c>
      <c r="G1162" s="12">
        <v>9.7671497577405599</v>
      </c>
      <c r="H1162" s="12">
        <v>12.4244556657912</v>
      </c>
      <c r="I1162" s="12">
        <v>14.5160397886429</v>
      </c>
      <c r="J1162" s="12">
        <v>6.0510249952899597</v>
      </c>
      <c r="K1162" s="12">
        <v>16.085817265565499</v>
      </c>
      <c r="L1162" s="12">
        <v>15.631274980896601</v>
      </c>
      <c r="M1162" s="12">
        <v>11.411937160075899</v>
      </c>
      <c r="N1162" s="12">
        <v>10.257714249164501</v>
      </c>
      <c r="O1162" s="11" t="s">
        <v>14</v>
      </c>
      <c r="P1162" s="11" t="s">
        <v>14</v>
      </c>
      <c r="Q1162" s="11" t="s">
        <v>14</v>
      </c>
      <c r="R1162" s="11" t="s">
        <v>14</v>
      </c>
      <c r="S1162" s="11" t="s">
        <v>14</v>
      </c>
      <c r="T1162" s="11" t="s">
        <v>14</v>
      </c>
      <c r="U1162" s="11" t="s">
        <v>14</v>
      </c>
      <c r="V1162" s="8">
        <f t="shared" si="96"/>
        <v>11.352675793924842</v>
      </c>
    </row>
    <row r="1163" spans="1:22" x14ac:dyDescent="0.85">
      <c r="A1163" s="8" t="s">
        <v>25</v>
      </c>
      <c r="B1163" s="12">
        <v>12.442191117859499</v>
      </c>
      <c r="C1163" s="12">
        <v>7.6853924314630699</v>
      </c>
      <c r="D1163" s="12">
        <v>8.8274283401466693</v>
      </c>
      <c r="E1163" s="12">
        <v>11.2833937850396</v>
      </c>
      <c r="F1163" s="12">
        <v>9.6478867554667698</v>
      </c>
      <c r="G1163" s="12">
        <v>9.7579175086264698</v>
      </c>
      <c r="H1163" s="12">
        <v>12.2129011896845</v>
      </c>
      <c r="I1163" s="12">
        <v>13.3357998330981</v>
      </c>
      <c r="J1163" s="12">
        <v>4.7648927807074797</v>
      </c>
      <c r="K1163" s="12">
        <v>12.7547904204862</v>
      </c>
      <c r="L1163" s="12">
        <v>13.3777267483919</v>
      </c>
      <c r="M1163" s="12">
        <v>13.7756464760008</v>
      </c>
      <c r="N1163" s="12">
        <v>12.7281440636584</v>
      </c>
      <c r="O1163" s="11" t="s">
        <v>14</v>
      </c>
      <c r="P1163" s="11" t="s">
        <v>14</v>
      </c>
      <c r="Q1163" s="11" t="s">
        <v>14</v>
      </c>
      <c r="R1163" s="11" t="s">
        <v>14</v>
      </c>
      <c r="S1163" s="11" t="s">
        <v>14</v>
      </c>
      <c r="T1163" s="11" t="s">
        <v>14</v>
      </c>
      <c r="U1163" s="11" t="s">
        <v>14</v>
      </c>
      <c r="V1163" s="8">
        <f t="shared" si="96"/>
        <v>10.968777803894572</v>
      </c>
    </row>
    <row r="1164" spans="1:22" x14ac:dyDescent="0.8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</row>
    <row r="1165" spans="1:22" ht="18.3" x14ac:dyDescent="0.85">
      <c r="A1165" s="8" t="s">
        <v>179</v>
      </c>
      <c r="B1165" s="9" t="s">
        <v>6</v>
      </c>
      <c r="C1165" s="8" t="s">
        <v>27</v>
      </c>
      <c r="D1165" s="8" t="s">
        <v>2</v>
      </c>
      <c r="E1165" s="9" t="s">
        <v>61</v>
      </c>
      <c r="F1165" s="9" t="s">
        <v>3</v>
      </c>
      <c r="G1165" s="10" t="s">
        <v>4</v>
      </c>
      <c r="H1165" s="9" t="s">
        <v>5</v>
      </c>
      <c r="I1165" s="9" t="s">
        <v>6</v>
      </c>
      <c r="J1165" s="8" t="s">
        <v>11</v>
      </c>
      <c r="K1165" s="8" t="s">
        <v>46</v>
      </c>
      <c r="L1165" s="9" t="s">
        <v>9</v>
      </c>
      <c r="M1165" s="9" t="s">
        <v>6</v>
      </c>
      <c r="N1165" s="8" t="s">
        <v>11</v>
      </c>
      <c r="O1165" s="8" t="s">
        <v>31</v>
      </c>
      <c r="P1165" s="11" t="s">
        <v>14</v>
      </c>
      <c r="Q1165" s="11" t="s">
        <v>14</v>
      </c>
      <c r="R1165" s="11" t="s">
        <v>14</v>
      </c>
      <c r="S1165" s="11" t="s">
        <v>14</v>
      </c>
      <c r="T1165" s="11" t="s">
        <v>14</v>
      </c>
      <c r="U1165" s="11" t="s">
        <v>14</v>
      </c>
      <c r="V1165" s="8" t="s">
        <v>15</v>
      </c>
    </row>
    <row r="1166" spans="1:22" x14ac:dyDescent="0.85">
      <c r="A1166" s="8" t="s">
        <v>16</v>
      </c>
      <c r="B1166" s="12">
        <v>12.225355758848099</v>
      </c>
      <c r="C1166" s="12">
        <v>8.9898450030352706</v>
      </c>
      <c r="D1166" s="12">
        <v>10.1336149088702</v>
      </c>
      <c r="E1166" s="12">
        <v>11.9855547243989</v>
      </c>
      <c r="F1166" s="12">
        <v>10.832546964535201</v>
      </c>
      <c r="G1166" s="12">
        <v>20.5500471088884</v>
      </c>
      <c r="H1166" s="12">
        <v>10.9083235291824</v>
      </c>
      <c r="I1166" s="12">
        <v>10.279296744014101</v>
      </c>
      <c r="J1166" s="12">
        <v>17.356106861253402</v>
      </c>
      <c r="K1166" s="12">
        <v>28.3945545581077</v>
      </c>
      <c r="L1166" s="12">
        <v>8.4587951410401701</v>
      </c>
      <c r="M1166" s="12">
        <v>9.0962006232744699</v>
      </c>
      <c r="N1166" s="12">
        <v>14.0603373310961</v>
      </c>
      <c r="O1166" s="12">
        <v>15.066324129403499</v>
      </c>
      <c r="P1166" s="11" t="s">
        <v>14</v>
      </c>
      <c r="Q1166" s="11" t="s">
        <v>14</v>
      </c>
      <c r="R1166" s="11" t="s">
        <v>14</v>
      </c>
      <c r="S1166" s="11" t="s">
        <v>14</v>
      </c>
      <c r="T1166" s="11" t="s">
        <v>14</v>
      </c>
      <c r="U1166" s="11" t="s">
        <v>14</v>
      </c>
      <c r="V1166" s="8">
        <f t="shared" ref="V1166:V1175" si="97">AVERAGE(B1166:T1166)</f>
        <v>13.452635956139137</v>
      </c>
    </row>
    <row r="1167" spans="1:22" x14ac:dyDescent="0.85">
      <c r="A1167" s="8" t="s">
        <v>17</v>
      </c>
      <c r="B1167" s="12">
        <v>9.6135186640868895</v>
      </c>
      <c r="C1167" s="12">
        <v>11.8879193623145</v>
      </c>
      <c r="D1167" s="12">
        <v>11.152315654930799</v>
      </c>
      <c r="E1167" s="12">
        <v>8.04689730189261</v>
      </c>
      <c r="F1167" s="12">
        <v>9.2773541694844592</v>
      </c>
      <c r="G1167" s="12">
        <v>20.2575818641001</v>
      </c>
      <c r="H1167" s="12">
        <v>8.9218595337676394</v>
      </c>
      <c r="I1167" s="12">
        <v>8.3211089856124492</v>
      </c>
      <c r="J1167" s="12">
        <v>18.3452524414941</v>
      </c>
      <c r="K1167" s="12">
        <v>22.655347168226001</v>
      </c>
      <c r="L1167" s="12">
        <v>8.5925723801599005</v>
      </c>
      <c r="M1167" s="12">
        <v>8.2622638199534606</v>
      </c>
      <c r="N1167" s="12">
        <v>20.589224838894602</v>
      </c>
      <c r="O1167" s="12">
        <v>15.7942718178269</v>
      </c>
      <c r="P1167" s="11" t="s">
        <v>14</v>
      </c>
      <c r="Q1167" s="11" t="s">
        <v>14</v>
      </c>
      <c r="R1167" s="11" t="s">
        <v>14</v>
      </c>
      <c r="S1167" s="11" t="s">
        <v>14</v>
      </c>
      <c r="T1167" s="11" t="s">
        <v>14</v>
      </c>
      <c r="U1167" s="11" t="s">
        <v>14</v>
      </c>
      <c r="V1167" s="8">
        <f t="shared" si="97"/>
        <v>12.979820571624602</v>
      </c>
    </row>
    <row r="1168" spans="1:22" x14ac:dyDescent="0.85">
      <c r="A1168" s="8" t="s">
        <v>18</v>
      </c>
      <c r="B1168" s="12">
        <v>8.1164203625170508</v>
      </c>
      <c r="C1168" s="12">
        <v>10.8642711606359</v>
      </c>
      <c r="D1168" s="12">
        <v>11.413897187170599</v>
      </c>
      <c r="E1168" s="12">
        <v>7.9231190231814503</v>
      </c>
      <c r="F1168" s="12">
        <v>8.7893328519720093</v>
      </c>
      <c r="G1168" s="12">
        <v>17.6436772921322</v>
      </c>
      <c r="H1168" s="12">
        <v>8.6571913695893308</v>
      </c>
      <c r="I1168" s="12">
        <v>7.8771799888125003</v>
      </c>
      <c r="J1168" s="12">
        <v>15.5733622330172</v>
      </c>
      <c r="K1168" s="12">
        <v>29.677159832410901</v>
      </c>
      <c r="L1168" s="12">
        <v>7.5464964034544302</v>
      </c>
      <c r="M1168" s="12">
        <v>7.5122665230355796</v>
      </c>
      <c r="N1168" s="12">
        <v>21.704999113285201</v>
      </c>
      <c r="O1168" s="12">
        <v>14.395200601504101</v>
      </c>
      <c r="P1168" s="11" t="s">
        <v>14</v>
      </c>
      <c r="Q1168" s="11" t="s">
        <v>14</v>
      </c>
      <c r="R1168" s="11" t="s">
        <v>14</v>
      </c>
      <c r="S1168" s="11" t="s">
        <v>14</v>
      </c>
      <c r="T1168" s="11" t="s">
        <v>14</v>
      </c>
      <c r="U1168" s="11" t="s">
        <v>14</v>
      </c>
      <c r="V1168" s="8">
        <f t="shared" si="97"/>
        <v>12.69246956733703</v>
      </c>
    </row>
    <row r="1169" spans="1:22" x14ac:dyDescent="0.85">
      <c r="A1169" s="8" t="s">
        <v>19</v>
      </c>
      <c r="B1169" s="12">
        <v>7.21276021568156</v>
      </c>
      <c r="C1169" s="12">
        <v>11.4062990972888</v>
      </c>
      <c r="D1169" s="12">
        <v>11.1091466008873</v>
      </c>
      <c r="E1169" s="12">
        <v>8.0064127582947702</v>
      </c>
      <c r="F1169" s="12">
        <v>8.2140098247945001</v>
      </c>
      <c r="G1169" s="12">
        <v>15.443056645574901</v>
      </c>
      <c r="H1169" s="12">
        <v>7.86363874802736</v>
      </c>
      <c r="I1169" s="12">
        <v>7.7306232420880798</v>
      </c>
      <c r="J1169" s="12">
        <v>17.513397252681099</v>
      </c>
      <c r="K1169" s="12">
        <v>33.5912950152143</v>
      </c>
      <c r="L1169" s="12">
        <v>6.6277462149684796</v>
      </c>
      <c r="M1169" s="12">
        <v>6.7157782831141004</v>
      </c>
      <c r="N1169" s="12">
        <v>25.972830582570101</v>
      </c>
      <c r="O1169" s="12">
        <v>14.9101156558082</v>
      </c>
      <c r="P1169" s="11" t="s">
        <v>14</v>
      </c>
      <c r="Q1169" s="11" t="s">
        <v>14</v>
      </c>
      <c r="R1169" s="11" t="s">
        <v>14</v>
      </c>
      <c r="S1169" s="11" t="s">
        <v>14</v>
      </c>
      <c r="T1169" s="11" t="s">
        <v>14</v>
      </c>
      <c r="U1169" s="11" t="s">
        <v>14</v>
      </c>
      <c r="V1169" s="8">
        <f t="shared" si="97"/>
        <v>13.022650724070969</v>
      </c>
    </row>
    <row r="1170" spans="1:22" x14ac:dyDescent="0.85">
      <c r="A1170" s="8" t="s">
        <v>20</v>
      </c>
      <c r="B1170" s="12">
        <v>7.5354305577732301</v>
      </c>
      <c r="C1170" s="12">
        <v>12.3709720723818</v>
      </c>
      <c r="D1170" s="12">
        <v>11.492592166583499</v>
      </c>
      <c r="E1170" s="12">
        <v>7.2720599325308104</v>
      </c>
      <c r="F1170" s="12">
        <v>7.3184693164671097</v>
      </c>
      <c r="G1170" s="12">
        <v>14.2388694180213</v>
      </c>
      <c r="H1170" s="12">
        <v>8.3705166221037892</v>
      </c>
      <c r="I1170" s="12">
        <v>7.9533276036172698</v>
      </c>
      <c r="J1170" s="12">
        <v>13.446399312495901</v>
      </c>
      <c r="K1170" s="12">
        <v>21.465827870277501</v>
      </c>
      <c r="L1170" s="12">
        <v>7.8070826383011296</v>
      </c>
      <c r="M1170" s="12">
        <v>6.3374233636687496</v>
      </c>
      <c r="N1170" s="12">
        <v>27.0117541794801</v>
      </c>
      <c r="O1170" s="12">
        <v>14.0724729646355</v>
      </c>
      <c r="P1170" s="11" t="s">
        <v>14</v>
      </c>
      <c r="Q1170" s="11" t="s">
        <v>14</v>
      </c>
      <c r="R1170" s="11" t="s">
        <v>14</v>
      </c>
      <c r="S1170" s="11" t="s">
        <v>14</v>
      </c>
      <c r="T1170" s="11" t="s">
        <v>14</v>
      </c>
      <c r="U1170" s="11" t="s">
        <v>14</v>
      </c>
      <c r="V1170" s="8">
        <f t="shared" si="97"/>
        <v>11.906657001309833</v>
      </c>
    </row>
    <row r="1171" spans="1:22" x14ac:dyDescent="0.85">
      <c r="A1171" s="8" t="s">
        <v>21</v>
      </c>
      <c r="B1171" s="12">
        <v>7.5652014002805501</v>
      </c>
      <c r="C1171" s="12">
        <v>11.8374928645555</v>
      </c>
      <c r="D1171" s="12">
        <v>11.1310944368579</v>
      </c>
      <c r="E1171" s="12">
        <v>6.6812231735153098</v>
      </c>
      <c r="F1171" s="12">
        <v>6.4213204332289502</v>
      </c>
      <c r="G1171" s="12">
        <v>12.436886688119801</v>
      </c>
      <c r="H1171" s="12">
        <v>6.6831199984118301</v>
      </c>
      <c r="I1171" s="12">
        <v>6.8459275330539198</v>
      </c>
      <c r="J1171" s="12">
        <v>19.7638980008632</v>
      </c>
      <c r="K1171" s="12">
        <v>14.7191657970001</v>
      </c>
      <c r="L1171" s="12">
        <v>7.1281055858280196</v>
      </c>
      <c r="M1171" s="12">
        <v>7.4916999351679996</v>
      </c>
      <c r="N1171" s="12">
        <v>24.053664331239101</v>
      </c>
      <c r="O1171" s="12">
        <v>14.5027448788417</v>
      </c>
      <c r="P1171" s="11" t="s">
        <v>14</v>
      </c>
      <c r="Q1171" s="11" t="s">
        <v>14</v>
      </c>
      <c r="R1171" s="11" t="s">
        <v>14</v>
      </c>
      <c r="S1171" s="11" t="s">
        <v>14</v>
      </c>
      <c r="T1171" s="11" t="s">
        <v>14</v>
      </c>
      <c r="U1171" s="11" t="s">
        <v>14</v>
      </c>
      <c r="V1171" s="8">
        <f t="shared" si="97"/>
        <v>11.232967504068849</v>
      </c>
    </row>
    <row r="1172" spans="1:22" x14ac:dyDescent="0.85">
      <c r="A1172" s="8" t="s">
        <v>22</v>
      </c>
      <c r="B1172" s="12">
        <v>13.615315038214099</v>
      </c>
      <c r="C1172" s="12">
        <v>12.068783778447701</v>
      </c>
      <c r="D1172" s="12">
        <v>10.5092770553336</v>
      </c>
      <c r="E1172" s="12">
        <v>16.382213807500499</v>
      </c>
      <c r="F1172" s="12">
        <v>16.295626074144302</v>
      </c>
      <c r="G1172" s="12">
        <v>20.019599287335499</v>
      </c>
      <c r="H1172" s="12">
        <v>12.7716899141003</v>
      </c>
      <c r="I1172" s="12">
        <v>7.3517693637842996</v>
      </c>
      <c r="J1172" s="12">
        <v>18.9008478633788</v>
      </c>
      <c r="K1172" s="12">
        <v>19.805756004236098</v>
      </c>
      <c r="L1172" s="12">
        <v>12.0428266071913</v>
      </c>
      <c r="M1172" s="12">
        <v>8.7428889997263699</v>
      </c>
      <c r="N1172" s="12">
        <v>16.873993549792299</v>
      </c>
      <c r="O1172" s="12">
        <v>10.6121827770642</v>
      </c>
      <c r="P1172" s="11" t="s">
        <v>14</v>
      </c>
      <c r="Q1172" s="11" t="s">
        <v>14</v>
      </c>
      <c r="R1172" s="11" t="s">
        <v>14</v>
      </c>
      <c r="S1172" s="11" t="s">
        <v>14</v>
      </c>
      <c r="T1172" s="11" t="s">
        <v>14</v>
      </c>
      <c r="U1172" s="11" t="s">
        <v>14</v>
      </c>
      <c r="V1172" s="8">
        <f t="shared" si="97"/>
        <v>13.999483580017811</v>
      </c>
    </row>
    <row r="1173" spans="1:22" x14ac:dyDescent="0.85">
      <c r="A1173" s="8" t="s">
        <v>23</v>
      </c>
      <c r="B1173" s="12">
        <v>10.9768112080012</v>
      </c>
      <c r="C1173" s="12">
        <v>11.166218902200599</v>
      </c>
      <c r="D1173" s="12">
        <v>11.2432659407418</v>
      </c>
      <c r="E1173" s="12">
        <v>11.254160706268101</v>
      </c>
      <c r="F1173" s="12">
        <v>10.928383291659999</v>
      </c>
      <c r="G1173" s="12">
        <v>20.852022416308401</v>
      </c>
      <c r="H1173" s="12">
        <v>11.414079847793699</v>
      </c>
      <c r="I1173" s="12">
        <v>10.1467993085258</v>
      </c>
      <c r="J1173" s="12">
        <v>21.2303117831751</v>
      </c>
      <c r="K1173" s="12">
        <v>20.477361427228299</v>
      </c>
      <c r="L1173" s="12">
        <v>9.6064441840151193</v>
      </c>
      <c r="M1173" s="12">
        <v>9.28538221863543</v>
      </c>
      <c r="N1173" s="12">
        <v>21.327601051146502</v>
      </c>
      <c r="O1173" s="12">
        <v>11.4168681416525</v>
      </c>
      <c r="P1173" s="11" t="s">
        <v>14</v>
      </c>
      <c r="Q1173" s="11" t="s">
        <v>14</v>
      </c>
      <c r="R1173" s="11" t="s">
        <v>14</v>
      </c>
      <c r="S1173" s="11" t="s">
        <v>14</v>
      </c>
      <c r="T1173" s="11" t="s">
        <v>14</v>
      </c>
      <c r="U1173" s="11" t="s">
        <v>14</v>
      </c>
      <c r="V1173" s="8">
        <f t="shared" si="97"/>
        <v>13.666122173382323</v>
      </c>
    </row>
    <row r="1174" spans="1:22" x14ac:dyDescent="0.85">
      <c r="A1174" s="8" t="s">
        <v>24</v>
      </c>
      <c r="B1174" s="12">
        <v>14.2520841843053</v>
      </c>
      <c r="C1174" s="12">
        <v>9.1615958508709596</v>
      </c>
      <c r="D1174" s="12">
        <v>9.1848733961530709</v>
      </c>
      <c r="E1174" s="12">
        <v>14.3670423278671</v>
      </c>
      <c r="F1174" s="12">
        <v>14.3946080735926</v>
      </c>
      <c r="G1174" s="12">
        <v>18.741058521765002</v>
      </c>
      <c r="H1174" s="12">
        <v>13.478359455424901</v>
      </c>
      <c r="I1174" s="12">
        <v>12.946233114529401</v>
      </c>
      <c r="J1174" s="12">
        <v>12.4698878236865</v>
      </c>
      <c r="K1174" s="12">
        <v>22.412106736751198</v>
      </c>
      <c r="L1174" s="12">
        <v>8.0363542310303906</v>
      </c>
      <c r="M1174" s="12">
        <v>10.4478268158867</v>
      </c>
      <c r="N1174" s="12">
        <v>17.919175675671799</v>
      </c>
      <c r="O1174" s="12">
        <v>17.436427595696301</v>
      </c>
      <c r="P1174" s="11" t="s">
        <v>14</v>
      </c>
      <c r="Q1174" s="11" t="s">
        <v>14</v>
      </c>
      <c r="R1174" s="11" t="s">
        <v>14</v>
      </c>
      <c r="S1174" s="11" t="s">
        <v>14</v>
      </c>
      <c r="T1174" s="11" t="s">
        <v>14</v>
      </c>
      <c r="U1174" s="11" t="s">
        <v>14</v>
      </c>
      <c r="V1174" s="8">
        <f t="shared" si="97"/>
        <v>13.946259557373661</v>
      </c>
    </row>
    <row r="1175" spans="1:22" x14ac:dyDescent="0.85">
      <c r="A1175" s="8" t="s">
        <v>25</v>
      </c>
      <c r="B1175" s="12">
        <v>10.6592215290943</v>
      </c>
      <c r="C1175" s="12">
        <v>12.0552301985817</v>
      </c>
      <c r="D1175" s="12">
        <v>11.708537095386999</v>
      </c>
      <c r="E1175" s="12">
        <v>11.3336222151661</v>
      </c>
      <c r="F1175" s="12">
        <v>9.3446064955602797</v>
      </c>
      <c r="G1175" s="12">
        <v>19.340871933595398</v>
      </c>
      <c r="H1175" s="12">
        <v>10.5971379643521</v>
      </c>
      <c r="I1175" s="12">
        <v>7.8224007027659699</v>
      </c>
      <c r="J1175" s="12">
        <v>22.610254042401099</v>
      </c>
      <c r="K1175" s="12">
        <v>16.266107273824598</v>
      </c>
      <c r="L1175" s="12">
        <v>8.7116881317104706</v>
      </c>
      <c r="M1175" s="12">
        <v>7.9983110950384804</v>
      </c>
      <c r="N1175" s="12">
        <v>21.757300621695599</v>
      </c>
      <c r="O1175" s="12">
        <v>14.5833108744336</v>
      </c>
      <c r="P1175" s="11" t="s">
        <v>14</v>
      </c>
      <c r="Q1175" s="11" t="s">
        <v>14</v>
      </c>
      <c r="R1175" s="11" t="s">
        <v>14</v>
      </c>
      <c r="S1175" s="11" t="s">
        <v>14</v>
      </c>
      <c r="T1175" s="11" t="s">
        <v>14</v>
      </c>
      <c r="U1175" s="11" t="s">
        <v>14</v>
      </c>
      <c r="V1175" s="8">
        <f t="shared" si="97"/>
        <v>13.199185726686194</v>
      </c>
    </row>
    <row r="1176" spans="1:22" x14ac:dyDescent="0.8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</row>
    <row r="1177" spans="1:22" ht="18.3" x14ac:dyDescent="0.85">
      <c r="A1177" s="8" t="s">
        <v>180</v>
      </c>
      <c r="B1177" s="9" t="s">
        <v>1</v>
      </c>
      <c r="C1177" s="8" t="s">
        <v>2</v>
      </c>
      <c r="D1177" s="9" t="s">
        <v>3</v>
      </c>
      <c r="E1177" s="10" t="s">
        <v>28</v>
      </c>
      <c r="F1177" s="9" t="s">
        <v>5</v>
      </c>
      <c r="G1177" s="9" t="s">
        <v>6</v>
      </c>
      <c r="H1177" s="10" t="s">
        <v>51</v>
      </c>
      <c r="I1177" s="8" t="s">
        <v>63</v>
      </c>
      <c r="J1177" s="9" t="s">
        <v>9</v>
      </c>
      <c r="K1177" s="9" t="s">
        <v>6</v>
      </c>
      <c r="L1177" s="8" t="s">
        <v>27</v>
      </c>
      <c r="M1177" s="8" t="s">
        <v>13</v>
      </c>
      <c r="N1177" s="11" t="s">
        <v>14</v>
      </c>
      <c r="O1177" s="11" t="s">
        <v>14</v>
      </c>
      <c r="P1177" s="11" t="s">
        <v>14</v>
      </c>
      <c r="Q1177" s="11" t="s">
        <v>14</v>
      </c>
      <c r="R1177" s="11" t="s">
        <v>14</v>
      </c>
      <c r="S1177" s="11" t="s">
        <v>14</v>
      </c>
      <c r="T1177" s="11" t="s">
        <v>14</v>
      </c>
      <c r="U1177" s="11" t="s">
        <v>14</v>
      </c>
      <c r="V1177" s="8" t="s">
        <v>15</v>
      </c>
    </row>
    <row r="1178" spans="1:22" x14ac:dyDescent="0.85">
      <c r="A1178" s="8" t="s">
        <v>16</v>
      </c>
      <c r="B1178" s="12">
        <v>10.6246918759014</v>
      </c>
      <c r="C1178" s="12">
        <v>10.8469595548905</v>
      </c>
      <c r="D1178" s="12">
        <v>11.750216843303701</v>
      </c>
      <c r="E1178" s="12">
        <v>10.515181091285999</v>
      </c>
      <c r="F1178" s="12">
        <v>9.6360530660841501</v>
      </c>
      <c r="G1178" s="12">
        <v>8.4197211363064195</v>
      </c>
      <c r="H1178" s="12">
        <v>29.100379243988701</v>
      </c>
      <c r="I1178" s="12">
        <v>16.218791700443699</v>
      </c>
      <c r="J1178" s="12">
        <v>7.4559726344207604</v>
      </c>
      <c r="K1178" s="12">
        <v>7.6432700596750598</v>
      </c>
      <c r="L1178" s="12">
        <v>12.651734035018899</v>
      </c>
      <c r="M1178" s="12">
        <v>15.945240729654399</v>
      </c>
      <c r="N1178" s="11" t="s">
        <v>14</v>
      </c>
      <c r="O1178" s="11" t="s">
        <v>14</v>
      </c>
      <c r="P1178" s="11" t="s">
        <v>14</v>
      </c>
      <c r="Q1178" s="11" t="s">
        <v>14</v>
      </c>
      <c r="R1178" s="11" t="s">
        <v>14</v>
      </c>
      <c r="S1178" s="11" t="s">
        <v>14</v>
      </c>
      <c r="T1178" s="11" t="s">
        <v>14</v>
      </c>
      <c r="U1178" s="11" t="s">
        <v>14</v>
      </c>
      <c r="V1178" s="8">
        <f t="shared" ref="V1178:V1187" si="98">AVERAGE(B1178:T1178)</f>
        <v>12.567350997581139</v>
      </c>
    </row>
    <row r="1179" spans="1:22" x14ac:dyDescent="0.85">
      <c r="A1179" s="8" t="s">
        <v>17</v>
      </c>
      <c r="B1179" s="12">
        <v>8.7531980204096396</v>
      </c>
      <c r="C1179" s="12">
        <v>10.9557420828197</v>
      </c>
      <c r="D1179" s="12">
        <v>9.3883823846704306</v>
      </c>
      <c r="E1179" s="12">
        <v>12.1764328818893</v>
      </c>
      <c r="F1179" s="12">
        <v>9.9550607811909</v>
      </c>
      <c r="G1179" s="12">
        <v>8.14093783564525</v>
      </c>
      <c r="H1179" s="12">
        <v>31.109670428488599</v>
      </c>
      <c r="I1179" s="12">
        <v>16.633410182344299</v>
      </c>
      <c r="J1179" s="12">
        <v>8.5634953262045492</v>
      </c>
      <c r="K1179" s="12">
        <v>7.5659390510527897</v>
      </c>
      <c r="L1179" s="12">
        <v>15.1904302859342</v>
      </c>
      <c r="M1179" s="12">
        <v>14.563998099700701</v>
      </c>
      <c r="N1179" s="11" t="s">
        <v>14</v>
      </c>
      <c r="O1179" s="11" t="s">
        <v>14</v>
      </c>
      <c r="P1179" s="11" t="s">
        <v>14</v>
      </c>
      <c r="Q1179" s="11" t="s">
        <v>14</v>
      </c>
      <c r="R1179" s="11" t="s">
        <v>14</v>
      </c>
      <c r="S1179" s="11" t="s">
        <v>14</v>
      </c>
      <c r="T1179" s="11" t="s">
        <v>14</v>
      </c>
      <c r="U1179" s="11" t="s">
        <v>14</v>
      </c>
      <c r="V1179" s="8">
        <f t="shared" si="98"/>
        <v>12.749724780029197</v>
      </c>
    </row>
    <row r="1180" spans="1:22" x14ac:dyDescent="0.85">
      <c r="A1180" s="8" t="s">
        <v>18</v>
      </c>
      <c r="B1180" s="12">
        <v>6.6255519452644398</v>
      </c>
      <c r="C1180" s="12">
        <v>10.6946558678233</v>
      </c>
      <c r="D1180" s="12">
        <v>8.4315145867232992</v>
      </c>
      <c r="E1180" s="12">
        <v>17.988316695881799</v>
      </c>
      <c r="F1180" s="12">
        <v>9.0999985421284606</v>
      </c>
      <c r="G1180" s="12">
        <v>7.9446541122632501</v>
      </c>
      <c r="H1180" s="12">
        <v>29.387908809550002</v>
      </c>
      <c r="I1180" s="12">
        <v>13.401773376132599</v>
      </c>
      <c r="J1180" s="12">
        <v>7.9094286004788996</v>
      </c>
      <c r="K1180" s="12">
        <v>8.43609483921324</v>
      </c>
      <c r="L1180" s="12">
        <v>12.073939539656701</v>
      </c>
      <c r="M1180" s="12">
        <v>13.2018701430443</v>
      </c>
      <c r="N1180" s="11" t="s">
        <v>14</v>
      </c>
      <c r="O1180" s="11" t="s">
        <v>14</v>
      </c>
      <c r="P1180" s="11" t="s">
        <v>14</v>
      </c>
      <c r="Q1180" s="11" t="s">
        <v>14</v>
      </c>
      <c r="R1180" s="11" t="s">
        <v>14</v>
      </c>
      <c r="S1180" s="11" t="s">
        <v>14</v>
      </c>
      <c r="T1180" s="11" t="s">
        <v>14</v>
      </c>
      <c r="U1180" s="11" t="s">
        <v>14</v>
      </c>
      <c r="V1180" s="8">
        <f t="shared" si="98"/>
        <v>12.099642254846691</v>
      </c>
    </row>
    <row r="1181" spans="1:22" x14ac:dyDescent="0.85">
      <c r="A1181" s="8" t="s">
        <v>19</v>
      </c>
      <c r="B1181" s="12">
        <v>7.2926408610309901</v>
      </c>
      <c r="C1181" s="12">
        <v>10.6774001201691</v>
      </c>
      <c r="D1181" s="12">
        <v>8.65138697595191</v>
      </c>
      <c r="E1181" s="12">
        <v>19.3282394473833</v>
      </c>
      <c r="F1181" s="12">
        <v>8.1871850128799597</v>
      </c>
      <c r="G1181" s="12">
        <v>7.9264295153617397</v>
      </c>
      <c r="H1181" s="12">
        <v>29.479034523862499</v>
      </c>
      <c r="I1181" s="12">
        <v>12.9658975581984</v>
      </c>
      <c r="J1181" s="12">
        <v>7.5319452680374201</v>
      </c>
      <c r="K1181" s="12">
        <v>7.7156138203831404</v>
      </c>
      <c r="L1181" s="12">
        <v>15.618054468316201</v>
      </c>
      <c r="M1181" s="12">
        <v>14.014109574534499</v>
      </c>
      <c r="N1181" s="11" t="s">
        <v>14</v>
      </c>
      <c r="O1181" s="11" t="s">
        <v>14</v>
      </c>
      <c r="P1181" s="11" t="s">
        <v>14</v>
      </c>
      <c r="Q1181" s="11" t="s">
        <v>14</v>
      </c>
      <c r="R1181" s="11" t="s">
        <v>14</v>
      </c>
      <c r="S1181" s="11" t="s">
        <v>14</v>
      </c>
      <c r="T1181" s="11" t="s">
        <v>14</v>
      </c>
      <c r="U1181" s="11" t="s">
        <v>14</v>
      </c>
      <c r="V1181" s="8">
        <f t="shared" si="98"/>
        <v>12.448994762175763</v>
      </c>
    </row>
    <row r="1182" spans="1:22" x14ac:dyDescent="0.85">
      <c r="A1182" s="8" t="s">
        <v>20</v>
      </c>
      <c r="B1182" s="12">
        <v>7.7145859092053</v>
      </c>
      <c r="C1182" s="12">
        <v>10.8781564868851</v>
      </c>
      <c r="D1182" s="12">
        <v>8.3274587271685991</v>
      </c>
      <c r="E1182" s="12">
        <v>21.679895739493102</v>
      </c>
      <c r="F1182" s="12">
        <v>8.2053540584230298</v>
      </c>
      <c r="G1182" s="12">
        <v>7.2884604414461398</v>
      </c>
      <c r="H1182" s="12">
        <v>28.462974506600499</v>
      </c>
      <c r="I1182" s="12">
        <v>13.2675662202955</v>
      </c>
      <c r="J1182" s="12">
        <v>6.5979681539594202</v>
      </c>
      <c r="K1182" s="12">
        <v>7.4127862931132702</v>
      </c>
      <c r="L1182" s="12">
        <v>14.6240669803153</v>
      </c>
      <c r="M1182" s="12">
        <v>14.624338137036901</v>
      </c>
      <c r="N1182" s="11" t="s">
        <v>14</v>
      </c>
      <c r="O1182" s="11" t="s">
        <v>14</v>
      </c>
      <c r="P1182" s="11" t="s">
        <v>14</v>
      </c>
      <c r="Q1182" s="11" t="s">
        <v>14</v>
      </c>
      <c r="R1182" s="11" t="s">
        <v>14</v>
      </c>
      <c r="S1182" s="11" t="s">
        <v>14</v>
      </c>
      <c r="T1182" s="11" t="s">
        <v>14</v>
      </c>
      <c r="U1182" s="11" t="s">
        <v>14</v>
      </c>
      <c r="V1182" s="8">
        <f t="shared" si="98"/>
        <v>12.423634304495176</v>
      </c>
    </row>
    <row r="1183" spans="1:22" x14ac:dyDescent="0.85">
      <c r="A1183" s="8" t="s">
        <v>21</v>
      </c>
      <c r="B1183" s="12">
        <v>8.6720142775879001</v>
      </c>
      <c r="C1183" s="12">
        <v>10.1915791304076</v>
      </c>
      <c r="D1183" s="12">
        <v>8.5124784104049205</v>
      </c>
      <c r="E1183" s="12">
        <v>20.2926821244472</v>
      </c>
      <c r="F1183" s="12">
        <v>6.8081613803978502</v>
      </c>
      <c r="G1183" s="12">
        <v>6.9009344200328098</v>
      </c>
      <c r="H1183" s="12">
        <v>26.284999776362302</v>
      </c>
      <c r="I1183" s="12">
        <v>13.991437237733701</v>
      </c>
      <c r="J1183" s="12">
        <v>7.2039114376571902</v>
      </c>
      <c r="K1183" s="12">
        <v>7.0917461961548103</v>
      </c>
      <c r="L1183" s="12">
        <v>19.851617237452999</v>
      </c>
      <c r="M1183" s="12">
        <v>17.8659756126874</v>
      </c>
      <c r="N1183" s="11" t="s">
        <v>14</v>
      </c>
      <c r="O1183" s="11" t="s">
        <v>14</v>
      </c>
      <c r="P1183" s="11" t="s">
        <v>14</v>
      </c>
      <c r="Q1183" s="11" t="s">
        <v>14</v>
      </c>
      <c r="R1183" s="11" t="s">
        <v>14</v>
      </c>
      <c r="S1183" s="11" t="s">
        <v>14</v>
      </c>
      <c r="T1183" s="11" t="s">
        <v>14</v>
      </c>
      <c r="U1183" s="11" t="s">
        <v>14</v>
      </c>
      <c r="V1183" s="8">
        <f t="shared" si="98"/>
        <v>12.805628103443894</v>
      </c>
    </row>
    <row r="1184" spans="1:22" x14ac:dyDescent="0.85">
      <c r="A1184" s="8" t="s">
        <v>22</v>
      </c>
      <c r="B1184" s="12">
        <v>12.281908288636499</v>
      </c>
      <c r="C1184" s="12">
        <v>10.510089386303401</v>
      </c>
      <c r="D1184" s="12">
        <v>11.5704764601048</v>
      </c>
      <c r="E1184" s="12">
        <v>14.8373622867789</v>
      </c>
      <c r="F1184" s="12">
        <v>10.473289890191699</v>
      </c>
      <c r="G1184" s="12">
        <v>8.2753569383694394</v>
      </c>
      <c r="H1184" s="12">
        <v>31.553799980612698</v>
      </c>
      <c r="I1184" s="12">
        <v>16.2408261908909</v>
      </c>
      <c r="J1184" s="12">
        <v>10.5896336199948</v>
      </c>
      <c r="K1184" s="12">
        <v>9.7179176555264792</v>
      </c>
      <c r="L1184" s="12">
        <v>12.6026885212354</v>
      </c>
      <c r="M1184" s="12">
        <v>12.233088279857601</v>
      </c>
      <c r="N1184" s="11" t="s">
        <v>14</v>
      </c>
      <c r="O1184" s="11" t="s">
        <v>14</v>
      </c>
      <c r="P1184" s="11" t="s">
        <v>14</v>
      </c>
      <c r="Q1184" s="11" t="s">
        <v>14</v>
      </c>
      <c r="R1184" s="11" t="s">
        <v>14</v>
      </c>
      <c r="S1184" s="11" t="s">
        <v>14</v>
      </c>
      <c r="T1184" s="11" t="s">
        <v>14</v>
      </c>
      <c r="U1184" s="11" t="s">
        <v>14</v>
      </c>
      <c r="V1184" s="8">
        <f t="shared" si="98"/>
        <v>13.407203124875219</v>
      </c>
    </row>
    <row r="1185" spans="1:22" x14ac:dyDescent="0.85">
      <c r="A1185" s="8" t="s">
        <v>23</v>
      </c>
      <c r="B1185" s="12">
        <v>8.1153360463718407</v>
      </c>
      <c r="C1185" s="12">
        <v>11.7389319029721</v>
      </c>
      <c r="D1185" s="12">
        <v>8.5652950118243805</v>
      </c>
      <c r="E1185" s="12">
        <v>16.8652118608716</v>
      </c>
      <c r="F1185" s="12">
        <v>10.7958518932952</v>
      </c>
      <c r="G1185" s="12">
        <v>8.5087729966419605</v>
      </c>
      <c r="H1185" s="12">
        <v>30.485543247989899</v>
      </c>
      <c r="I1185" s="12">
        <v>13.396837782528801</v>
      </c>
      <c r="J1185" s="12">
        <v>10.5535914590786</v>
      </c>
      <c r="K1185" s="12">
        <v>9.6965120828922693</v>
      </c>
      <c r="L1185" s="12">
        <v>13.2525746757962</v>
      </c>
      <c r="M1185" s="12">
        <v>13.7411562711165</v>
      </c>
      <c r="N1185" s="11" t="s">
        <v>14</v>
      </c>
      <c r="O1185" s="11" t="s">
        <v>14</v>
      </c>
      <c r="P1185" s="11" t="s">
        <v>14</v>
      </c>
      <c r="Q1185" s="11" t="s">
        <v>14</v>
      </c>
      <c r="R1185" s="11" t="s">
        <v>14</v>
      </c>
      <c r="S1185" s="11" t="s">
        <v>14</v>
      </c>
      <c r="T1185" s="11" t="s">
        <v>14</v>
      </c>
      <c r="U1185" s="11" t="s">
        <v>14</v>
      </c>
      <c r="V1185" s="8">
        <f t="shared" si="98"/>
        <v>12.976301269281613</v>
      </c>
    </row>
    <row r="1186" spans="1:22" x14ac:dyDescent="0.85">
      <c r="A1186" s="8" t="s">
        <v>24</v>
      </c>
      <c r="B1186" s="12">
        <v>10.225156353837299</v>
      </c>
      <c r="C1186" s="12">
        <v>12.175611270189901</v>
      </c>
      <c r="D1186" s="12">
        <v>10.7748448148314</v>
      </c>
      <c r="E1186" s="12">
        <v>16.586442733570902</v>
      </c>
      <c r="F1186" s="12">
        <v>9.5962825302685602</v>
      </c>
      <c r="G1186" s="12">
        <v>7.2916538508744404</v>
      </c>
      <c r="H1186" s="12">
        <v>29.059570944418098</v>
      </c>
      <c r="I1186" s="12">
        <v>14.197525531289999</v>
      </c>
      <c r="J1186" s="12">
        <v>12.2568118498641</v>
      </c>
      <c r="K1186" s="12">
        <v>11.91820497</v>
      </c>
      <c r="L1186" s="12">
        <v>11.938565555245001</v>
      </c>
      <c r="M1186" s="12">
        <v>14.681197753351301</v>
      </c>
      <c r="N1186" s="11" t="s">
        <v>14</v>
      </c>
      <c r="O1186" s="11" t="s">
        <v>14</v>
      </c>
      <c r="P1186" s="11" t="s">
        <v>14</v>
      </c>
      <c r="Q1186" s="11" t="s">
        <v>14</v>
      </c>
      <c r="R1186" s="11" t="s">
        <v>14</v>
      </c>
      <c r="S1186" s="11" t="s">
        <v>14</v>
      </c>
      <c r="T1186" s="11" t="s">
        <v>14</v>
      </c>
      <c r="U1186" s="11" t="s">
        <v>14</v>
      </c>
      <c r="V1186" s="8">
        <f t="shared" si="98"/>
        <v>13.391822346478419</v>
      </c>
    </row>
    <row r="1187" spans="1:22" x14ac:dyDescent="0.85">
      <c r="A1187" s="8" t="s">
        <v>25</v>
      </c>
      <c r="B1187" s="12">
        <v>9.3664066090184104</v>
      </c>
      <c r="C1187" s="12">
        <v>11.4146788900291</v>
      </c>
      <c r="D1187" s="12">
        <v>9.9530973326893104</v>
      </c>
      <c r="E1187" s="12">
        <v>19.211047571655801</v>
      </c>
      <c r="F1187" s="12">
        <v>9.3302587888190605</v>
      </c>
      <c r="G1187" s="12">
        <v>9.0615882625398001</v>
      </c>
      <c r="H1187" s="12">
        <v>30.5880522171968</v>
      </c>
      <c r="I1187" s="12">
        <v>14.3848378257014</v>
      </c>
      <c r="J1187" s="12">
        <v>9.3763660812531509</v>
      </c>
      <c r="K1187" s="12">
        <v>9.0203158254279803</v>
      </c>
      <c r="L1187" s="12">
        <v>13.5926816630699</v>
      </c>
      <c r="M1187" s="12">
        <v>13.5813359528661</v>
      </c>
      <c r="N1187" s="11" t="s">
        <v>14</v>
      </c>
      <c r="O1187" s="11" t="s">
        <v>14</v>
      </c>
      <c r="P1187" s="11" t="s">
        <v>14</v>
      </c>
      <c r="Q1187" s="11" t="s">
        <v>14</v>
      </c>
      <c r="R1187" s="11" t="s">
        <v>14</v>
      </c>
      <c r="S1187" s="11" t="s">
        <v>14</v>
      </c>
      <c r="T1187" s="11" t="s">
        <v>14</v>
      </c>
      <c r="U1187" s="11" t="s">
        <v>14</v>
      </c>
      <c r="V1187" s="8">
        <f t="shared" si="98"/>
        <v>13.240055585022235</v>
      </c>
    </row>
    <row r="1188" spans="1:22" x14ac:dyDescent="0.8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</row>
    <row r="1189" spans="1:22" ht="18.3" x14ac:dyDescent="0.85">
      <c r="A1189" s="8" t="s">
        <v>181</v>
      </c>
      <c r="B1189" s="9" t="s">
        <v>6</v>
      </c>
      <c r="C1189" s="8" t="s">
        <v>27</v>
      </c>
      <c r="D1189" s="8" t="s">
        <v>2</v>
      </c>
      <c r="E1189" s="9" t="s">
        <v>5</v>
      </c>
      <c r="F1189" s="9" t="s">
        <v>6</v>
      </c>
      <c r="G1189" s="10" t="s">
        <v>82</v>
      </c>
      <c r="H1189" s="8" t="s">
        <v>69</v>
      </c>
      <c r="I1189" s="8" t="s">
        <v>106</v>
      </c>
      <c r="J1189" s="9" t="s">
        <v>9</v>
      </c>
      <c r="K1189" s="8" t="s">
        <v>11</v>
      </c>
      <c r="L1189" s="8" t="s">
        <v>46</v>
      </c>
      <c r="M1189" s="11" t="s">
        <v>14</v>
      </c>
      <c r="N1189" s="11" t="s">
        <v>14</v>
      </c>
      <c r="O1189" s="11" t="s">
        <v>14</v>
      </c>
      <c r="P1189" s="11" t="s">
        <v>14</v>
      </c>
      <c r="Q1189" s="11" t="s">
        <v>14</v>
      </c>
      <c r="R1189" s="11" t="s">
        <v>14</v>
      </c>
      <c r="S1189" s="11" t="s">
        <v>14</v>
      </c>
      <c r="T1189" s="11" t="s">
        <v>14</v>
      </c>
      <c r="U1189" s="11" t="s">
        <v>14</v>
      </c>
      <c r="V1189" s="8" t="s">
        <v>15</v>
      </c>
    </row>
    <row r="1190" spans="1:22" x14ac:dyDescent="0.85">
      <c r="A1190" s="8" t="s">
        <v>16</v>
      </c>
      <c r="B1190" s="12">
        <v>9.67902273299533</v>
      </c>
      <c r="C1190" s="12">
        <v>9.9603399776354191</v>
      </c>
      <c r="D1190" s="12">
        <v>9.2070983010107099</v>
      </c>
      <c r="E1190" s="12">
        <v>8.3068800025287697</v>
      </c>
      <c r="F1190" s="12">
        <v>8.9704164700065494</v>
      </c>
      <c r="G1190" s="12">
        <v>12.518221380460499</v>
      </c>
      <c r="H1190" s="12">
        <v>12.2813527691267</v>
      </c>
      <c r="I1190" s="12">
        <v>12.1367785523667</v>
      </c>
      <c r="J1190" s="12">
        <v>9.3057955636141099</v>
      </c>
      <c r="K1190" s="12">
        <v>13.061349750765601</v>
      </c>
      <c r="L1190" s="12">
        <v>12.159642413585299</v>
      </c>
      <c r="M1190" s="11" t="s">
        <v>14</v>
      </c>
      <c r="N1190" s="11" t="s">
        <v>14</v>
      </c>
      <c r="O1190" s="11" t="s">
        <v>14</v>
      </c>
      <c r="P1190" s="11" t="s">
        <v>14</v>
      </c>
      <c r="Q1190" s="11" t="s">
        <v>14</v>
      </c>
      <c r="R1190" s="11" t="s">
        <v>14</v>
      </c>
      <c r="S1190" s="11" t="s">
        <v>14</v>
      </c>
      <c r="T1190" s="11" t="s">
        <v>14</v>
      </c>
      <c r="U1190" s="11" t="s">
        <v>14</v>
      </c>
      <c r="V1190" s="8">
        <f t="shared" ref="V1190:V1199" si="99">AVERAGE(B1190:T1190)</f>
        <v>10.689717992190518</v>
      </c>
    </row>
    <row r="1191" spans="1:22" x14ac:dyDescent="0.85">
      <c r="A1191" s="8" t="s">
        <v>17</v>
      </c>
      <c r="B1191" s="12">
        <v>9.8613064887969397</v>
      </c>
      <c r="C1191" s="12">
        <v>10.584168070005299</v>
      </c>
      <c r="D1191" s="12">
        <v>9.4801483436956495</v>
      </c>
      <c r="E1191" s="12">
        <v>9.3289462458364092</v>
      </c>
      <c r="F1191" s="12">
        <v>9.4191342766733008</v>
      </c>
      <c r="G1191" s="12">
        <v>13.7539785813478</v>
      </c>
      <c r="H1191" s="12">
        <v>11.035208877093501</v>
      </c>
      <c r="I1191" s="12">
        <v>10.2956484488002</v>
      </c>
      <c r="J1191" s="12">
        <v>12.054184936788401</v>
      </c>
      <c r="K1191" s="12">
        <v>15.2075735441052</v>
      </c>
      <c r="L1191" s="12">
        <v>13.1317958067958</v>
      </c>
      <c r="M1191" s="11" t="s">
        <v>14</v>
      </c>
      <c r="N1191" s="11" t="s">
        <v>14</v>
      </c>
      <c r="O1191" s="11" t="s">
        <v>14</v>
      </c>
      <c r="P1191" s="11" t="s">
        <v>14</v>
      </c>
      <c r="Q1191" s="11" t="s">
        <v>14</v>
      </c>
      <c r="R1191" s="11" t="s">
        <v>14</v>
      </c>
      <c r="S1191" s="11" t="s">
        <v>14</v>
      </c>
      <c r="T1191" s="11" t="s">
        <v>14</v>
      </c>
      <c r="U1191" s="11" t="s">
        <v>14</v>
      </c>
      <c r="V1191" s="8">
        <f t="shared" si="99"/>
        <v>11.286553965448956</v>
      </c>
    </row>
    <row r="1192" spans="1:22" x14ac:dyDescent="0.85">
      <c r="A1192" s="8" t="s">
        <v>18</v>
      </c>
      <c r="B1192" s="12">
        <v>11.173276052548401</v>
      </c>
      <c r="C1192" s="12">
        <v>11.1696836517009</v>
      </c>
      <c r="D1192" s="12">
        <v>9.7732010943356293</v>
      </c>
      <c r="E1192" s="12">
        <v>9.9859589323462306</v>
      </c>
      <c r="F1192" s="12">
        <v>8.4165640482052808</v>
      </c>
      <c r="G1192" s="12">
        <v>14.738619678263399</v>
      </c>
      <c r="H1192" s="12">
        <v>12.400744150601399</v>
      </c>
      <c r="I1192" s="12">
        <v>9.7078564295708194</v>
      </c>
      <c r="J1192" s="12">
        <v>9.7226689353534308</v>
      </c>
      <c r="K1192" s="12">
        <v>14.389468377311299</v>
      </c>
      <c r="L1192" s="12">
        <v>13.326987475535001</v>
      </c>
      <c r="M1192" s="11" t="s">
        <v>14</v>
      </c>
      <c r="N1192" s="11" t="s">
        <v>14</v>
      </c>
      <c r="O1192" s="11" t="s">
        <v>14</v>
      </c>
      <c r="P1192" s="11" t="s">
        <v>14</v>
      </c>
      <c r="Q1192" s="11" t="s">
        <v>14</v>
      </c>
      <c r="R1192" s="11" t="s">
        <v>14</v>
      </c>
      <c r="S1192" s="11" t="s">
        <v>14</v>
      </c>
      <c r="T1192" s="11" t="s">
        <v>14</v>
      </c>
      <c r="U1192" s="11" t="s">
        <v>14</v>
      </c>
      <c r="V1192" s="8">
        <f t="shared" si="99"/>
        <v>11.3459117114338</v>
      </c>
    </row>
    <row r="1193" spans="1:22" x14ac:dyDescent="0.85">
      <c r="A1193" s="8" t="s">
        <v>19</v>
      </c>
      <c r="B1193" s="12">
        <v>9.3469980183166896</v>
      </c>
      <c r="C1193" s="12">
        <v>10.3808627403491</v>
      </c>
      <c r="D1193" s="12">
        <v>8.9285116248737992</v>
      </c>
      <c r="E1193" s="12">
        <v>9.6011912388255904</v>
      </c>
      <c r="F1193" s="12">
        <v>6.6868921061208999</v>
      </c>
      <c r="G1193" s="12">
        <v>13.685727251660399</v>
      </c>
      <c r="H1193" s="12">
        <v>10.127156443784401</v>
      </c>
      <c r="I1193" s="12">
        <v>9.4573969155161901</v>
      </c>
      <c r="J1193" s="12">
        <v>8.5236192745199695</v>
      </c>
      <c r="K1193" s="12">
        <v>12.830370401643</v>
      </c>
      <c r="L1193" s="12">
        <v>14.237980494329101</v>
      </c>
      <c r="M1193" s="11" t="s">
        <v>14</v>
      </c>
      <c r="N1193" s="11" t="s">
        <v>14</v>
      </c>
      <c r="O1193" s="11" t="s">
        <v>14</v>
      </c>
      <c r="P1193" s="11" t="s">
        <v>14</v>
      </c>
      <c r="Q1193" s="11" t="s">
        <v>14</v>
      </c>
      <c r="R1193" s="11" t="s">
        <v>14</v>
      </c>
      <c r="S1193" s="11" t="s">
        <v>14</v>
      </c>
      <c r="T1193" s="11" t="s">
        <v>14</v>
      </c>
      <c r="U1193" s="11" t="s">
        <v>14</v>
      </c>
      <c r="V1193" s="8">
        <f t="shared" si="99"/>
        <v>10.346064228176287</v>
      </c>
    </row>
    <row r="1194" spans="1:22" x14ac:dyDescent="0.85">
      <c r="A1194" s="8" t="s">
        <v>20</v>
      </c>
      <c r="B1194" s="12">
        <v>8.0831162316209806</v>
      </c>
      <c r="C1194" s="12">
        <v>10.644340925775801</v>
      </c>
      <c r="D1194" s="12">
        <v>8.2687908352556292</v>
      </c>
      <c r="E1194" s="12">
        <v>8.9979614015760401</v>
      </c>
      <c r="F1194" s="12">
        <v>7.4223752243641696</v>
      </c>
      <c r="G1194" s="12">
        <v>12.7060002508937</v>
      </c>
      <c r="H1194" s="12">
        <v>12.5981172016798</v>
      </c>
      <c r="I1194" s="12">
        <v>11.5443154181389</v>
      </c>
      <c r="J1194" s="12">
        <v>8.9269107853000005</v>
      </c>
      <c r="K1194" s="12">
        <v>13.4047169753127</v>
      </c>
      <c r="L1194" s="12">
        <v>16.422247384467301</v>
      </c>
      <c r="M1194" s="11" t="s">
        <v>14</v>
      </c>
      <c r="N1194" s="11" t="s">
        <v>14</v>
      </c>
      <c r="O1194" s="11" t="s">
        <v>14</v>
      </c>
      <c r="P1194" s="11" t="s">
        <v>14</v>
      </c>
      <c r="Q1194" s="11" t="s">
        <v>14</v>
      </c>
      <c r="R1194" s="11" t="s">
        <v>14</v>
      </c>
      <c r="S1194" s="11" t="s">
        <v>14</v>
      </c>
      <c r="T1194" s="11" t="s">
        <v>14</v>
      </c>
      <c r="U1194" s="11" t="s">
        <v>14</v>
      </c>
      <c r="V1194" s="8">
        <f t="shared" si="99"/>
        <v>10.819899330398638</v>
      </c>
    </row>
    <row r="1195" spans="1:22" x14ac:dyDescent="0.85">
      <c r="A1195" s="8" t="s">
        <v>21</v>
      </c>
      <c r="B1195" s="12">
        <v>9.0775958798896301</v>
      </c>
      <c r="C1195" s="12">
        <v>11.754010329129001</v>
      </c>
      <c r="D1195" s="12">
        <v>7.8635777758074399</v>
      </c>
      <c r="E1195" s="12">
        <v>8.5726238246762101</v>
      </c>
      <c r="F1195" s="12">
        <v>8.0179639668732694</v>
      </c>
      <c r="G1195" s="12">
        <v>13.1784373000563</v>
      </c>
      <c r="H1195" s="12">
        <v>11.3257503461938</v>
      </c>
      <c r="I1195" s="12">
        <v>10.332804144783299</v>
      </c>
      <c r="J1195" s="12">
        <v>8.8114609421831496</v>
      </c>
      <c r="K1195" s="12">
        <v>16.009470385994799</v>
      </c>
      <c r="L1195" s="12">
        <v>13.926036856225601</v>
      </c>
      <c r="M1195" s="11" t="s">
        <v>14</v>
      </c>
      <c r="N1195" s="11" t="s">
        <v>14</v>
      </c>
      <c r="O1195" s="11" t="s">
        <v>14</v>
      </c>
      <c r="P1195" s="11" t="s">
        <v>14</v>
      </c>
      <c r="Q1195" s="11" t="s">
        <v>14</v>
      </c>
      <c r="R1195" s="11" t="s">
        <v>14</v>
      </c>
      <c r="S1195" s="11" t="s">
        <v>14</v>
      </c>
      <c r="T1195" s="11" t="s">
        <v>14</v>
      </c>
      <c r="U1195" s="11" t="s">
        <v>14</v>
      </c>
      <c r="V1195" s="8">
        <f t="shared" si="99"/>
        <v>10.806339250164774</v>
      </c>
    </row>
    <row r="1196" spans="1:22" x14ac:dyDescent="0.85">
      <c r="A1196" s="8" t="s">
        <v>22</v>
      </c>
      <c r="B1196" s="12">
        <v>10.2695441885446</v>
      </c>
      <c r="C1196" s="12">
        <v>9.6384930813035599</v>
      </c>
      <c r="D1196" s="12">
        <v>9.3197275999130795</v>
      </c>
      <c r="E1196" s="12">
        <v>9.3095524965421799</v>
      </c>
      <c r="F1196" s="12">
        <v>9.4957316041256199</v>
      </c>
      <c r="G1196" s="12">
        <v>13.6794234956302</v>
      </c>
      <c r="H1196" s="12">
        <v>14.255475823009901</v>
      </c>
      <c r="I1196" s="12">
        <v>14.1382338580928</v>
      </c>
      <c r="J1196" s="12">
        <v>8.8436999827839706</v>
      </c>
      <c r="K1196" s="12">
        <v>11.0714197629735</v>
      </c>
      <c r="L1196" s="12">
        <v>9.0636766357585401</v>
      </c>
      <c r="M1196" s="11" t="s">
        <v>14</v>
      </c>
      <c r="N1196" s="11" t="s">
        <v>14</v>
      </c>
      <c r="O1196" s="11" t="s">
        <v>14</v>
      </c>
      <c r="P1196" s="11" t="s">
        <v>14</v>
      </c>
      <c r="Q1196" s="11" t="s">
        <v>14</v>
      </c>
      <c r="R1196" s="11" t="s">
        <v>14</v>
      </c>
      <c r="S1196" s="11" t="s">
        <v>14</v>
      </c>
      <c r="T1196" s="11" t="s">
        <v>14</v>
      </c>
      <c r="U1196" s="11" t="s">
        <v>14</v>
      </c>
      <c r="V1196" s="8">
        <f t="shared" si="99"/>
        <v>10.825907138970724</v>
      </c>
    </row>
    <row r="1197" spans="1:22" x14ac:dyDescent="0.85">
      <c r="A1197" s="8" t="s">
        <v>23</v>
      </c>
      <c r="B1197" s="12">
        <v>9.9438550220788997</v>
      </c>
      <c r="C1197" s="12">
        <v>11.551086247669399</v>
      </c>
      <c r="D1197" s="12">
        <v>8.6052013274278298</v>
      </c>
      <c r="E1197" s="12">
        <v>11.812554047941999</v>
      </c>
      <c r="F1197" s="12">
        <v>10.153767201728501</v>
      </c>
      <c r="G1197" s="12">
        <v>14.322387475567</v>
      </c>
      <c r="H1197" s="12">
        <v>12.685045970129</v>
      </c>
      <c r="I1197" s="12">
        <v>12.3487247141859</v>
      </c>
      <c r="J1197" s="12">
        <v>9.4581351793726594</v>
      </c>
      <c r="K1197" s="12">
        <v>14.4775162441004</v>
      </c>
      <c r="L1197" s="12">
        <v>13.000248620029501</v>
      </c>
      <c r="M1197" s="11" t="s">
        <v>14</v>
      </c>
      <c r="N1197" s="11" t="s">
        <v>14</v>
      </c>
      <c r="O1197" s="11" t="s">
        <v>14</v>
      </c>
      <c r="P1197" s="11" t="s">
        <v>14</v>
      </c>
      <c r="Q1197" s="11" t="s">
        <v>14</v>
      </c>
      <c r="R1197" s="11" t="s">
        <v>14</v>
      </c>
      <c r="S1197" s="11" t="s">
        <v>14</v>
      </c>
      <c r="T1197" s="11" t="s">
        <v>14</v>
      </c>
      <c r="U1197" s="11" t="s">
        <v>14</v>
      </c>
      <c r="V1197" s="8">
        <f t="shared" si="99"/>
        <v>11.66895655002101</v>
      </c>
    </row>
    <row r="1198" spans="1:22" x14ac:dyDescent="0.85">
      <c r="A1198" s="8" t="s">
        <v>24</v>
      </c>
      <c r="B1198" s="12">
        <v>9.2644078216799208</v>
      </c>
      <c r="C1198" s="12">
        <v>11.3097949443523</v>
      </c>
      <c r="D1198" s="12">
        <v>9.4062545010441596</v>
      </c>
      <c r="E1198" s="12">
        <v>8.4496727835609509</v>
      </c>
      <c r="F1198" s="12">
        <v>8.2307663997425298</v>
      </c>
      <c r="G1198" s="12">
        <v>15.8330905090861</v>
      </c>
      <c r="H1198" s="12">
        <v>12.5378075604487</v>
      </c>
      <c r="I1198" s="12">
        <v>10.5765759807985</v>
      </c>
      <c r="J1198" s="12">
        <v>11.072668802479701</v>
      </c>
      <c r="K1198" s="12">
        <v>16.5262714424051</v>
      </c>
      <c r="L1198" s="12">
        <v>15.0679814404641</v>
      </c>
      <c r="M1198" s="11" t="s">
        <v>14</v>
      </c>
      <c r="N1198" s="11" t="s">
        <v>14</v>
      </c>
      <c r="O1198" s="11" t="s">
        <v>14</v>
      </c>
      <c r="P1198" s="11" t="s">
        <v>14</v>
      </c>
      <c r="Q1198" s="11" t="s">
        <v>14</v>
      </c>
      <c r="R1198" s="11" t="s">
        <v>14</v>
      </c>
      <c r="S1198" s="11" t="s">
        <v>14</v>
      </c>
      <c r="T1198" s="11" t="s">
        <v>14</v>
      </c>
      <c r="U1198" s="11" t="s">
        <v>14</v>
      </c>
      <c r="V1198" s="8">
        <f t="shared" si="99"/>
        <v>11.661390198732914</v>
      </c>
    </row>
    <row r="1199" spans="1:22" x14ac:dyDescent="0.85">
      <c r="A1199" s="8" t="s">
        <v>25</v>
      </c>
      <c r="B1199" s="12">
        <v>9.3711645349316495</v>
      </c>
      <c r="C1199" s="12">
        <v>11.9584704724488</v>
      </c>
      <c r="D1199" s="12">
        <v>9.5347970099109798</v>
      </c>
      <c r="E1199" s="12">
        <v>9.7278694415741391</v>
      </c>
      <c r="F1199" s="12">
        <v>9.0209822978307397</v>
      </c>
      <c r="G1199" s="12">
        <v>14.880416952500701</v>
      </c>
      <c r="H1199" s="12">
        <v>12.3140974317445</v>
      </c>
      <c r="I1199" s="12">
        <v>10.1973269034316</v>
      </c>
      <c r="J1199" s="12">
        <v>10.2111896496185</v>
      </c>
      <c r="K1199" s="12">
        <v>16.323297720137599</v>
      </c>
      <c r="L1199" s="12">
        <v>13.0987830423443</v>
      </c>
      <c r="M1199" s="11" t="s">
        <v>14</v>
      </c>
      <c r="N1199" s="11" t="s">
        <v>14</v>
      </c>
      <c r="O1199" s="11" t="s">
        <v>14</v>
      </c>
      <c r="P1199" s="11" t="s">
        <v>14</v>
      </c>
      <c r="Q1199" s="11" t="s">
        <v>14</v>
      </c>
      <c r="R1199" s="11" t="s">
        <v>14</v>
      </c>
      <c r="S1199" s="11" t="s">
        <v>14</v>
      </c>
      <c r="T1199" s="11" t="s">
        <v>14</v>
      </c>
      <c r="U1199" s="11" t="s">
        <v>14</v>
      </c>
      <c r="V1199" s="8">
        <f t="shared" si="99"/>
        <v>11.512581405133956</v>
      </c>
    </row>
    <row r="1200" spans="1:22" x14ac:dyDescent="0.8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</row>
    <row r="1201" spans="1:22" ht="18.3" x14ac:dyDescent="0.85">
      <c r="A1201" s="2" t="s">
        <v>182</v>
      </c>
      <c r="B1201" s="3" t="s">
        <v>1</v>
      </c>
      <c r="C1201" s="2" t="s">
        <v>2</v>
      </c>
      <c r="D1201" s="3" t="s">
        <v>3</v>
      </c>
      <c r="E1201" s="4" t="s">
        <v>4</v>
      </c>
      <c r="F1201" s="3" t="s">
        <v>5</v>
      </c>
      <c r="G1201" s="3" t="s">
        <v>6</v>
      </c>
      <c r="H1201" s="4" t="s">
        <v>7</v>
      </c>
      <c r="I1201" s="2" t="s">
        <v>8</v>
      </c>
      <c r="J1201" s="3" t="s">
        <v>9</v>
      </c>
      <c r="K1201" s="3" t="s">
        <v>10</v>
      </c>
      <c r="L1201" s="3" t="s">
        <v>6</v>
      </c>
      <c r="M1201" s="2" t="s">
        <v>11</v>
      </c>
      <c r="N1201" s="2" t="s">
        <v>12</v>
      </c>
      <c r="O1201" s="2" t="s">
        <v>13</v>
      </c>
      <c r="P1201" s="5" t="s">
        <v>14</v>
      </c>
      <c r="Q1201" s="5" t="s">
        <v>14</v>
      </c>
      <c r="R1201" s="5" t="s">
        <v>14</v>
      </c>
      <c r="S1201" s="5" t="s">
        <v>14</v>
      </c>
      <c r="T1201" s="5" t="s">
        <v>14</v>
      </c>
      <c r="U1201" s="5" t="s">
        <v>14</v>
      </c>
      <c r="V1201" s="2" t="s">
        <v>15</v>
      </c>
    </row>
    <row r="1202" spans="1:22" x14ac:dyDescent="0.85">
      <c r="A1202" s="2" t="s">
        <v>16</v>
      </c>
      <c r="B1202" s="6">
        <v>94.791959033349698</v>
      </c>
      <c r="C1202" s="6">
        <v>82.745028895872096</v>
      </c>
      <c r="D1202" s="6">
        <v>94.791375263004696</v>
      </c>
      <c r="E1202" s="6">
        <v>32.470464119625603</v>
      </c>
      <c r="F1202" s="6">
        <v>100.122657352643</v>
      </c>
      <c r="G1202" s="6">
        <v>101.546399258408</v>
      </c>
      <c r="H1202" s="6">
        <v>58.575958664511901</v>
      </c>
      <c r="I1202" s="6">
        <v>74.339371694199698</v>
      </c>
      <c r="J1202" s="6">
        <v>89.787202034127205</v>
      </c>
      <c r="K1202" s="6">
        <v>105.29445328764599</v>
      </c>
      <c r="L1202" s="6">
        <v>106.39390373816801</v>
      </c>
      <c r="M1202" s="6">
        <v>37.756011645001799</v>
      </c>
      <c r="N1202" s="6">
        <v>49.883316159431303</v>
      </c>
      <c r="O1202" s="6">
        <v>37.723867909465099</v>
      </c>
      <c r="P1202" s="5" t="s">
        <v>14</v>
      </c>
      <c r="Q1202" s="5" t="s">
        <v>14</v>
      </c>
      <c r="R1202" s="5" t="s">
        <v>14</v>
      </c>
      <c r="S1202" s="5" t="s">
        <v>14</v>
      </c>
      <c r="T1202" s="5" t="s">
        <v>14</v>
      </c>
      <c r="U1202" s="5" t="s">
        <v>14</v>
      </c>
      <c r="V1202" s="2">
        <f t="shared" ref="V1202:V1211" si="100">AVERAGE(B1202:T1202)</f>
        <v>76.158712075389559</v>
      </c>
    </row>
    <row r="1203" spans="1:22" x14ac:dyDescent="0.85">
      <c r="A1203" s="2" t="s">
        <v>17</v>
      </c>
      <c r="B1203" s="6">
        <v>119.612751224397</v>
      </c>
      <c r="C1203" s="6">
        <v>70.815597864191503</v>
      </c>
      <c r="D1203" s="6">
        <v>119.709680138938</v>
      </c>
      <c r="E1203" s="6">
        <v>21.4476484345712</v>
      </c>
      <c r="F1203" s="6">
        <v>119.506611518377</v>
      </c>
      <c r="G1203" s="6">
        <v>103.97824386051001</v>
      </c>
      <c r="H1203" s="6">
        <v>38.3722055011335</v>
      </c>
      <c r="I1203" s="6">
        <v>62.9279957261748</v>
      </c>
      <c r="J1203" s="6">
        <v>102.910516729474</v>
      </c>
      <c r="K1203" s="6">
        <v>106.35054680361399</v>
      </c>
      <c r="L1203" s="6">
        <v>100.448246008347</v>
      </c>
      <c r="M1203" s="6">
        <v>36.490184842080701</v>
      </c>
      <c r="N1203" s="6">
        <v>47.883997296736801</v>
      </c>
      <c r="O1203" s="6">
        <v>44.443632538741099</v>
      </c>
      <c r="P1203" s="5" t="s">
        <v>14</v>
      </c>
      <c r="Q1203" s="5" t="s">
        <v>14</v>
      </c>
      <c r="R1203" s="5" t="s">
        <v>14</v>
      </c>
      <c r="S1203" s="5" t="s">
        <v>14</v>
      </c>
      <c r="T1203" s="5" t="s">
        <v>14</v>
      </c>
      <c r="U1203" s="5" t="s">
        <v>14</v>
      </c>
      <c r="V1203" s="2">
        <f t="shared" si="100"/>
        <v>78.20698989194905</v>
      </c>
    </row>
    <row r="1204" spans="1:22" x14ac:dyDescent="0.85">
      <c r="A1204" s="2" t="s">
        <v>18</v>
      </c>
      <c r="B1204" s="6">
        <v>119.762520954305</v>
      </c>
      <c r="C1204" s="6">
        <v>74.801928589911299</v>
      </c>
      <c r="D1204" s="6">
        <v>112.29549098215</v>
      </c>
      <c r="E1204" s="6">
        <v>15.558441821821701</v>
      </c>
      <c r="F1204" s="6">
        <v>110.20386957149999</v>
      </c>
      <c r="G1204" s="6">
        <v>107.45760721140999</v>
      </c>
      <c r="H1204" s="6">
        <v>40.475157513203698</v>
      </c>
      <c r="I1204" s="6">
        <v>54.617004060837502</v>
      </c>
      <c r="J1204" s="6">
        <v>104.938042679432</v>
      </c>
      <c r="K1204" s="6">
        <v>105.29190805914099</v>
      </c>
      <c r="L1204" s="6">
        <v>105.097556364933</v>
      </c>
      <c r="M1204" s="6">
        <v>42.114885197401001</v>
      </c>
      <c r="N1204" s="6">
        <v>43.444090703832799</v>
      </c>
      <c r="O1204" s="6">
        <v>50.670181982900303</v>
      </c>
      <c r="P1204" s="5" t="s">
        <v>14</v>
      </c>
      <c r="Q1204" s="5" t="s">
        <v>14</v>
      </c>
      <c r="R1204" s="5" t="s">
        <v>14</v>
      </c>
      <c r="S1204" s="5" t="s">
        <v>14</v>
      </c>
      <c r="T1204" s="5" t="s">
        <v>14</v>
      </c>
      <c r="U1204" s="5" t="s">
        <v>14</v>
      </c>
      <c r="V1204" s="2">
        <f t="shared" si="100"/>
        <v>77.623477549484235</v>
      </c>
    </row>
    <row r="1205" spans="1:22" x14ac:dyDescent="0.85">
      <c r="A1205" s="2" t="s">
        <v>19</v>
      </c>
      <c r="B1205" s="6">
        <v>120.548140319269</v>
      </c>
      <c r="C1205" s="6">
        <v>75.746535455544404</v>
      </c>
      <c r="D1205" s="6">
        <v>123.63367942559999</v>
      </c>
      <c r="E1205" s="6">
        <v>17.031405345778701</v>
      </c>
      <c r="F1205" s="6">
        <v>106.205320932093</v>
      </c>
      <c r="G1205" s="6">
        <v>106.7504807979</v>
      </c>
      <c r="H1205" s="6">
        <v>35.4351050585907</v>
      </c>
      <c r="I1205" s="6">
        <v>62.126012086288704</v>
      </c>
      <c r="J1205" s="6">
        <v>108.463316708067</v>
      </c>
      <c r="K1205" s="6">
        <v>106.077014940384</v>
      </c>
      <c r="L1205" s="6">
        <v>109.37693291874901</v>
      </c>
      <c r="M1205" s="6">
        <v>30.9491591735333</v>
      </c>
      <c r="N1205" s="6">
        <v>47.867256888430298</v>
      </c>
      <c r="O1205" s="6">
        <v>52.242524215732502</v>
      </c>
      <c r="P1205" s="5" t="s">
        <v>14</v>
      </c>
      <c r="Q1205" s="5" t="s">
        <v>14</v>
      </c>
      <c r="R1205" s="5" t="s">
        <v>14</v>
      </c>
      <c r="S1205" s="5" t="s">
        <v>14</v>
      </c>
      <c r="T1205" s="5" t="s">
        <v>14</v>
      </c>
      <c r="U1205" s="5" t="s">
        <v>14</v>
      </c>
      <c r="V1205" s="2">
        <f t="shared" si="100"/>
        <v>78.746634590425771</v>
      </c>
    </row>
    <row r="1206" spans="1:22" x14ac:dyDescent="0.85">
      <c r="A1206" s="2" t="s">
        <v>20</v>
      </c>
      <c r="B1206" s="6">
        <v>118.720839562511</v>
      </c>
      <c r="C1206" s="6">
        <v>85.543358570260494</v>
      </c>
      <c r="D1206" s="6">
        <v>116.80880469148801</v>
      </c>
      <c r="E1206" s="6">
        <v>16.338923812525</v>
      </c>
      <c r="F1206" s="6">
        <v>102.69466707728699</v>
      </c>
      <c r="G1206" s="6">
        <v>109.041992219191</v>
      </c>
      <c r="H1206" s="6">
        <v>34.900598753355098</v>
      </c>
      <c r="I1206" s="6">
        <v>38.330942979949803</v>
      </c>
      <c r="J1206" s="6">
        <v>112.726042510537</v>
      </c>
      <c r="K1206" s="6">
        <v>112.158938150588</v>
      </c>
      <c r="L1206" s="6">
        <v>109.38038420097401</v>
      </c>
      <c r="M1206" s="6">
        <v>18.7169654863938</v>
      </c>
      <c r="N1206" s="6">
        <v>50.141625280836301</v>
      </c>
      <c r="O1206" s="6">
        <v>61.595200489871203</v>
      </c>
      <c r="P1206" s="5" t="s">
        <v>14</v>
      </c>
      <c r="Q1206" s="5" t="s">
        <v>14</v>
      </c>
      <c r="R1206" s="5" t="s">
        <v>14</v>
      </c>
      <c r="S1206" s="5" t="s">
        <v>14</v>
      </c>
      <c r="T1206" s="5" t="s">
        <v>14</v>
      </c>
      <c r="U1206" s="5" t="s">
        <v>14</v>
      </c>
      <c r="V1206" s="2">
        <f t="shared" si="100"/>
        <v>77.649948841840555</v>
      </c>
    </row>
    <row r="1207" spans="1:22" x14ac:dyDescent="0.85">
      <c r="A1207" s="2" t="s">
        <v>21</v>
      </c>
      <c r="B1207" s="6">
        <v>102.35524890196901</v>
      </c>
      <c r="C1207" s="6">
        <v>89.469607102972901</v>
      </c>
      <c r="D1207" s="6">
        <v>111.814671555629</v>
      </c>
      <c r="E1207" s="6">
        <v>8.83878301037279</v>
      </c>
      <c r="F1207" s="6">
        <v>108.89423761748201</v>
      </c>
      <c r="G1207" s="6">
        <v>111.573920733091</v>
      </c>
      <c r="H1207" s="6">
        <v>28.497700018129901</v>
      </c>
      <c r="I1207" s="6">
        <v>47.829692600717003</v>
      </c>
      <c r="J1207" s="6">
        <v>117.260225022882</v>
      </c>
      <c r="K1207" s="6">
        <v>115.61487651087501</v>
      </c>
      <c r="L1207" s="6">
        <v>110.41961143767099</v>
      </c>
      <c r="M1207" s="6">
        <v>20.810299783268398</v>
      </c>
      <c r="N1207" s="6">
        <v>41.570997028742397</v>
      </c>
      <c r="O1207" s="6">
        <v>48.774346317260502</v>
      </c>
      <c r="P1207" s="5" t="s">
        <v>14</v>
      </c>
      <c r="Q1207" s="5" t="s">
        <v>14</v>
      </c>
      <c r="R1207" s="5" t="s">
        <v>14</v>
      </c>
      <c r="S1207" s="5" t="s">
        <v>14</v>
      </c>
      <c r="T1207" s="5" t="s">
        <v>14</v>
      </c>
      <c r="U1207" s="5" t="s">
        <v>14</v>
      </c>
      <c r="V1207" s="2">
        <f t="shared" si="100"/>
        <v>75.980301260075905</v>
      </c>
    </row>
    <row r="1208" spans="1:22" x14ac:dyDescent="0.85">
      <c r="A1208" s="2" t="s">
        <v>22</v>
      </c>
      <c r="B1208" s="6">
        <v>92.462177069012895</v>
      </c>
      <c r="C1208" s="6">
        <v>83.067107792796904</v>
      </c>
      <c r="D1208" s="6">
        <v>84.996049925439706</v>
      </c>
      <c r="E1208" s="6">
        <v>32.345662191882397</v>
      </c>
      <c r="F1208" s="6">
        <v>98.920293052157604</v>
      </c>
      <c r="G1208" s="6">
        <v>100.524123578358</v>
      </c>
      <c r="H1208" s="6">
        <v>40.905225299284801</v>
      </c>
      <c r="I1208" s="6">
        <v>53.5644079612211</v>
      </c>
      <c r="J1208" s="6">
        <v>90.640494607492599</v>
      </c>
      <c r="K1208" s="6">
        <v>65.799548104180104</v>
      </c>
      <c r="L1208" s="6">
        <v>89.562194639265201</v>
      </c>
      <c r="M1208" s="6">
        <v>48.4693796536558</v>
      </c>
      <c r="N1208" s="6">
        <v>47.4035580056321</v>
      </c>
      <c r="O1208" s="6">
        <v>49.047158136001102</v>
      </c>
      <c r="P1208" s="5" t="s">
        <v>14</v>
      </c>
      <c r="Q1208" s="5" t="s">
        <v>14</v>
      </c>
      <c r="R1208" s="5" t="s">
        <v>14</v>
      </c>
      <c r="S1208" s="5" t="s">
        <v>14</v>
      </c>
      <c r="T1208" s="5" t="s">
        <v>14</v>
      </c>
      <c r="U1208" s="5" t="s">
        <v>14</v>
      </c>
      <c r="V1208" s="2">
        <f t="shared" si="100"/>
        <v>69.836241429741449</v>
      </c>
    </row>
    <row r="1209" spans="1:22" x14ac:dyDescent="0.85">
      <c r="A1209" s="2" t="s">
        <v>23</v>
      </c>
      <c r="B1209" s="6">
        <v>105.997306549226</v>
      </c>
      <c r="C1209" s="6">
        <v>80.921437942459093</v>
      </c>
      <c r="D1209" s="6">
        <v>97.993374067598197</v>
      </c>
      <c r="E1209" s="6">
        <v>18.1662936852771</v>
      </c>
      <c r="F1209" s="6">
        <v>87.424792424476195</v>
      </c>
      <c r="G1209" s="6">
        <v>107.23529223377101</v>
      </c>
      <c r="H1209" s="6">
        <v>41.129528868759301</v>
      </c>
      <c r="I1209" s="6">
        <v>52.826171591268</v>
      </c>
      <c r="J1209" s="6">
        <v>101.10223550950199</v>
      </c>
      <c r="K1209" s="6">
        <v>99.341338123236696</v>
      </c>
      <c r="L1209" s="6">
        <v>101.47966758200501</v>
      </c>
      <c r="M1209" s="6">
        <v>24.477743639361499</v>
      </c>
      <c r="N1209" s="6">
        <v>54.706523020163203</v>
      </c>
      <c r="O1209" s="6">
        <v>58.153582151682201</v>
      </c>
      <c r="P1209" s="5" t="s">
        <v>14</v>
      </c>
      <c r="Q1209" s="5" t="s">
        <v>14</v>
      </c>
      <c r="R1209" s="5" t="s">
        <v>14</v>
      </c>
      <c r="S1209" s="5" t="s">
        <v>14</v>
      </c>
      <c r="T1209" s="5" t="s">
        <v>14</v>
      </c>
      <c r="U1209" s="5" t="s">
        <v>14</v>
      </c>
      <c r="V1209" s="2">
        <f t="shared" si="100"/>
        <v>73.639663384913248</v>
      </c>
    </row>
    <row r="1210" spans="1:22" x14ac:dyDescent="0.85">
      <c r="A1210" s="2" t="s">
        <v>24</v>
      </c>
      <c r="B1210" s="6">
        <v>115.507116899537</v>
      </c>
      <c r="C1210" s="6">
        <v>65.666990699541898</v>
      </c>
      <c r="D1210" s="6">
        <v>105.740071480639</v>
      </c>
      <c r="E1210" s="6">
        <v>27.158880311405898</v>
      </c>
      <c r="F1210" s="6">
        <v>72.666009494203195</v>
      </c>
      <c r="G1210" s="6">
        <v>89.188973647335601</v>
      </c>
      <c r="H1210" s="6">
        <v>53.101834959205199</v>
      </c>
      <c r="I1210" s="6">
        <v>64.919181306714407</v>
      </c>
      <c r="J1210" s="6">
        <v>67.583386934056193</v>
      </c>
      <c r="K1210" s="6">
        <v>71.059710866408494</v>
      </c>
      <c r="L1210" s="6">
        <v>63.569922015987103</v>
      </c>
      <c r="M1210" s="6">
        <v>37.493058957579301</v>
      </c>
      <c r="N1210" s="6">
        <v>51.487906603364898</v>
      </c>
      <c r="O1210" s="6">
        <v>39.270227801405703</v>
      </c>
      <c r="P1210" s="5" t="s">
        <v>14</v>
      </c>
      <c r="Q1210" s="5" t="s">
        <v>14</v>
      </c>
      <c r="R1210" s="5" t="s">
        <v>14</v>
      </c>
      <c r="S1210" s="5" t="s">
        <v>14</v>
      </c>
      <c r="T1210" s="5" t="s">
        <v>14</v>
      </c>
      <c r="U1210" s="5" t="s">
        <v>14</v>
      </c>
      <c r="V1210" s="2">
        <f t="shared" si="100"/>
        <v>66.029519426955986</v>
      </c>
    </row>
    <row r="1211" spans="1:22" x14ac:dyDescent="0.85">
      <c r="A1211" s="2" t="s">
        <v>25</v>
      </c>
      <c r="B1211" s="6">
        <v>105.202769904226</v>
      </c>
      <c r="C1211" s="6">
        <v>68.946163358119193</v>
      </c>
      <c r="D1211" s="6">
        <v>113.788740420948</v>
      </c>
      <c r="E1211" s="6">
        <v>15.2673402668712</v>
      </c>
      <c r="F1211" s="6">
        <v>95.062362073932704</v>
      </c>
      <c r="G1211" s="6">
        <v>101.170539113621</v>
      </c>
      <c r="H1211" s="6">
        <v>38.464601413890598</v>
      </c>
      <c r="I1211" s="6">
        <v>70.773937787458095</v>
      </c>
      <c r="J1211" s="6">
        <v>90.019849872720997</v>
      </c>
      <c r="K1211" s="6">
        <v>100.241094964003</v>
      </c>
      <c r="L1211" s="6">
        <v>97.899534986267</v>
      </c>
      <c r="M1211" s="6">
        <v>30.087431878582301</v>
      </c>
      <c r="N1211" s="6">
        <v>57.109180635236697</v>
      </c>
      <c r="O1211" s="6">
        <v>69.8615657775714</v>
      </c>
      <c r="P1211" s="5" t="s">
        <v>14</v>
      </c>
      <c r="Q1211" s="5" t="s">
        <v>14</v>
      </c>
      <c r="R1211" s="5" t="s">
        <v>14</v>
      </c>
      <c r="S1211" s="5" t="s">
        <v>14</v>
      </c>
      <c r="T1211" s="5" t="s">
        <v>14</v>
      </c>
      <c r="U1211" s="5" t="s">
        <v>14</v>
      </c>
      <c r="V1211" s="2">
        <f t="shared" si="100"/>
        <v>75.278222318103445</v>
      </c>
    </row>
    <row r="1212" spans="1:22" x14ac:dyDescent="0.85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</row>
    <row r="1213" spans="1:22" ht="18.3" x14ac:dyDescent="0.85">
      <c r="A1213" s="2" t="s">
        <v>183</v>
      </c>
      <c r="B1213" s="3" t="s">
        <v>6</v>
      </c>
      <c r="C1213" s="2" t="s">
        <v>27</v>
      </c>
      <c r="D1213" s="4" t="s">
        <v>7</v>
      </c>
      <c r="E1213" s="2" t="s">
        <v>2</v>
      </c>
      <c r="F1213" s="3" t="s">
        <v>5</v>
      </c>
      <c r="G1213" s="4" t="s">
        <v>28</v>
      </c>
      <c r="H1213" s="2" t="s">
        <v>29</v>
      </c>
      <c r="I1213" s="3" t="s">
        <v>9</v>
      </c>
      <c r="J1213" s="2" t="s">
        <v>11</v>
      </c>
      <c r="K1213" s="4" t="s">
        <v>30</v>
      </c>
      <c r="L1213" s="2" t="s">
        <v>31</v>
      </c>
      <c r="M1213" s="5" t="s">
        <v>14</v>
      </c>
      <c r="N1213" s="5" t="s">
        <v>14</v>
      </c>
      <c r="O1213" s="5" t="s">
        <v>14</v>
      </c>
      <c r="P1213" s="5" t="s">
        <v>14</v>
      </c>
      <c r="Q1213" s="5" t="s">
        <v>14</v>
      </c>
      <c r="R1213" s="5" t="s">
        <v>14</v>
      </c>
      <c r="S1213" s="5" t="s">
        <v>14</v>
      </c>
      <c r="T1213" s="5" t="s">
        <v>14</v>
      </c>
      <c r="U1213" s="5" t="s">
        <v>14</v>
      </c>
      <c r="V1213" s="2" t="s">
        <v>15</v>
      </c>
    </row>
    <row r="1214" spans="1:22" x14ac:dyDescent="0.85">
      <c r="A1214" s="2" t="s">
        <v>16</v>
      </c>
      <c r="B1214" s="6">
        <v>85.269435437647005</v>
      </c>
      <c r="C1214" s="6">
        <v>82.8102752128829</v>
      </c>
      <c r="D1214" s="6">
        <v>43.1986040634456</v>
      </c>
      <c r="E1214" s="6">
        <v>101.277063476799</v>
      </c>
      <c r="F1214" s="6">
        <v>86.456377711940505</v>
      </c>
      <c r="G1214" s="6">
        <v>70.538714773347493</v>
      </c>
      <c r="H1214" s="6">
        <v>75.624207795581</v>
      </c>
      <c r="I1214" s="6">
        <v>64.873556454596297</v>
      </c>
      <c r="J1214" s="6">
        <v>48.776734428062603</v>
      </c>
      <c r="K1214" s="6">
        <v>39.068930478590602</v>
      </c>
      <c r="L1214" s="6">
        <v>54.368711490476002</v>
      </c>
      <c r="M1214" s="5" t="s">
        <v>14</v>
      </c>
      <c r="N1214" s="5" t="s">
        <v>14</v>
      </c>
      <c r="O1214" s="5" t="s">
        <v>14</v>
      </c>
      <c r="P1214" s="5" t="s">
        <v>14</v>
      </c>
      <c r="Q1214" s="5" t="s">
        <v>14</v>
      </c>
      <c r="R1214" s="5" t="s">
        <v>14</v>
      </c>
      <c r="S1214" s="5" t="s">
        <v>14</v>
      </c>
      <c r="T1214" s="5" t="s">
        <v>14</v>
      </c>
      <c r="U1214" s="5" t="s">
        <v>14</v>
      </c>
      <c r="V1214" s="2">
        <f t="shared" ref="V1214:V1223" si="101">AVERAGE(B1214:T1214)</f>
        <v>68.38751012030626</v>
      </c>
    </row>
    <row r="1215" spans="1:22" x14ac:dyDescent="0.85">
      <c r="A1215" s="2" t="s">
        <v>17</v>
      </c>
      <c r="B1215" s="6">
        <v>86.022568252507298</v>
      </c>
      <c r="C1215" s="6">
        <v>71.883926530679602</v>
      </c>
      <c r="D1215" s="6">
        <v>50.101645891381096</v>
      </c>
      <c r="E1215" s="6">
        <v>102.59494736818399</v>
      </c>
      <c r="F1215" s="6">
        <v>74.384485760080295</v>
      </c>
      <c r="G1215" s="6">
        <v>56.645850956768101</v>
      </c>
      <c r="H1215" s="6">
        <v>66.884133477131002</v>
      </c>
      <c r="I1215" s="6">
        <v>76.619243944375498</v>
      </c>
      <c r="J1215" s="6">
        <v>57.185961506526802</v>
      </c>
      <c r="K1215" s="6">
        <v>51.797758448922998</v>
      </c>
      <c r="L1215" s="6">
        <v>54.862902124400698</v>
      </c>
      <c r="M1215" s="5" t="s">
        <v>14</v>
      </c>
      <c r="N1215" s="5" t="s">
        <v>14</v>
      </c>
      <c r="O1215" s="5" t="s">
        <v>14</v>
      </c>
      <c r="P1215" s="5" t="s">
        <v>14</v>
      </c>
      <c r="Q1215" s="5" t="s">
        <v>14</v>
      </c>
      <c r="R1215" s="5" t="s">
        <v>14</v>
      </c>
      <c r="S1215" s="5" t="s">
        <v>14</v>
      </c>
      <c r="T1215" s="5" t="s">
        <v>14</v>
      </c>
      <c r="U1215" s="5" t="s">
        <v>14</v>
      </c>
      <c r="V1215" s="2">
        <f t="shared" si="101"/>
        <v>68.089402205541575</v>
      </c>
    </row>
    <row r="1216" spans="1:22" x14ac:dyDescent="0.85">
      <c r="A1216" s="2" t="s">
        <v>18</v>
      </c>
      <c r="B1216" s="6">
        <v>86.634312197830297</v>
      </c>
      <c r="C1216" s="6">
        <v>87.658470838096306</v>
      </c>
      <c r="D1216" s="6">
        <v>47.257003963028602</v>
      </c>
      <c r="E1216" s="6">
        <v>105.939539507322</v>
      </c>
      <c r="F1216" s="6">
        <v>90.798211367407006</v>
      </c>
      <c r="G1216" s="6">
        <v>37.937512647615399</v>
      </c>
      <c r="H1216" s="6">
        <v>77.258678960378305</v>
      </c>
      <c r="I1216" s="6">
        <v>75.275627106518598</v>
      </c>
      <c r="J1216" s="6">
        <v>63.948737668419902</v>
      </c>
      <c r="K1216" s="6">
        <v>49.242606909642099</v>
      </c>
      <c r="L1216" s="6">
        <v>62.724900247494404</v>
      </c>
      <c r="M1216" s="5" t="s">
        <v>14</v>
      </c>
      <c r="N1216" s="5" t="s">
        <v>14</v>
      </c>
      <c r="O1216" s="5" t="s">
        <v>14</v>
      </c>
      <c r="P1216" s="5" t="s">
        <v>14</v>
      </c>
      <c r="Q1216" s="5" t="s">
        <v>14</v>
      </c>
      <c r="R1216" s="5" t="s">
        <v>14</v>
      </c>
      <c r="S1216" s="5" t="s">
        <v>14</v>
      </c>
      <c r="T1216" s="5" t="s">
        <v>14</v>
      </c>
      <c r="U1216" s="5" t="s">
        <v>14</v>
      </c>
      <c r="V1216" s="2">
        <f t="shared" si="101"/>
        <v>71.334145583068448</v>
      </c>
    </row>
    <row r="1217" spans="1:22" x14ac:dyDescent="0.85">
      <c r="A1217" s="2" t="s">
        <v>19</v>
      </c>
      <c r="B1217" s="6">
        <v>87.186602888770807</v>
      </c>
      <c r="C1217" s="6">
        <v>74.364210830505897</v>
      </c>
      <c r="D1217" s="6">
        <v>38.249988737657503</v>
      </c>
      <c r="E1217" s="6">
        <v>112.928723651018</v>
      </c>
      <c r="F1217" s="6">
        <v>90.056025422460706</v>
      </c>
      <c r="G1217" s="6">
        <v>41.192615032792403</v>
      </c>
      <c r="H1217" s="6">
        <v>81.103162287102805</v>
      </c>
      <c r="I1217" s="6">
        <v>75.9046081198764</v>
      </c>
      <c r="J1217" s="6">
        <v>62.376819466977103</v>
      </c>
      <c r="K1217" s="6">
        <v>51.845394611492402</v>
      </c>
      <c r="L1217" s="6">
        <v>55.329503456273002</v>
      </c>
      <c r="M1217" s="5" t="s">
        <v>14</v>
      </c>
      <c r="N1217" s="5" t="s">
        <v>14</v>
      </c>
      <c r="O1217" s="5" t="s">
        <v>14</v>
      </c>
      <c r="P1217" s="5" t="s">
        <v>14</v>
      </c>
      <c r="Q1217" s="5" t="s">
        <v>14</v>
      </c>
      <c r="R1217" s="5" t="s">
        <v>14</v>
      </c>
      <c r="S1217" s="5" t="s">
        <v>14</v>
      </c>
      <c r="T1217" s="5" t="s">
        <v>14</v>
      </c>
      <c r="U1217" s="5" t="s">
        <v>14</v>
      </c>
      <c r="V1217" s="2">
        <f t="shared" si="101"/>
        <v>70.048877682266095</v>
      </c>
    </row>
    <row r="1218" spans="1:22" x14ac:dyDescent="0.85">
      <c r="A1218" s="2" t="s">
        <v>20</v>
      </c>
      <c r="B1218" s="6">
        <v>90.890101060260406</v>
      </c>
      <c r="C1218" s="6">
        <v>107.039889169673</v>
      </c>
      <c r="D1218" s="6">
        <v>27.942760986420598</v>
      </c>
      <c r="E1218" s="6">
        <v>112.333977252314</v>
      </c>
      <c r="F1218" s="6">
        <v>79.0069801207773</v>
      </c>
      <c r="G1218" s="6">
        <v>35.389962362728497</v>
      </c>
      <c r="H1218" s="6">
        <v>73.532047032096102</v>
      </c>
      <c r="I1218" s="6">
        <v>80.766739104740097</v>
      </c>
      <c r="J1218" s="6">
        <v>48.812360887892098</v>
      </c>
      <c r="K1218" s="6">
        <v>56.355447037797198</v>
      </c>
      <c r="L1218" s="6">
        <v>56.452588614584499</v>
      </c>
      <c r="M1218" s="5" t="s">
        <v>14</v>
      </c>
      <c r="N1218" s="5" t="s">
        <v>14</v>
      </c>
      <c r="O1218" s="5" t="s">
        <v>14</v>
      </c>
      <c r="P1218" s="5" t="s">
        <v>14</v>
      </c>
      <c r="Q1218" s="5" t="s">
        <v>14</v>
      </c>
      <c r="R1218" s="5" t="s">
        <v>14</v>
      </c>
      <c r="S1218" s="5" t="s">
        <v>14</v>
      </c>
      <c r="T1218" s="5" t="s">
        <v>14</v>
      </c>
      <c r="U1218" s="5" t="s">
        <v>14</v>
      </c>
      <c r="V1218" s="2">
        <f t="shared" si="101"/>
        <v>69.865713966298514</v>
      </c>
    </row>
    <row r="1219" spans="1:22" x14ac:dyDescent="0.85">
      <c r="A1219" s="2" t="s">
        <v>21</v>
      </c>
      <c r="B1219" s="6">
        <v>79.0158301445137</v>
      </c>
      <c r="C1219" s="6">
        <v>84.786184818267998</v>
      </c>
      <c r="D1219" s="6">
        <v>18.944797802900801</v>
      </c>
      <c r="E1219" s="6">
        <v>120.78328871661201</v>
      </c>
      <c r="F1219" s="6">
        <v>97.9849485525625</v>
      </c>
      <c r="G1219" s="6">
        <v>34.0366645263531</v>
      </c>
      <c r="H1219" s="6">
        <v>77.428257486844799</v>
      </c>
      <c r="I1219" s="6">
        <v>82.473663735011201</v>
      </c>
      <c r="J1219" s="6">
        <v>46.461847363270401</v>
      </c>
      <c r="K1219" s="6">
        <v>31.3068644662252</v>
      </c>
      <c r="L1219" s="6">
        <v>56.940148646959798</v>
      </c>
      <c r="M1219" s="5" t="s">
        <v>14</v>
      </c>
      <c r="N1219" s="5" t="s">
        <v>14</v>
      </c>
      <c r="O1219" s="5" t="s">
        <v>14</v>
      </c>
      <c r="P1219" s="5" t="s">
        <v>14</v>
      </c>
      <c r="Q1219" s="5" t="s">
        <v>14</v>
      </c>
      <c r="R1219" s="5" t="s">
        <v>14</v>
      </c>
      <c r="S1219" s="5" t="s">
        <v>14</v>
      </c>
      <c r="T1219" s="5" t="s">
        <v>14</v>
      </c>
      <c r="U1219" s="5" t="s">
        <v>14</v>
      </c>
      <c r="V1219" s="2">
        <f t="shared" si="101"/>
        <v>66.378408750865589</v>
      </c>
    </row>
    <row r="1220" spans="1:22" x14ac:dyDescent="0.85">
      <c r="A1220" s="2" t="s">
        <v>22</v>
      </c>
      <c r="B1220" s="6">
        <v>67.274295376778198</v>
      </c>
      <c r="C1220" s="6">
        <v>90.347567318114301</v>
      </c>
      <c r="D1220" s="6">
        <v>38.885243540449302</v>
      </c>
      <c r="E1220" s="6">
        <v>98.958902561139595</v>
      </c>
      <c r="F1220" s="6">
        <v>61.553192190312103</v>
      </c>
      <c r="G1220" s="6">
        <v>47.522016150212202</v>
      </c>
      <c r="H1220" s="6">
        <v>89.341363005951905</v>
      </c>
      <c r="I1220" s="6">
        <v>53.742861836905199</v>
      </c>
      <c r="J1220" s="6">
        <v>68.125906328583099</v>
      </c>
      <c r="K1220" s="6">
        <v>38.617328561571199</v>
      </c>
      <c r="L1220" s="6">
        <v>85.7584609237243</v>
      </c>
      <c r="M1220" s="5" t="s">
        <v>14</v>
      </c>
      <c r="N1220" s="5" t="s">
        <v>14</v>
      </c>
      <c r="O1220" s="5" t="s">
        <v>14</v>
      </c>
      <c r="P1220" s="5" t="s">
        <v>14</v>
      </c>
      <c r="Q1220" s="5" t="s">
        <v>14</v>
      </c>
      <c r="R1220" s="5" t="s">
        <v>14</v>
      </c>
      <c r="S1220" s="5" t="s">
        <v>14</v>
      </c>
      <c r="T1220" s="5" t="s">
        <v>14</v>
      </c>
      <c r="U1220" s="5" t="s">
        <v>14</v>
      </c>
      <c r="V1220" s="2">
        <f t="shared" si="101"/>
        <v>67.284285253976492</v>
      </c>
    </row>
    <row r="1221" spans="1:22" x14ac:dyDescent="0.85">
      <c r="A1221" s="2" t="s">
        <v>23</v>
      </c>
      <c r="B1221" s="6">
        <v>82.887045684450399</v>
      </c>
      <c r="C1221" s="6">
        <v>89.335199603115299</v>
      </c>
      <c r="D1221" s="6">
        <v>48.117402687895797</v>
      </c>
      <c r="E1221" s="6">
        <v>95.884956367894105</v>
      </c>
      <c r="F1221" s="6">
        <v>75.964939501699007</v>
      </c>
      <c r="G1221" s="6">
        <v>44.826173469323997</v>
      </c>
      <c r="H1221" s="6">
        <v>78.724081063359293</v>
      </c>
      <c r="I1221" s="6">
        <v>72.951748634447796</v>
      </c>
      <c r="J1221" s="6">
        <v>57.765606317899199</v>
      </c>
      <c r="K1221" s="6">
        <v>51.854725048694498</v>
      </c>
      <c r="L1221" s="6">
        <v>79.574529413913297</v>
      </c>
      <c r="M1221" s="5" t="s">
        <v>14</v>
      </c>
      <c r="N1221" s="5" t="s">
        <v>14</v>
      </c>
      <c r="O1221" s="5" t="s">
        <v>14</v>
      </c>
      <c r="P1221" s="5" t="s">
        <v>14</v>
      </c>
      <c r="Q1221" s="5" t="s">
        <v>14</v>
      </c>
      <c r="R1221" s="5" t="s">
        <v>14</v>
      </c>
      <c r="S1221" s="5" t="s">
        <v>14</v>
      </c>
      <c r="T1221" s="5" t="s">
        <v>14</v>
      </c>
      <c r="U1221" s="5" t="s">
        <v>14</v>
      </c>
      <c r="V1221" s="2">
        <f t="shared" si="101"/>
        <v>70.71694616297205</v>
      </c>
    </row>
    <row r="1222" spans="1:22" x14ac:dyDescent="0.85">
      <c r="A1222" s="2" t="s">
        <v>24</v>
      </c>
      <c r="B1222" s="6">
        <v>73.700271727460304</v>
      </c>
      <c r="C1222" s="6">
        <v>88.874711419159198</v>
      </c>
      <c r="D1222" s="6">
        <v>38.443842975714396</v>
      </c>
      <c r="E1222" s="6">
        <v>98.354424510908402</v>
      </c>
      <c r="F1222" s="6">
        <v>65.804237311305798</v>
      </c>
      <c r="G1222" s="6">
        <v>54.697962171077997</v>
      </c>
      <c r="H1222" s="6">
        <v>82.7740006958701</v>
      </c>
      <c r="I1222" s="6">
        <v>58.5662341623581</v>
      </c>
      <c r="J1222" s="6">
        <v>57.226057897361201</v>
      </c>
      <c r="K1222" s="6">
        <v>24.578333027589299</v>
      </c>
      <c r="L1222" s="6">
        <v>63.797261210070197</v>
      </c>
      <c r="M1222" s="5" t="s">
        <v>14</v>
      </c>
      <c r="N1222" s="5" t="s">
        <v>14</v>
      </c>
      <c r="O1222" s="5" t="s">
        <v>14</v>
      </c>
      <c r="P1222" s="5" t="s">
        <v>14</v>
      </c>
      <c r="Q1222" s="5" t="s">
        <v>14</v>
      </c>
      <c r="R1222" s="5" t="s">
        <v>14</v>
      </c>
      <c r="S1222" s="5" t="s">
        <v>14</v>
      </c>
      <c r="T1222" s="5" t="s">
        <v>14</v>
      </c>
      <c r="U1222" s="5" t="s">
        <v>14</v>
      </c>
      <c r="V1222" s="2">
        <f t="shared" si="101"/>
        <v>64.25612155535228</v>
      </c>
    </row>
    <row r="1223" spans="1:22" x14ac:dyDescent="0.85">
      <c r="A1223" s="2" t="s">
        <v>25</v>
      </c>
      <c r="B1223" s="6">
        <v>79.547393422563403</v>
      </c>
      <c r="C1223" s="6">
        <v>77.439513779274407</v>
      </c>
      <c r="D1223" s="6">
        <v>50.118636266564202</v>
      </c>
      <c r="E1223" s="6">
        <v>101.674639921078</v>
      </c>
      <c r="F1223" s="6">
        <v>71.095263136696801</v>
      </c>
      <c r="G1223" s="6">
        <v>43.397112369474499</v>
      </c>
      <c r="H1223" s="6">
        <v>81.917771414629001</v>
      </c>
      <c r="I1223" s="6">
        <v>72.241897763137899</v>
      </c>
      <c r="J1223" s="6">
        <v>57.475634033205402</v>
      </c>
      <c r="K1223" s="6">
        <v>47.5991682713003</v>
      </c>
      <c r="L1223" s="6">
        <v>63.997828907947401</v>
      </c>
      <c r="M1223" s="5" t="s">
        <v>14</v>
      </c>
      <c r="N1223" s="5" t="s">
        <v>14</v>
      </c>
      <c r="O1223" s="5" t="s">
        <v>14</v>
      </c>
      <c r="P1223" s="5" t="s">
        <v>14</v>
      </c>
      <c r="Q1223" s="5" t="s">
        <v>14</v>
      </c>
      <c r="R1223" s="5" t="s">
        <v>14</v>
      </c>
      <c r="S1223" s="5" t="s">
        <v>14</v>
      </c>
      <c r="T1223" s="5" t="s">
        <v>14</v>
      </c>
      <c r="U1223" s="5" t="s">
        <v>14</v>
      </c>
      <c r="V1223" s="2">
        <f t="shared" si="101"/>
        <v>67.864078116897403</v>
      </c>
    </row>
    <row r="1224" spans="1:22" x14ac:dyDescent="0.85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</row>
    <row r="1225" spans="1:22" ht="18.3" x14ac:dyDescent="0.85">
      <c r="A1225" s="2" t="s">
        <v>184</v>
      </c>
      <c r="B1225" s="4" t="s">
        <v>4</v>
      </c>
      <c r="C1225" s="2" t="s">
        <v>2</v>
      </c>
      <c r="D1225" s="3" t="s">
        <v>5</v>
      </c>
      <c r="E1225" s="4" t="s">
        <v>7</v>
      </c>
      <c r="F1225" s="2" t="s">
        <v>33</v>
      </c>
      <c r="G1225" s="3" t="s">
        <v>34</v>
      </c>
      <c r="H1225" s="2" t="s">
        <v>35</v>
      </c>
      <c r="I1225" s="5" t="s">
        <v>14</v>
      </c>
      <c r="J1225" s="5" t="s">
        <v>14</v>
      </c>
      <c r="K1225" s="5" t="s">
        <v>14</v>
      </c>
      <c r="L1225" s="5" t="s">
        <v>14</v>
      </c>
      <c r="M1225" s="5" t="s">
        <v>14</v>
      </c>
      <c r="N1225" s="5" t="s">
        <v>14</v>
      </c>
      <c r="O1225" s="5" t="s">
        <v>14</v>
      </c>
      <c r="P1225" s="5" t="s">
        <v>14</v>
      </c>
      <c r="Q1225" s="5" t="s">
        <v>14</v>
      </c>
      <c r="R1225" s="5" t="s">
        <v>14</v>
      </c>
      <c r="S1225" s="5" t="s">
        <v>14</v>
      </c>
      <c r="T1225" s="5" t="s">
        <v>14</v>
      </c>
      <c r="U1225" s="5" t="s">
        <v>14</v>
      </c>
      <c r="V1225" s="2" t="s">
        <v>15</v>
      </c>
    </row>
    <row r="1226" spans="1:22" x14ac:dyDescent="0.85">
      <c r="A1226" s="2" t="s">
        <v>16</v>
      </c>
      <c r="B1226" s="6">
        <v>131.12152612767099</v>
      </c>
      <c r="C1226" s="6">
        <v>107.64791098064499</v>
      </c>
      <c r="D1226" s="6">
        <v>52.266220233365601</v>
      </c>
      <c r="E1226" s="6">
        <v>72.904494312983999</v>
      </c>
      <c r="F1226" s="6">
        <v>43.471670099038597</v>
      </c>
      <c r="G1226" s="6">
        <v>70.602252310052194</v>
      </c>
      <c r="H1226" s="6">
        <v>62.392817277290199</v>
      </c>
      <c r="I1226" s="5" t="s">
        <v>14</v>
      </c>
      <c r="J1226" s="5" t="s">
        <v>14</v>
      </c>
      <c r="K1226" s="5" t="s">
        <v>14</v>
      </c>
      <c r="L1226" s="5" t="s">
        <v>14</v>
      </c>
      <c r="M1226" s="5" t="s">
        <v>14</v>
      </c>
      <c r="N1226" s="5" t="s">
        <v>14</v>
      </c>
      <c r="O1226" s="5" t="s">
        <v>14</v>
      </c>
      <c r="P1226" s="5" t="s">
        <v>14</v>
      </c>
      <c r="Q1226" s="5" t="s">
        <v>14</v>
      </c>
      <c r="R1226" s="5" t="s">
        <v>14</v>
      </c>
      <c r="S1226" s="5" t="s">
        <v>14</v>
      </c>
      <c r="T1226" s="5" t="s">
        <v>14</v>
      </c>
      <c r="U1226" s="5" t="s">
        <v>14</v>
      </c>
      <c r="V1226" s="2">
        <f t="shared" ref="V1226:V1235" si="102">AVERAGE(B1226:T1226)</f>
        <v>77.20098447729238</v>
      </c>
    </row>
    <row r="1227" spans="1:22" x14ac:dyDescent="0.85">
      <c r="A1227" s="2" t="s">
        <v>17</v>
      </c>
      <c r="B1227" s="6">
        <v>103.194857672993</v>
      </c>
      <c r="C1227" s="6">
        <v>126.531987182129</v>
      </c>
      <c r="D1227" s="6">
        <v>50.261888697463398</v>
      </c>
      <c r="E1227" s="6">
        <v>57.591294918461699</v>
      </c>
      <c r="F1227" s="6">
        <v>73.139873832005506</v>
      </c>
      <c r="G1227" s="6">
        <v>64.111288251158101</v>
      </c>
      <c r="H1227" s="6">
        <v>54.900447984559896</v>
      </c>
      <c r="I1227" s="5" t="s">
        <v>14</v>
      </c>
      <c r="J1227" s="5" t="s">
        <v>14</v>
      </c>
      <c r="K1227" s="5" t="s">
        <v>14</v>
      </c>
      <c r="L1227" s="5" t="s">
        <v>14</v>
      </c>
      <c r="M1227" s="5" t="s">
        <v>14</v>
      </c>
      <c r="N1227" s="5" t="s">
        <v>14</v>
      </c>
      <c r="O1227" s="5" t="s">
        <v>14</v>
      </c>
      <c r="P1227" s="5" t="s">
        <v>14</v>
      </c>
      <c r="Q1227" s="5" t="s">
        <v>14</v>
      </c>
      <c r="R1227" s="5" t="s">
        <v>14</v>
      </c>
      <c r="S1227" s="5" t="s">
        <v>14</v>
      </c>
      <c r="T1227" s="5" t="s">
        <v>14</v>
      </c>
      <c r="U1227" s="5" t="s">
        <v>14</v>
      </c>
      <c r="V1227" s="2">
        <f t="shared" si="102"/>
        <v>75.675948362681524</v>
      </c>
    </row>
    <row r="1228" spans="1:22" x14ac:dyDescent="0.85">
      <c r="A1228" s="2" t="s">
        <v>18</v>
      </c>
      <c r="B1228" s="6">
        <v>117.05554535293101</v>
      </c>
      <c r="C1228" s="6">
        <v>138.79010435649499</v>
      </c>
      <c r="D1228" s="6">
        <v>65.379776562791093</v>
      </c>
      <c r="E1228" s="6">
        <v>44.3055193903228</v>
      </c>
      <c r="F1228" s="6">
        <v>63.029407564634603</v>
      </c>
      <c r="G1228" s="6">
        <v>52.4937254813888</v>
      </c>
      <c r="H1228" s="6">
        <v>64.576096059529604</v>
      </c>
      <c r="I1228" s="5" t="s">
        <v>14</v>
      </c>
      <c r="J1228" s="5" t="s">
        <v>14</v>
      </c>
      <c r="K1228" s="5" t="s">
        <v>14</v>
      </c>
      <c r="L1228" s="5" t="s">
        <v>14</v>
      </c>
      <c r="M1228" s="5" t="s">
        <v>14</v>
      </c>
      <c r="N1228" s="5" t="s">
        <v>14</v>
      </c>
      <c r="O1228" s="5" t="s">
        <v>14</v>
      </c>
      <c r="P1228" s="5" t="s">
        <v>14</v>
      </c>
      <c r="Q1228" s="5" t="s">
        <v>14</v>
      </c>
      <c r="R1228" s="5" t="s">
        <v>14</v>
      </c>
      <c r="S1228" s="5" t="s">
        <v>14</v>
      </c>
      <c r="T1228" s="5" t="s">
        <v>14</v>
      </c>
      <c r="U1228" s="5" t="s">
        <v>14</v>
      </c>
      <c r="V1228" s="2">
        <f t="shared" si="102"/>
        <v>77.947167824013263</v>
      </c>
    </row>
    <row r="1229" spans="1:22" x14ac:dyDescent="0.85">
      <c r="A1229" s="2" t="s">
        <v>19</v>
      </c>
      <c r="B1229" s="6">
        <v>107.63901940859</v>
      </c>
      <c r="C1229" s="6">
        <v>166.98942277048701</v>
      </c>
      <c r="D1229" s="6">
        <v>57.0810731612249</v>
      </c>
      <c r="E1229" s="6">
        <v>63.670825179674999</v>
      </c>
      <c r="F1229" s="6">
        <v>64.639074380205699</v>
      </c>
      <c r="G1229" s="6">
        <v>58.023727689920101</v>
      </c>
      <c r="H1229" s="6">
        <v>61.025787846609703</v>
      </c>
      <c r="I1229" s="5" t="s">
        <v>14</v>
      </c>
      <c r="J1229" s="5" t="s">
        <v>14</v>
      </c>
      <c r="K1229" s="5" t="s">
        <v>14</v>
      </c>
      <c r="L1229" s="5" t="s">
        <v>14</v>
      </c>
      <c r="M1229" s="5" t="s">
        <v>14</v>
      </c>
      <c r="N1229" s="5" t="s">
        <v>14</v>
      </c>
      <c r="O1229" s="5" t="s">
        <v>14</v>
      </c>
      <c r="P1229" s="5" t="s">
        <v>14</v>
      </c>
      <c r="Q1229" s="5" t="s">
        <v>14</v>
      </c>
      <c r="R1229" s="5" t="s">
        <v>14</v>
      </c>
      <c r="S1229" s="5" t="s">
        <v>14</v>
      </c>
      <c r="T1229" s="5" t="s">
        <v>14</v>
      </c>
      <c r="U1229" s="5" t="s">
        <v>14</v>
      </c>
      <c r="V1229" s="2">
        <f t="shared" si="102"/>
        <v>82.724132919530334</v>
      </c>
    </row>
    <row r="1230" spans="1:22" x14ac:dyDescent="0.85">
      <c r="A1230" s="2" t="s">
        <v>20</v>
      </c>
      <c r="B1230" s="6">
        <v>135.62907985135001</v>
      </c>
      <c r="C1230" s="6">
        <v>170.32305534154699</v>
      </c>
      <c r="D1230" s="6">
        <v>58.308244084029504</v>
      </c>
      <c r="E1230" s="6">
        <v>29.683962876809201</v>
      </c>
      <c r="F1230" s="6">
        <v>51.2565500854924</v>
      </c>
      <c r="G1230" s="6">
        <v>66.692653526211402</v>
      </c>
      <c r="H1230" s="6">
        <v>61.752520525915202</v>
      </c>
      <c r="I1230" s="5" t="s">
        <v>14</v>
      </c>
      <c r="J1230" s="5" t="s">
        <v>14</v>
      </c>
      <c r="K1230" s="5" t="s">
        <v>14</v>
      </c>
      <c r="L1230" s="5" t="s">
        <v>14</v>
      </c>
      <c r="M1230" s="5" t="s">
        <v>14</v>
      </c>
      <c r="N1230" s="5" t="s">
        <v>14</v>
      </c>
      <c r="O1230" s="5" t="s">
        <v>14</v>
      </c>
      <c r="P1230" s="5" t="s">
        <v>14</v>
      </c>
      <c r="Q1230" s="5" t="s">
        <v>14</v>
      </c>
      <c r="R1230" s="5" t="s">
        <v>14</v>
      </c>
      <c r="S1230" s="5" t="s">
        <v>14</v>
      </c>
      <c r="T1230" s="5" t="s">
        <v>14</v>
      </c>
      <c r="U1230" s="5" t="s">
        <v>14</v>
      </c>
      <c r="V1230" s="2">
        <f t="shared" si="102"/>
        <v>81.949438041622102</v>
      </c>
    </row>
    <row r="1231" spans="1:22" x14ac:dyDescent="0.85">
      <c r="A1231" s="2" t="s">
        <v>21</v>
      </c>
      <c r="B1231" s="6">
        <v>135.50905356415299</v>
      </c>
      <c r="C1231" s="6">
        <v>173.212462566113</v>
      </c>
      <c r="D1231" s="6">
        <v>58.086570504053697</v>
      </c>
      <c r="E1231" s="6">
        <v>19.922418133912</v>
      </c>
      <c r="F1231" s="6">
        <v>67.763316172375099</v>
      </c>
      <c r="G1231" s="6">
        <v>72.163421808653098</v>
      </c>
      <c r="H1231" s="6">
        <v>49.5890858061099</v>
      </c>
      <c r="I1231" s="5" t="s">
        <v>14</v>
      </c>
      <c r="J1231" s="5" t="s">
        <v>14</v>
      </c>
      <c r="K1231" s="5" t="s">
        <v>14</v>
      </c>
      <c r="L1231" s="5" t="s">
        <v>14</v>
      </c>
      <c r="M1231" s="5" t="s">
        <v>14</v>
      </c>
      <c r="N1231" s="5" t="s">
        <v>14</v>
      </c>
      <c r="O1231" s="5" t="s">
        <v>14</v>
      </c>
      <c r="P1231" s="5" t="s">
        <v>14</v>
      </c>
      <c r="Q1231" s="5" t="s">
        <v>14</v>
      </c>
      <c r="R1231" s="5" t="s">
        <v>14</v>
      </c>
      <c r="S1231" s="5" t="s">
        <v>14</v>
      </c>
      <c r="T1231" s="5" t="s">
        <v>14</v>
      </c>
      <c r="U1231" s="5" t="s">
        <v>14</v>
      </c>
      <c r="V1231" s="2">
        <f t="shared" si="102"/>
        <v>82.320904079338547</v>
      </c>
    </row>
    <row r="1232" spans="1:22" x14ac:dyDescent="0.85">
      <c r="A1232" s="2" t="s">
        <v>22</v>
      </c>
      <c r="B1232" s="6">
        <v>106.98031984311601</v>
      </c>
      <c r="C1232" s="6">
        <v>126.025206961115</v>
      </c>
      <c r="D1232" s="6">
        <v>45.535629523504099</v>
      </c>
      <c r="E1232" s="6">
        <v>40.641024736911902</v>
      </c>
      <c r="F1232" s="6">
        <v>54.5675427720318</v>
      </c>
      <c r="G1232" s="6">
        <v>71.260719967367294</v>
      </c>
      <c r="H1232" s="6">
        <v>40.873247255357597</v>
      </c>
      <c r="I1232" s="5" t="s">
        <v>14</v>
      </c>
      <c r="J1232" s="5" t="s">
        <v>14</v>
      </c>
      <c r="K1232" s="5" t="s">
        <v>14</v>
      </c>
      <c r="L1232" s="5" t="s">
        <v>14</v>
      </c>
      <c r="M1232" s="5" t="s">
        <v>14</v>
      </c>
      <c r="N1232" s="5" t="s">
        <v>14</v>
      </c>
      <c r="O1232" s="5" t="s">
        <v>14</v>
      </c>
      <c r="P1232" s="5" t="s">
        <v>14</v>
      </c>
      <c r="Q1232" s="5" t="s">
        <v>14</v>
      </c>
      <c r="R1232" s="5" t="s">
        <v>14</v>
      </c>
      <c r="S1232" s="5" t="s">
        <v>14</v>
      </c>
      <c r="T1232" s="5" t="s">
        <v>14</v>
      </c>
      <c r="U1232" s="5" t="s">
        <v>14</v>
      </c>
      <c r="V1232" s="2">
        <f t="shared" si="102"/>
        <v>69.411955865629096</v>
      </c>
    </row>
    <row r="1233" spans="1:22" x14ac:dyDescent="0.85">
      <c r="A1233" s="2" t="s">
        <v>23</v>
      </c>
      <c r="B1233" s="6">
        <v>111.281974379902</v>
      </c>
      <c r="C1233" s="6">
        <v>144.05986296716901</v>
      </c>
      <c r="D1233" s="6">
        <v>46.228927784904897</v>
      </c>
      <c r="E1233" s="6">
        <v>56.584702292170697</v>
      </c>
      <c r="F1233" s="6">
        <v>60.874467611845702</v>
      </c>
      <c r="G1233" s="6">
        <v>67.660019278848793</v>
      </c>
      <c r="H1233" s="6">
        <v>56.073483257817301</v>
      </c>
      <c r="I1233" s="5" t="s">
        <v>14</v>
      </c>
      <c r="J1233" s="5" t="s">
        <v>14</v>
      </c>
      <c r="K1233" s="5" t="s">
        <v>14</v>
      </c>
      <c r="L1233" s="5" t="s">
        <v>14</v>
      </c>
      <c r="M1233" s="5" t="s">
        <v>14</v>
      </c>
      <c r="N1233" s="5" t="s">
        <v>14</v>
      </c>
      <c r="O1233" s="5" t="s">
        <v>14</v>
      </c>
      <c r="P1233" s="5" t="s">
        <v>14</v>
      </c>
      <c r="Q1233" s="5" t="s">
        <v>14</v>
      </c>
      <c r="R1233" s="5" t="s">
        <v>14</v>
      </c>
      <c r="S1233" s="5" t="s">
        <v>14</v>
      </c>
      <c r="T1233" s="5" t="s">
        <v>14</v>
      </c>
      <c r="U1233" s="5" t="s">
        <v>14</v>
      </c>
      <c r="V1233" s="2">
        <f t="shared" si="102"/>
        <v>77.537633938951203</v>
      </c>
    </row>
    <row r="1234" spans="1:22" x14ac:dyDescent="0.85">
      <c r="A1234" s="2" t="s">
        <v>24</v>
      </c>
      <c r="B1234" s="6">
        <v>136.91569579593701</v>
      </c>
      <c r="C1234" s="6">
        <v>146.7748741046</v>
      </c>
      <c r="D1234" s="6">
        <v>46.762809650205</v>
      </c>
      <c r="E1234" s="6">
        <v>43.975693965721597</v>
      </c>
      <c r="F1234" s="6">
        <v>83.589404288028504</v>
      </c>
      <c r="G1234" s="6">
        <v>58.0901929817176</v>
      </c>
      <c r="H1234" s="6">
        <v>54.045454737930598</v>
      </c>
      <c r="I1234" s="5" t="s">
        <v>14</v>
      </c>
      <c r="J1234" s="5" t="s">
        <v>14</v>
      </c>
      <c r="K1234" s="5" t="s">
        <v>14</v>
      </c>
      <c r="L1234" s="5" t="s">
        <v>14</v>
      </c>
      <c r="M1234" s="5" t="s">
        <v>14</v>
      </c>
      <c r="N1234" s="5" t="s">
        <v>14</v>
      </c>
      <c r="O1234" s="5" t="s">
        <v>14</v>
      </c>
      <c r="P1234" s="5" t="s">
        <v>14</v>
      </c>
      <c r="Q1234" s="5" t="s">
        <v>14</v>
      </c>
      <c r="R1234" s="5" t="s">
        <v>14</v>
      </c>
      <c r="S1234" s="5" t="s">
        <v>14</v>
      </c>
      <c r="T1234" s="5" t="s">
        <v>14</v>
      </c>
      <c r="U1234" s="5" t="s">
        <v>14</v>
      </c>
      <c r="V1234" s="2">
        <f t="shared" si="102"/>
        <v>81.450589360591479</v>
      </c>
    </row>
    <row r="1235" spans="1:22" x14ac:dyDescent="0.85">
      <c r="A1235" s="2" t="s">
        <v>25</v>
      </c>
      <c r="B1235" s="6">
        <v>131.53201678575201</v>
      </c>
      <c r="C1235" s="6">
        <v>139.87867084528401</v>
      </c>
      <c r="D1235" s="6">
        <v>51.465269993860403</v>
      </c>
      <c r="E1235" s="6">
        <v>34.780742698555599</v>
      </c>
      <c r="F1235" s="6">
        <v>57.9860748005202</v>
      </c>
      <c r="G1235" s="6">
        <v>57.816704970973198</v>
      </c>
      <c r="H1235" s="6">
        <v>57.810720598182698</v>
      </c>
      <c r="I1235" s="5" t="s">
        <v>14</v>
      </c>
      <c r="J1235" s="5" t="s">
        <v>14</v>
      </c>
      <c r="K1235" s="5" t="s">
        <v>14</v>
      </c>
      <c r="L1235" s="5" t="s">
        <v>14</v>
      </c>
      <c r="M1235" s="5" t="s">
        <v>14</v>
      </c>
      <c r="N1235" s="5" t="s">
        <v>14</v>
      </c>
      <c r="O1235" s="5" t="s">
        <v>14</v>
      </c>
      <c r="P1235" s="5" t="s">
        <v>14</v>
      </c>
      <c r="Q1235" s="5" t="s">
        <v>14</v>
      </c>
      <c r="R1235" s="5" t="s">
        <v>14</v>
      </c>
      <c r="S1235" s="5" t="s">
        <v>14</v>
      </c>
      <c r="T1235" s="5" t="s">
        <v>14</v>
      </c>
      <c r="U1235" s="5" t="s">
        <v>14</v>
      </c>
      <c r="V1235" s="2">
        <f t="shared" si="102"/>
        <v>75.895742956161158</v>
      </c>
    </row>
    <row r="1236" spans="1:22" x14ac:dyDescent="0.85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</row>
    <row r="1237" spans="1:22" ht="18.3" x14ac:dyDescent="0.85">
      <c r="A1237" s="2" t="s">
        <v>185</v>
      </c>
      <c r="B1237" s="3" t="s">
        <v>37</v>
      </c>
      <c r="C1237" s="3" t="s">
        <v>38</v>
      </c>
      <c r="D1237" s="4" t="s">
        <v>28</v>
      </c>
      <c r="E1237" s="2" t="s">
        <v>2</v>
      </c>
      <c r="F1237" s="3" t="s">
        <v>5</v>
      </c>
      <c r="G1237" s="2" t="s">
        <v>11</v>
      </c>
      <c r="H1237" s="3" t="s">
        <v>9</v>
      </c>
      <c r="I1237" s="2" t="s">
        <v>39</v>
      </c>
      <c r="J1237" s="2" t="s">
        <v>8</v>
      </c>
      <c r="K1237" s="5" t="s">
        <v>14</v>
      </c>
      <c r="L1237" s="5" t="s">
        <v>14</v>
      </c>
      <c r="M1237" s="5" t="s">
        <v>14</v>
      </c>
      <c r="N1237" s="5" t="s">
        <v>14</v>
      </c>
      <c r="O1237" s="5" t="s">
        <v>14</v>
      </c>
      <c r="P1237" s="5" t="s">
        <v>14</v>
      </c>
      <c r="Q1237" s="5" t="s">
        <v>14</v>
      </c>
      <c r="R1237" s="5" t="s">
        <v>14</v>
      </c>
      <c r="S1237" s="5" t="s">
        <v>14</v>
      </c>
      <c r="T1237" s="5" t="s">
        <v>14</v>
      </c>
      <c r="U1237" s="5" t="s">
        <v>14</v>
      </c>
      <c r="V1237" s="2" t="s">
        <v>15</v>
      </c>
    </row>
    <row r="1238" spans="1:22" x14ac:dyDescent="0.85">
      <c r="A1238" s="2" t="s">
        <v>16</v>
      </c>
      <c r="B1238" s="6">
        <v>83.899876503830498</v>
      </c>
      <c r="C1238" s="6">
        <v>124.865995661836</v>
      </c>
      <c r="D1238" s="6">
        <v>72.4830165930086</v>
      </c>
      <c r="E1238" s="6">
        <v>88.051011265530704</v>
      </c>
      <c r="F1238" s="6">
        <v>63.214050946863601</v>
      </c>
      <c r="G1238" s="6">
        <v>69.950073297801396</v>
      </c>
      <c r="H1238" s="6">
        <v>38.181590624973303</v>
      </c>
      <c r="I1238" s="6">
        <v>85.968179737570395</v>
      </c>
      <c r="J1238" s="6">
        <v>47.208032175864403</v>
      </c>
      <c r="K1238" s="5" t="s">
        <v>14</v>
      </c>
      <c r="L1238" s="5" t="s">
        <v>14</v>
      </c>
      <c r="M1238" s="5" t="s">
        <v>14</v>
      </c>
      <c r="N1238" s="5" t="s">
        <v>14</v>
      </c>
      <c r="O1238" s="5" t="s">
        <v>14</v>
      </c>
      <c r="P1238" s="5" t="s">
        <v>14</v>
      </c>
      <c r="Q1238" s="5" t="s">
        <v>14</v>
      </c>
      <c r="R1238" s="5" t="s">
        <v>14</v>
      </c>
      <c r="S1238" s="5" t="s">
        <v>14</v>
      </c>
      <c r="T1238" s="5" t="s">
        <v>14</v>
      </c>
      <c r="U1238" s="5" t="s">
        <v>14</v>
      </c>
      <c r="V1238" s="2">
        <f t="shared" ref="V1238:V1247" si="103">AVERAGE(B1238:T1238)</f>
        <v>74.869091867475447</v>
      </c>
    </row>
    <row r="1239" spans="1:22" x14ac:dyDescent="0.85">
      <c r="A1239" s="2" t="s">
        <v>17</v>
      </c>
      <c r="B1239" s="6">
        <v>72.182090885468099</v>
      </c>
      <c r="C1239" s="6">
        <v>108.174035122837</v>
      </c>
      <c r="D1239" s="6">
        <v>81.280497441469507</v>
      </c>
      <c r="E1239" s="6">
        <v>83.040840544968106</v>
      </c>
      <c r="F1239" s="6">
        <v>84.048685379713007</v>
      </c>
      <c r="G1239" s="6">
        <v>72.621765557912198</v>
      </c>
      <c r="H1239" s="6">
        <v>34.799267101399302</v>
      </c>
      <c r="I1239" s="6">
        <v>116.78266220262201</v>
      </c>
      <c r="J1239" s="6">
        <v>101.73407472784</v>
      </c>
      <c r="K1239" s="5" t="s">
        <v>14</v>
      </c>
      <c r="L1239" s="5" t="s">
        <v>14</v>
      </c>
      <c r="M1239" s="5" t="s">
        <v>14</v>
      </c>
      <c r="N1239" s="5" t="s">
        <v>14</v>
      </c>
      <c r="O1239" s="5" t="s">
        <v>14</v>
      </c>
      <c r="P1239" s="5" t="s">
        <v>14</v>
      </c>
      <c r="Q1239" s="5" t="s">
        <v>14</v>
      </c>
      <c r="R1239" s="5" t="s">
        <v>14</v>
      </c>
      <c r="S1239" s="5" t="s">
        <v>14</v>
      </c>
      <c r="T1239" s="5" t="s">
        <v>14</v>
      </c>
      <c r="U1239" s="5" t="s">
        <v>14</v>
      </c>
      <c r="V1239" s="2">
        <f t="shared" si="103"/>
        <v>83.851546551581023</v>
      </c>
    </row>
    <row r="1240" spans="1:22" x14ac:dyDescent="0.85">
      <c r="A1240" s="2" t="s">
        <v>18</v>
      </c>
      <c r="B1240" s="6">
        <v>103.901014031385</v>
      </c>
      <c r="C1240" s="6">
        <v>109.631769082353</v>
      </c>
      <c r="D1240" s="6">
        <v>69.645321148909204</v>
      </c>
      <c r="E1240" s="6">
        <v>94.477640360632805</v>
      </c>
      <c r="F1240" s="6">
        <v>78.616592752742903</v>
      </c>
      <c r="G1240" s="6">
        <v>86.218515811656104</v>
      </c>
      <c r="H1240" s="6">
        <v>77.824048024792205</v>
      </c>
      <c r="I1240" s="6">
        <v>82.112503596548507</v>
      </c>
      <c r="J1240" s="6">
        <v>84.519374127883594</v>
      </c>
      <c r="K1240" s="5" t="s">
        <v>14</v>
      </c>
      <c r="L1240" s="5" t="s">
        <v>14</v>
      </c>
      <c r="M1240" s="5" t="s">
        <v>14</v>
      </c>
      <c r="N1240" s="5" t="s">
        <v>14</v>
      </c>
      <c r="O1240" s="5" t="s">
        <v>14</v>
      </c>
      <c r="P1240" s="5" t="s">
        <v>14</v>
      </c>
      <c r="Q1240" s="5" t="s">
        <v>14</v>
      </c>
      <c r="R1240" s="5" t="s">
        <v>14</v>
      </c>
      <c r="S1240" s="5" t="s">
        <v>14</v>
      </c>
      <c r="T1240" s="5" t="s">
        <v>14</v>
      </c>
      <c r="U1240" s="5" t="s">
        <v>14</v>
      </c>
      <c r="V1240" s="2">
        <f t="shared" si="103"/>
        <v>87.438530992989257</v>
      </c>
    </row>
    <row r="1241" spans="1:22" x14ac:dyDescent="0.85">
      <c r="A1241" s="2" t="s">
        <v>19</v>
      </c>
      <c r="B1241" s="6">
        <v>113.95167855147599</v>
      </c>
      <c r="C1241" s="6">
        <v>108.391077488645</v>
      </c>
      <c r="D1241" s="6">
        <v>53.5623884589113</v>
      </c>
      <c r="E1241" s="6">
        <v>100.256713007945</v>
      </c>
      <c r="F1241" s="6">
        <v>95.971456601171695</v>
      </c>
      <c r="G1241" s="6">
        <v>75.785397512552706</v>
      </c>
      <c r="H1241" s="6">
        <v>98.132000173366094</v>
      </c>
      <c r="I1241" s="6">
        <v>83.152801461330398</v>
      </c>
      <c r="J1241" s="6">
        <v>85.801437389964093</v>
      </c>
      <c r="K1241" s="5" t="s">
        <v>14</v>
      </c>
      <c r="L1241" s="5" t="s">
        <v>14</v>
      </c>
      <c r="M1241" s="5" t="s">
        <v>14</v>
      </c>
      <c r="N1241" s="5" t="s">
        <v>14</v>
      </c>
      <c r="O1241" s="5" t="s">
        <v>14</v>
      </c>
      <c r="P1241" s="5" t="s">
        <v>14</v>
      </c>
      <c r="Q1241" s="5" t="s">
        <v>14</v>
      </c>
      <c r="R1241" s="5" t="s">
        <v>14</v>
      </c>
      <c r="S1241" s="5" t="s">
        <v>14</v>
      </c>
      <c r="T1241" s="5" t="s">
        <v>14</v>
      </c>
      <c r="U1241" s="5" t="s">
        <v>14</v>
      </c>
      <c r="V1241" s="2">
        <f t="shared" si="103"/>
        <v>90.556105627262468</v>
      </c>
    </row>
    <row r="1242" spans="1:22" x14ac:dyDescent="0.85">
      <c r="A1242" s="2" t="s">
        <v>20</v>
      </c>
      <c r="B1242" s="6">
        <v>117.93692119867799</v>
      </c>
      <c r="C1242" s="6">
        <v>106.161446889847</v>
      </c>
      <c r="D1242" s="6">
        <v>44.018685397618</v>
      </c>
      <c r="E1242" s="6">
        <v>100.38460888456299</v>
      </c>
      <c r="F1242" s="6">
        <v>95.053461458263399</v>
      </c>
      <c r="G1242" s="6">
        <v>75.660089436451997</v>
      </c>
      <c r="H1242" s="6">
        <v>96.211872720344701</v>
      </c>
      <c r="I1242" s="6">
        <v>74.250135921208894</v>
      </c>
      <c r="J1242" s="6">
        <v>76.696078162743902</v>
      </c>
      <c r="K1242" s="5" t="s">
        <v>14</v>
      </c>
      <c r="L1242" s="5" t="s">
        <v>14</v>
      </c>
      <c r="M1242" s="5" t="s">
        <v>14</v>
      </c>
      <c r="N1242" s="5" t="s">
        <v>14</v>
      </c>
      <c r="O1242" s="5" t="s">
        <v>14</v>
      </c>
      <c r="P1242" s="5" t="s">
        <v>14</v>
      </c>
      <c r="Q1242" s="5" t="s">
        <v>14</v>
      </c>
      <c r="R1242" s="5" t="s">
        <v>14</v>
      </c>
      <c r="S1242" s="5" t="s">
        <v>14</v>
      </c>
      <c r="T1242" s="5" t="s">
        <v>14</v>
      </c>
      <c r="U1242" s="5" t="s">
        <v>14</v>
      </c>
      <c r="V1242" s="2">
        <f t="shared" si="103"/>
        <v>87.37481111885765</v>
      </c>
    </row>
    <row r="1243" spans="1:22" x14ac:dyDescent="0.85">
      <c r="A1243" s="2" t="s">
        <v>21</v>
      </c>
      <c r="B1243" s="6">
        <v>104.918473974557</v>
      </c>
      <c r="C1243" s="6">
        <v>123.999533820091</v>
      </c>
      <c r="D1243" s="6">
        <v>32.149187289402697</v>
      </c>
      <c r="E1243" s="6">
        <v>98.275599189255303</v>
      </c>
      <c r="F1243" s="6">
        <v>105.093421054525</v>
      </c>
      <c r="G1243" s="6">
        <v>74.669213099654797</v>
      </c>
      <c r="H1243" s="6">
        <v>99.706959075148106</v>
      </c>
      <c r="I1243" s="6">
        <v>82.233652621870405</v>
      </c>
      <c r="J1243" s="6">
        <v>88.444840200045405</v>
      </c>
      <c r="K1243" s="5" t="s">
        <v>14</v>
      </c>
      <c r="L1243" s="5" t="s">
        <v>14</v>
      </c>
      <c r="M1243" s="5" t="s">
        <v>14</v>
      </c>
      <c r="N1243" s="5" t="s">
        <v>14</v>
      </c>
      <c r="O1243" s="5" t="s">
        <v>14</v>
      </c>
      <c r="P1243" s="5" t="s">
        <v>14</v>
      </c>
      <c r="Q1243" s="5" t="s">
        <v>14</v>
      </c>
      <c r="R1243" s="5" t="s">
        <v>14</v>
      </c>
      <c r="S1243" s="5" t="s">
        <v>14</v>
      </c>
      <c r="T1243" s="5" t="s">
        <v>14</v>
      </c>
      <c r="U1243" s="5" t="s">
        <v>14</v>
      </c>
      <c r="V1243" s="2">
        <f t="shared" si="103"/>
        <v>89.943431147172191</v>
      </c>
    </row>
    <row r="1244" spans="1:22" x14ac:dyDescent="0.85">
      <c r="A1244" s="2" t="s">
        <v>22</v>
      </c>
      <c r="B1244" s="6">
        <v>85.714292324175304</v>
      </c>
      <c r="C1244" s="6">
        <v>109.53250377286101</v>
      </c>
      <c r="D1244" s="6">
        <v>76.889442478286696</v>
      </c>
      <c r="E1244" s="6">
        <v>88.2732018075166</v>
      </c>
      <c r="F1244" s="6">
        <v>106.91065430996299</v>
      </c>
      <c r="G1244" s="6">
        <v>58.008310876509398</v>
      </c>
      <c r="H1244" s="6">
        <v>47.935609302424801</v>
      </c>
      <c r="I1244" s="6">
        <v>79.314052181443998</v>
      </c>
      <c r="J1244" s="6">
        <v>94.086984205198107</v>
      </c>
      <c r="K1244" s="5" t="s">
        <v>14</v>
      </c>
      <c r="L1244" s="5" t="s">
        <v>14</v>
      </c>
      <c r="M1244" s="5" t="s">
        <v>14</v>
      </c>
      <c r="N1244" s="5" t="s">
        <v>14</v>
      </c>
      <c r="O1244" s="5" t="s">
        <v>14</v>
      </c>
      <c r="P1244" s="5" t="s">
        <v>14</v>
      </c>
      <c r="Q1244" s="5" t="s">
        <v>14</v>
      </c>
      <c r="R1244" s="5" t="s">
        <v>14</v>
      </c>
      <c r="S1244" s="5" t="s">
        <v>14</v>
      </c>
      <c r="T1244" s="5" t="s">
        <v>14</v>
      </c>
      <c r="U1244" s="5" t="s">
        <v>14</v>
      </c>
      <c r="V1244" s="2">
        <f t="shared" si="103"/>
        <v>82.962783473153209</v>
      </c>
    </row>
    <row r="1245" spans="1:22" x14ac:dyDescent="0.85">
      <c r="A1245" s="2" t="s">
        <v>23</v>
      </c>
      <c r="B1245" s="6">
        <v>113.694150528466</v>
      </c>
      <c r="C1245" s="6">
        <v>99.963409183708507</v>
      </c>
      <c r="D1245" s="6">
        <v>56.353922705754599</v>
      </c>
      <c r="E1245" s="6">
        <v>90.603011425705304</v>
      </c>
      <c r="F1245" s="6">
        <v>94.160746591572305</v>
      </c>
      <c r="G1245" s="6">
        <v>68.4685955004921</v>
      </c>
      <c r="H1245" s="6">
        <v>81.7730687612152</v>
      </c>
      <c r="I1245" s="6">
        <v>97.774102954966096</v>
      </c>
      <c r="J1245" s="6">
        <v>99.208273713318206</v>
      </c>
      <c r="K1245" s="5" t="s">
        <v>14</v>
      </c>
      <c r="L1245" s="5" t="s">
        <v>14</v>
      </c>
      <c r="M1245" s="5" t="s">
        <v>14</v>
      </c>
      <c r="N1245" s="5" t="s">
        <v>14</v>
      </c>
      <c r="O1245" s="5" t="s">
        <v>14</v>
      </c>
      <c r="P1245" s="5" t="s">
        <v>14</v>
      </c>
      <c r="Q1245" s="5" t="s">
        <v>14</v>
      </c>
      <c r="R1245" s="5" t="s">
        <v>14</v>
      </c>
      <c r="S1245" s="5" t="s">
        <v>14</v>
      </c>
      <c r="T1245" s="5" t="s">
        <v>14</v>
      </c>
      <c r="U1245" s="5" t="s">
        <v>14</v>
      </c>
      <c r="V1245" s="2">
        <f t="shared" si="103"/>
        <v>89.111031262799827</v>
      </c>
    </row>
    <row r="1246" spans="1:22" x14ac:dyDescent="0.85">
      <c r="A1246" s="2" t="s">
        <v>24</v>
      </c>
      <c r="B1246" s="6">
        <v>64.279413220360198</v>
      </c>
      <c r="C1246" s="6">
        <v>116.051812115267</v>
      </c>
      <c r="D1246" s="6">
        <v>75.507971090190907</v>
      </c>
      <c r="E1246" s="6">
        <v>87.598842660851801</v>
      </c>
      <c r="F1246" s="6">
        <v>35.701132537385199</v>
      </c>
      <c r="G1246" s="6">
        <v>88.310463596093101</v>
      </c>
      <c r="H1246" s="6">
        <v>33.645723889523602</v>
      </c>
      <c r="I1246" s="6">
        <v>78.0445794941608</v>
      </c>
      <c r="J1246" s="6">
        <v>80.871593983041606</v>
      </c>
      <c r="K1246" s="5" t="s">
        <v>14</v>
      </c>
      <c r="L1246" s="5" t="s">
        <v>14</v>
      </c>
      <c r="M1246" s="5" t="s">
        <v>14</v>
      </c>
      <c r="N1246" s="5" t="s">
        <v>14</v>
      </c>
      <c r="O1246" s="5" t="s">
        <v>14</v>
      </c>
      <c r="P1246" s="5" t="s">
        <v>14</v>
      </c>
      <c r="Q1246" s="5" t="s">
        <v>14</v>
      </c>
      <c r="R1246" s="5" t="s">
        <v>14</v>
      </c>
      <c r="S1246" s="5" t="s">
        <v>14</v>
      </c>
      <c r="T1246" s="5" t="s">
        <v>14</v>
      </c>
      <c r="U1246" s="5" t="s">
        <v>14</v>
      </c>
      <c r="V1246" s="2">
        <f t="shared" si="103"/>
        <v>73.334614731874908</v>
      </c>
    </row>
    <row r="1247" spans="1:22" x14ac:dyDescent="0.85">
      <c r="A1247" s="2" t="s">
        <v>25</v>
      </c>
      <c r="B1247" s="6">
        <v>85.941932808818606</v>
      </c>
      <c r="C1247" s="6">
        <v>107.340730027904</v>
      </c>
      <c r="D1247" s="6">
        <v>75.652818756226694</v>
      </c>
      <c r="E1247" s="6">
        <v>92.749800188748594</v>
      </c>
      <c r="F1247" s="6">
        <v>70.539207704775905</v>
      </c>
      <c r="G1247" s="6">
        <v>87.268535460962397</v>
      </c>
      <c r="H1247" s="6">
        <v>75.536084211147795</v>
      </c>
      <c r="I1247" s="6">
        <v>87.734765732237406</v>
      </c>
      <c r="J1247" s="6">
        <v>87.654089985571801</v>
      </c>
      <c r="K1247" s="5" t="s">
        <v>14</v>
      </c>
      <c r="L1247" s="5" t="s">
        <v>14</v>
      </c>
      <c r="M1247" s="5" t="s">
        <v>14</v>
      </c>
      <c r="N1247" s="5" t="s">
        <v>14</v>
      </c>
      <c r="O1247" s="5" t="s">
        <v>14</v>
      </c>
      <c r="P1247" s="5" t="s">
        <v>14</v>
      </c>
      <c r="Q1247" s="5" t="s">
        <v>14</v>
      </c>
      <c r="R1247" s="5" t="s">
        <v>14</v>
      </c>
      <c r="S1247" s="5" t="s">
        <v>14</v>
      </c>
      <c r="T1247" s="5" t="s">
        <v>14</v>
      </c>
      <c r="U1247" s="5" t="s">
        <v>14</v>
      </c>
      <c r="V1247" s="2">
        <f t="shared" si="103"/>
        <v>85.601996097377025</v>
      </c>
    </row>
    <row r="1248" spans="1:22" x14ac:dyDescent="0.85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</row>
    <row r="1249" spans="1:22" ht="18.3" x14ac:dyDescent="0.85">
      <c r="A1249" s="2" t="s">
        <v>186</v>
      </c>
      <c r="B1249" s="3" t="s">
        <v>1</v>
      </c>
      <c r="C1249" s="2" t="s">
        <v>2</v>
      </c>
      <c r="D1249" s="3" t="s">
        <v>3</v>
      </c>
      <c r="E1249" s="4" t="s">
        <v>28</v>
      </c>
      <c r="F1249" s="3" t="s">
        <v>5</v>
      </c>
      <c r="G1249" s="4" t="s">
        <v>41</v>
      </c>
      <c r="H1249" s="3" t="s">
        <v>9</v>
      </c>
      <c r="I1249" s="3" t="s">
        <v>10</v>
      </c>
      <c r="J1249" s="3" t="s">
        <v>6</v>
      </c>
      <c r="K1249" s="3" t="s">
        <v>42</v>
      </c>
      <c r="L1249" s="2" t="s">
        <v>43</v>
      </c>
      <c r="M1249" s="2" t="s">
        <v>13</v>
      </c>
      <c r="N1249" s="5" t="s">
        <v>14</v>
      </c>
      <c r="O1249" s="5" t="s">
        <v>14</v>
      </c>
      <c r="P1249" s="5" t="s">
        <v>14</v>
      </c>
      <c r="Q1249" s="5" t="s">
        <v>14</v>
      </c>
      <c r="R1249" s="5" t="s">
        <v>14</v>
      </c>
      <c r="S1249" s="5" t="s">
        <v>14</v>
      </c>
      <c r="T1249" s="5" t="s">
        <v>14</v>
      </c>
      <c r="U1249" s="5" t="s">
        <v>14</v>
      </c>
      <c r="V1249" s="2" t="s">
        <v>15</v>
      </c>
    </row>
    <row r="1250" spans="1:22" x14ac:dyDescent="0.85">
      <c r="A1250" s="2" t="s">
        <v>16</v>
      </c>
      <c r="B1250" s="6">
        <v>91.651185141896207</v>
      </c>
      <c r="C1250" s="6">
        <v>87.6775749395144</v>
      </c>
      <c r="D1250" s="6">
        <v>95.456576296568599</v>
      </c>
      <c r="E1250" s="6">
        <v>86.980370621352293</v>
      </c>
      <c r="F1250" s="6">
        <v>106.01151007387701</v>
      </c>
      <c r="G1250" s="6">
        <v>9.6722176313841306</v>
      </c>
      <c r="H1250" s="6">
        <v>97.334029987241706</v>
      </c>
      <c r="I1250" s="6">
        <v>96.940184306327495</v>
      </c>
      <c r="J1250" s="6">
        <v>106.191536503557</v>
      </c>
      <c r="K1250" s="6">
        <v>108.493318807145</v>
      </c>
      <c r="L1250" s="6">
        <v>56.682516867819501</v>
      </c>
      <c r="M1250" s="6">
        <v>58.4689338568772</v>
      </c>
      <c r="N1250" s="5" t="s">
        <v>14</v>
      </c>
      <c r="O1250" s="5" t="s">
        <v>14</v>
      </c>
      <c r="P1250" s="5" t="s">
        <v>14</v>
      </c>
      <c r="Q1250" s="5" t="s">
        <v>14</v>
      </c>
      <c r="R1250" s="5" t="s">
        <v>14</v>
      </c>
      <c r="S1250" s="5" t="s">
        <v>14</v>
      </c>
      <c r="T1250" s="5" t="s">
        <v>14</v>
      </c>
      <c r="U1250" s="5" t="s">
        <v>14</v>
      </c>
      <c r="V1250" s="2">
        <f t="shared" ref="V1250:V1259" si="104">AVERAGE(B1250:T1250)</f>
        <v>83.463329586130044</v>
      </c>
    </row>
    <row r="1251" spans="1:22" x14ac:dyDescent="0.85">
      <c r="A1251" s="2" t="s">
        <v>17</v>
      </c>
      <c r="B1251" s="6">
        <v>91.927463081744506</v>
      </c>
      <c r="C1251" s="6">
        <v>82.618273139638404</v>
      </c>
      <c r="D1251" s="6">
        <v>93.138522467225201</v>
      </c>
      <c r="E1251" s="6">
        <v>83.493168430094599</v>
      </c>
      <c r="F1251" s="6">
        <v>95.507136470923001</v>
      </c>
      <c r="G1251" s="6">
        <v>12.6603867610501</v>
      </c>
      <c r="H1251" s="6">
        <v>87.509908853069604</v>
      </c>
      <c r="I1251" s="6">
        <v>97.650517218967906</v>
      </c>
      <c r="J1251" s="6">
        <v>104.88300881235701</v>
      </c>
      <c r="K1251" s="6">
        <v>104.00433417636501</v>
      </c>
      <c r="L1251" s="6">
        <v>54.980409950708001</v>
      </c>
      <c r="M1251" s="6">
        <v>65.640949551975396</v>
      </c>
      <c r="N1251" s="5" t="s">
        <v>14</v>
      </c>
      <c r="O1251" s="5" t="s">
        <v>14</v>
      </c>
      <c r="P1251" s="5" t="s">
        <v>14</v>
      </c>
      <c r="Q1251" s="5" t="s">
        <v>14</v>
      </c>
      <c r="R1251" s="5" t="s">
        <v>14</v>
      </c>
      <c r="S1251" s="5" t="s">
        <v>14</v>
      </c>
      <c r="T1251" s="5" t="s">
        <v>14</v>
      </c>
      <c r="U1251" s="5" t="s">
        <v>14</v>
      </c>
      <c r="V1251" s="2">
        <f t="shared" si="104"/>
        <v>81.167839909509908</v>
      </c>
    </row>
    <row r="1252" spans="1:22" x14ac:dyDescent="0.85">
      <c r="A1252" s="2" t="s">
        <v>18</v>
      </c>
      <c r="B1252" s="6">
        <v>121.731684819439</v>
      </c>
      <c r="C1252" s="6">
        <v>100.365106340556</v>
      </c>
      <c r="D1252" s="6">
        <v>104.28007715786499</v>
      </c>
      <c r="E1252" s="6">
        <v>76.080792022362502</v>
      </c>
      <c r="F1252" s="6">
        <v>103.185661453078</v>
      </c>
      <c r="G1252" s="6">
        <v>16.750854587045001</v>
      </c>
      <c r="H1252" s="6">
        <v>100.437556100496</v>
      </c>
      <c r="I1252" s="6">
        <v>102.225991823173</v>
      </c>
      <c r="J1252" s="6">
        <v>99.074644842923107</v>
      </c>
      <c r="K1252" s="6">
        <v>95.922019519105206</v>
      </c>
      <c r="L1252" s="6">
        <v>58.863334243079798</v>
      </c>
      <c r="M1252" s="6">
        <v>63.409561667496398</v>
      </c>
      <c r="N1252" s="5" t="s">
        <v>14</v>
      </c>
      <c r="O1252" s="5" t="s">
        <v>14</v>
      </c>
      <c r="P1252" s="5" t="s">
        <v>14</v>
      </c>
      <c r="Q1252" s="5" t="s">
        <v>14</v>
      </c>
      <c r="R1252" s="5" t="s">
        <v>14</v>
      </c>
      <c r="S1252" s="5" t="s">
        <v>14</v>
      </c>
      <c r="T1252" s="5" t="s">
        <v>14</v>
      </c>
      <c r="U1252" s="5" t="s">
        <v>14</v>
      </c>
      <c r="V1252" s="2">
        <f t="shared" si="104"/>
        <v>86.860607048051577</v>
      </c>
    </row>
    <row r="1253" spans="1:22" x14ac:dyDescent="0.85">
      <c r="A1253" s="2" t="s">
        <v>19</v>
      </c>
      <c r="B1253" s="6">
        <v>129.786376407988</v>
      </c>
      <c r="C1253" s="6">
        <v>105.81866999922801</v>
      </c>
      <c r="D1253" s="6">
        <v>101.394220194562</v>
      </c>
      <c r="E1253" s="6">
        <v>49.507196397957401</v>
      </c>
      <c r="F1253" s="6">
        <v>84.631715821027797</v>
      </c>
      <c r="G1253" s="6">
        <v>12.7282122801859</v>
      </c>
      <c r="H1253" s="6">
        <v>99.095553246644599</v>
      </c>
      <c r="I1253" s="6">
        <v>115.13613525253599</v>
      </c>
      <c r="J1253" s="6">
        <v>117.252239327575</v>
      </c>
      <c r="K1253" s="6">
        <v>95.502340874109194</v>
      </c>
      <c r="L1253" s="6">
        <v>62.697960647199601</v>
      </c>
      <c r="M1253" s="6">
        <v>59.653589368198801</v>
      </c>
      <c r="N1253" s="5" t="s">
        <v>14</v>
      </c>
      <c r="O1253" s="5" t="s">
        <v>14</v>
      </c>
      <c r="P1253" s="5" t="s">
        <v>14</v>
      </c>
      <c r="Q1253" s="5" t="s">
        <v>14</v>
      </c>
      <c r="R1253" s="5" t="s">
        <v>14</v>
      </c>
      <c r="S1253" s="5" t="s">
        <v>14</v>
      </c>
      <c r="T1253" s="5" t="s">
        <v>14</v>
      </c>
      <c r="U1253" s="5" t="s">
        <v>14</v>
      </c>
      <c r="V1253" s="2">
        <f t="shared" si="104"/>
        <v>86.100350818101006</v>
      </c>
    </row>
    <row r="1254" spans="1:22" x14ac:dyDescent="0.85">
      <c r="A1254" s="2" t="s">
        <v>20</v>
      </c>
      <c r="B1254" s="6">
        <v>129.34616455208001</v>
      </c>
      <c r="C1254" s="6">
        <v>99.653910396504301</v>
      </c>
      <c r="D1254" s="6">
        <v>97.889101720531201</v>
      </c>
      <c r="E1254" s="6">
        <v>69.802947680999395</v>
      </c>
      <c r="F1254" s="6">
        <v>100.069722631928</v>
      </c>
      <c r="G1254" s="6">
        <v>27.1506955795188</v>
      </c>
      <c r="H1254" s="6">
        <v>113.055901527629</v>
      </c>
      <c r="I1254" s="6">
        <v>107.65107054469</v>
      </c>
      <c r="J1254" s="6">
        <v>109.209809819836</v>
      </c>
      <c r="K1254" s="6">
        <v>119.566815915438</v>
      </c>
      <c r="L1254" s="6">
        <v>49.463758675258099</v>
      </c>
      <c r="M1254" s="6">
        <v>47.450867541871602</v>
      </c>
      <c r="N1254" s="5" t="s">
        <v>14</v>
      </c>
      <c r="O1254" s="5" t="s">
        <v>14</v>
      </c>
      <c r="P1254" s="5" t="s">
        <v>14</v>
      </c>
      <c r="Q1254" s="5" t="s">
        <v>14</v>
      </c>
      <c r="R1254" s="5" t="s">
        <v>14</v>
      </c>
      <c r="S1254" s="5" t="s">
        <v>14</v>
      </c>
      <c r="T1254" s="5" t="s">
        <v>14</v>
      </c>
      <c r="U1254" s="5" t="s">
        <v>14</v>
      </c>
      <c r="V1254" s="2">
        <f t="shared" si="104"/>
        <v>89.19256388219037</v>
      </c>
    </row>
    <row r="1255" spans="1:22" x14ac:dyDescent="0.85">
      <c r="A1255" s="2" t="s">
        <v>21</v>
      </c>
      <c r="B1255" s="6">
        <v>110.329566695678</v>
      </c>
      <c r="C1255" s="6">
        <v>110.758789522396</v>
      </c>
      <c r="D1255" s="6">
        <v>98.658393590486</v>
      </c>
      <c r="E1255" s="6">
        <v>71.331193661862201</v>
      </c>
      <c r="F1255" s="6">
        <v>112.54158999125301</v>
      </c>
      <c r="G1255" s="6">
        <v>21.412309180160701</v>
      </c>
      <c r="H1255" s="6">
        <v>99.364201012307305</v>
      </c>
      <c r="I1255" s="6">
        <v>114.670997485009</v>
      </c>
      <c r="J1255" s="6">
        <v>116.876341854477</v>
      </c>
      <c r="K1255" s="6">
        <v>110.036877734539</v>
      </c>
      <c r="L1255" s="6">
        <v>49.691966219937399</v>
      </c>
      <c r="M1255" s="6">
        <v>44.676996465491698</v>
      </c>
      <c r="N1255" s="5" t="s">
        <v>14</v>
      </c>
      <c r="O1255" s="5" t="s">
        <v>14</v>
      </c>
      <c r="P1255" s="5" t="s">
        <v>14</v>
      </c>
      <c r="Q1255" s="5" t="s">
        <v>14</v>
      </c>
      <c r="R1255" s="5" t="s">
        <v>14</v>
      </c>
      <c r="S1255" s="5" t="s">
        <v>14</v>
      </c>
      <c r="T1255" s="5" t="s">
        <v>14</v>
      </c>
      <c r="U1255" s="5" t="s">
        <v>14</v>
      </c>
      <c r="V1255" s="2">
        <f t="shared" si="104"/>
        <v>88.362435284466457</v>
      </c>
    </row>
    <row r="1256" spans="1:22" x14ac:dyDescent="0.85">
      <c r="A1256" s="2" t="s">
        <v>22</v>
      </c>
      <c r="B1256" s="6">
        <v>91.026591760142097</v>
      </c>
      <c r="C1256" s="6">
        <v>87.522119194520599</v>
      </c>
      <c r="D1256" s="6">
        <v>88.846162966213299</v>
      </c>
      <c r="E1256" s="6">
        <v>70.076716449980793</v>
      </c>
      <c r="F1256" s="6">
        <v>105.762007029214</v>
      </c>
      <c r="G1256" s="6">
        <v>12.262291500590001</v>
      </c>
      <c r="H1256" s="6">
        <v>97.103662671640294</v>
      </c>
      <c r="I1256" s="6">
        <v>93.831668029122</v>
      </c>
      <c r="J1256" s="6">
        <v>103.615918502756</v>
      </c>
      <c r="K1256" s="6">
        <v>114.519044685235</v>
      </c>
      <c r="L1256" s="6">
        <v>51.7622172793589</v>
      </c>
      <c r="M1256" s="6">
        <v>52.826693951038202</v>
      </c>
      <c r="N1256" s="5" t="s">
        <v>14</v>
      </c>
      <c r="O1256" s="5" t="s">
        <v>14</v>
      </c>
      <c r="P1256" s="5" t="s">
        <v>14</v>
      </c>
      <c r="Q1256" s="5" t="s">
        <v>14</v>
      </c>
      <c r="R1256" s="5" t="s">
        <v>14</v>
      </c>
      <c r="S1256" s="5" t="s">
        <v>14</v>
      </c>
      <c r="T1256" s="5" t="s">
        <v>14</v>
      </c>
      <c r="U1256" s="5" t="s">
        <v>14</v>
      </c>
      <c r="V1256" s="2">
        <f t="shared" si="104"/>
        <v>80.762924501650929</v>
      </c>
    </row>
    <row r="1257" spans="1:22" x14ac:dyDescent="0.85">
      <c r="A1257" s="2" t="s">
        <v>23</v>
      </c>
      <c r="B1257" s="6">
        <v>101.356264380089</v>
      </c>
      <c r="C1257" s="6">
        <v>89.997147202432402</v>
      </c>
      <c r="D1257" s="6">
        <v>106.981334131106</v>
      </c>
      <c r="E1257" s="6">
        <v>62.271937986048002</v>
      </c>
      <c r="F1257" s="6">
        <v>101.482966909754</v>
      </c>
      <c r="G1257" s="6">
        <v>11.7840594834854</v>
      </c>
      <c r="H1257" s="6">
        <v>100.03867688690499</v>
      </c>
      <c r="I1257" s="6">
        <v>102.104260562332</v>
      </c>
      <c r="J1257" s="6">
        <v>111.34453902476299</v>
      </c>
      <c r="K1257" s="6">
        <v>106.695014397099</v>
      </c>
      <c r="L1257" s="6">
        <v>55.086125713315099</v>
      </c>
      <c r="M1257" s="6">
        <v>54.000488083289497</v>
      </c>
      <c r="N1257" s="5" t="s">
        <v>14</v>
      </c>
      <c r="O1257" s="5" t="s">
        <v>14</v>
      </c>
      <c r="P1257" s="5" t="s">
        <v>14</v>
      </c>
      <c r="Q1257" s="5" t="s">
        <v>14</v>
      </c>
      <c r="R1257" s="5" t="s">
        <v>14</v>
      </c>
      <c r="S1257" s="5" t="s">
        <v>14</v>
      </c>
      <c r="T1257" s="5" t="s">
        <v>14</v>
      </c>
      <c r="U1257" s="5" t="s">
        <v>14</v>
      </c>
      <c r="V1257" s="2">
        <f t="shared" si="104"/>
        <v>83.595234563384864</v>
      </c>
    </row>
    <row r="1258" spans="1:22" x14ac:dyDescent="0.85">
      <c r="A1258" s="2" t="s">
        <v>24</v>
      </c>
      <c r="B1258" s="6">
        <v>87.126432109287293</v>
      </c>
      <c r="C1258" s="6">
        <v>82.824934751796903</v>
      </c>
      <c r="D1258" s="6">
        <v>79.212703819860806</v>
      </c>
      <c r="E1258" s="6">
        <v>65.690549204907995</v>
      </c>
      <c r="F1258" s="6">
        <v>107.29140494428501</v>
      </c>
      <c r="G1258" s="6">
        <v>10.483450953928401</v>
      </c>
      <c r="H1258" s="6">
        <v>89.579517639407698</v>
      </c>
      <c r="I1258" s="6">
        <v>85.577428724252997</v>
      </c>
      <c r="J1258" s="6">
        <v>94.924989312542394</v>
      </c>
      <c r="K1258" s="6">
        <v>100.088671317996</v>
      </c>
      <c r="L1258" s="6">
        <v>44.593711032448901</v>
      </c>
      <c r="M1258" s="6">
        <v>42.665678202758897</v>
      </c>
      <c r="N1258" s="5" t="s">
        <v>14</v>
      </c>
      <c r="O1258" s="5" t="s">
        <v>14</v>
      </c>
      <c r="P1258" s="5" t="s">
        <v>14</v>
      </c>
      <c r="Q1258" s="5" t="s">
        <v>14</v>
      </c>
      <c r="R1258" s="5" t="s">
        <v>14</v>
      </c>
      <c r="S1258" s="5" t="s">
        <v>14</v>
      </c>
      <c r="T1258" s="5" t="s">
        <v>14</v>
      </c>
      <c r="U1258" s="5" t="s">
        <v>14</v>
      </c>
      <c r="V1258" s="2">
        <f t="shared" si="104"/>
        <v>74.17162266778945</v>
      </c>
    </row>
    <row r="1259" spans="1:22" x14ac:dyDescent="0.85">
      <c r="A1259" s="2" t="s">
        <v>25</v>
      </c>
      <c r="B1259" s="6">
        <v>94.493351416430301</v>
      </c>
      <c r="C1259" s="6">
        <v>86.429136187353393</v>
      </c>
      <c r="D1259" s="6">
        <v>100.23749550166799</v>
      </c>
      <c r="E1259" s="6">
        <v>68.501058505586499</v>
      </c>
      <c r="F1259" s="6">
        <v>104.480910196734</v>
      </c>
      <c r="G1259" s="6">
        <v>9.9541646692537</v>
      </c>
      <c r="H1259" s="6">
        <v>95.424414484585</v>
      </c>
      <c r="I1259" s="6">
        <v>98.015684874788207</v>
      </c>
      <c r="J1259" s="6">
        <v>104.027698547809</v>
      </c>
      <c r="K1259" s="6">
        <v>98.6768534731643</v>
      </c>
      <c r="L1259" s="6">
        <v>59.7659508125328</v>
      </c>
      <c r="M1259" s="6">
        <v>62.899272355878701</v>
      </c>
      <c r="N1259" s="5" t="s">
        <v>14</v>
      </c>
      <c r="O1259" s="5" t="s">
        <v>14</v>
      </c>
      <c r="P1259" s="5" t="s">
        <v>14</v>
      </c>
      <c r="Q1259" s="5" t="s">
        <v>14</v>
      </c>
      <c r="R1259" s="5" t="s">
        <v>14</v>
      </c>
      <c r="S1259" s="5" t="s">
        <v>14</v>
      </c>
      <c r="T1259" s="5" t="s">
        <v>14</v>
      </c>
      <c r="U1259" s="5" t="s">
        <v>14</v>
      </c>
      <c r="V1259" s="2">
        <f t="shared" si="104"/>
        <v>81.908832585481989</v>
      </c>
    </row>
    <row r="1260" spans="1:22" x14ac:dyDescent="0.85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</row>
    <row r="1261" spans="1:22" ht="18.3" x14ac:dyDescent="0.85">
      <c r="A1261" s="2" t="s">
        <v>187</v>
      </c>
      <c r="B1261" s="3" t="s">
        <v>6</v>
      </c>
      <c r="C1261" s="4" t="s">
        <v>28</v>
      </c>
      <c r="D1261" s="2" t="s">
        <v>2</v>
      </c>
      <c r="E1261" s="3" t="s">
        <v>5</v>
      </c>
      <c r="F1261" s="4" t="s">
        <v>7</v>
      </c>
      <c r="G1261" s="2" t="s">
        <v>45</v>
      </c>
      <c r="H1261" s="4" t="s">
        <v>7</v>
      </c>
      <c r="I1261" s="2" t="s">
        <v>46</v>
      </c>
      <c r="J1261" s="3" t="s">
        <v>9</v>
      </c>
      <c r="K1261" s="2" t="s">
        <v>47</v>
      </c>
      <c r="L1261" s="4" t="s">
        <v>41</v>
      </c>
      <c r="M1261" s="2" t="s">
        <v>31</v>
      </c>
      <c r="N1261" s="5" t="s">
        <v>14</v>
      </c>
      <c r="O1261" s="5" t="s">
        <v>14</v>
      </c>
      <c r="P1261" s="5" t="s">
        <v>14</v>
      </c>
      <c r="Q1261" s="5" t="s">
        <v>14</v>
      </c>
      <c r="R1261" s="5" t="s">
        <v>14</v>
      </c>
      <c r="S1261" s="5" t="s">
        <v>14</v>
      </c>
      <c r="T1261" s="5" t="s">
        <v>14</v>
      </c>
      <c r="U1261" s="5" t="s">
        <v>14</v>
      </c>
      <c r="V1261" s="2" t="s">
        <v>15</v>
      </c>
    </row>
    <row r="1262" spans="1:22" x14ac:dyDescent="0.85">
      <c r="A1262" s="2" t="s">
        <v>16</v>
      </c>
      <c r="B1262" s="6">
        <v>86.873923025764199</v>
      </c>
      <c r="C1262" s="6">
        <v>75.564564551834295</v>
      </c>
      <c r="D1262" s="6">
        <v>94.908619369428195</v>
      </c>
      <c r="E1262" s="6">
        <v>101.500235238881</v>
      </c>
      <c r="F1262" s="6">
        <v>58.798429122103101</v>
      </c>
      <c r="G1262" s="6">
        <v>58.0946218031036</v>
      </c>
      <c r="H1262" s="6">
        <v>46.566439553984701</v>
      </c>
      <c r="I1262" s="6">
        <v>84.510887112357295</v>
      </c>
      <c r="J1262" s="6">
        <v>72.282756243327398</v>
      </c>
      <c r="K1262" s="6">
        <v>58.582154008308301</v>
      </c>
      <c r="L1262" s="6">
        <v>16.480320695291301</v>
      </c>
      <c r="M1262" s="6">
        <v>45.685566258767103</v>
      </c>
      <c r="N1262" s="5" t="s">
        <v>14</v>
      </c>
      <c r="O1262" s="5" t="s">
        <v>14</v>
      </c>
      <c r="P1262" s="5" t="s">
        <v>14</v>
      </c>
      <c r="Q1262" s="5" t="s">
        <v>14</v>
      </c>
      <c r="R1262" s="5" t="s">
        <v>14</v>
      </c>
      <c r="S1262" s="5" t="s">
        <v>14</v>
      </c>
      <c r="T1262" s="5" t="s">
        <v>14</v>
      </c>
      <c r="U1262" s="5" t="s">
        <v>14</v>
      </c>
      <c r="V1262" s="2">
        <f t="shared" ref="V1262:V1271" si="105">AVERAGE(B1262:T1262)</f>
        <v>66.654043081929217</v>
      </c>
    </row>
    <row r="1263" spans="1:22" x14ac:dyDescent="0.85">
      <c r="A1263" s="2" t="s">
        <v>17</v>
      </c>
      <c r="B1263" s="6">
        <v>93.317791863901604</v>
      </c>
      <c r="C1263" s="6">
        <v>62.3467269504483</v>
      </c>
      <c r="D1263" s="6">
        <v>87.672810689513696</v>
      </c>
      <c r="E1263" s="6">
        <v>111.24441630459999</v>
      </c>
      <c r="F1263" s="6">
        <v>34.592744410897602</v>
      </c>
      <c r="G1263" s="6">
        <v>46.142632608114603</v>
      </c>
      <c r="H1263" s="6">
        <v>40.3911393429008</v>
      </c>
      <c r="I1263" s="6">
        <v>90.493217317294196</v>
      </c>
      <c r="J1263" s="6">
        <v>64.893165025420004</v>
      </c>
      <c r="K1263" s="6">
        <v>90.034086957239097</v>
      </c>
      <c r="L1263" s="6">
        <v>24.429623828982798</v>
      </c>
      <c r="M1263" s="6">
        <v>90.272102485659701</v>
      </c>
      <c r="N1263" s="5" t="s">
        <v>14</v>
      </c>
      <c r="O1263" s="5" t="s">
        <v>14</v>
      </c>
      <c r="P1263" s="5" t="s">
        <v>14</v>
      </c>
      <c r="Q1263" s="5" t="s">
        <v>14</v>
      </c>
      <c r="R1263" s="5" t="s">
        <v>14</v>
      </c>
      <c r="S1263" s="5" t="s">
        <v>14</v>
      </c>
      <c r="T1263" s="5" t="s">
        <v>14</v>
      </c>
      <c r="U1263" s="5" t="s">
        <v>14</v>
      </c>
      <c r="V1263" s="2">
        <f t="shared" si="105"/>
        <v>69.652538148747695</v>
      </c>
    </row>
    <row r="1264" spans="1:22" x14ac:dyDescent="0.85">
      <c r="A1264" s="2" t="s">
        <v>18</v>
      </c>
      <c r="B1264" s="6">
        <v>103.194709433111</v>
      </c>
      <c r="C1264" s="6">
        <v>55.167266159179199</v>
      </c>
      <c r="D1264" s="6">
        <v>97.963959684376704</v>
      </c>
      <c r="E1264" s="6">
        <v>92.825156385706606</v>
      </c>
      <c r="F1264" s="6">
        <v>22.700127413153101</v>
      </c>
      <c r="G1264" s="6">
        <v>74.407954331495702</v>
      </c>
      <c r="H1264" s="6">
        <v>42.2400071628634</v>
      </c>
      <c r="I1264" s="6">
        <v>60.614725311054102</v>
      </c>
      <c r="J1264" s="6">
        <v>83.294051845593899</v>
      </c>
      <c r="K1264" s="6">
        <v>83.841330140046495</v>
      </c>
      <c r="L1264" s="6">
        <v>15.848026630973999</v>
      </c>
      <c r="M1264" s="6">
        <v>74.596720129817498</v>
      </c>
      <c r="N1264" s="5" t="s">
        <v>14</v>
      </c>
      <c r="O1264" s="5" t="s">
        <v>14</v>
      </c>
      <c r="P1264" s="5" t="s">
        <v>14</v>
      </c>
      <c r="Q1264" s="5" t="s">
        <v>14</v>
      </c>
      <c r="R1264" s="5" t="s">
        <v>14</v>
      </c>
      <c r="S1264" s="5" t="s">
        <v>14</v>
      </c>
      <c r="T1264" s="5" t="s">
        <v>14</v>
      </c>
      <c r="U1264" s="5" t="s">
        <v>14</v>
      </c>
      <c r="V1264" s="2">
        <f t="shared" si="105"/>
        <v>67.224502885614314</v>
      </c>
    </row>
    <row r="1265" spans="1:22" x14ac:dyDescent="0.85">
      <c r="A1265" s="2" t="s">
        <v>19</v>
      </c>
      <c r="B1265" s="6">
        <v>125.486940545892</v>
      </c>
      <c r="C1265" s="6">
        <v>60.107075593179701</v>
      </c>
      <c r="D1265" s="6">
        <v>103.192189540512</v>
      </c>
      <c r="E1265" s="6">
        <v>90.418091363395803</v>
      </c>
      <c r="F1265" s="6">
        <v>29.3047445914832</v>
      </c>
      <c r="G1265" s="6">
        <v>77.294599420751993</v>
      </c>
      <c r="H1265" s="6">
        <v>49.4021605293688</v>
      </c>
      <c r="I1265" s="6">
        <v>58.481906326608197</v>
      </c>
      <c r="J1265" s="6">
        <v>106.219625160346</v>
      </c>
      <c r="K1265" s="6">
        <v>76.298599156534706</v>
      </c>
      <c r="L1265" s="6">
        <v>18.422523066576399</v>
      </c>
      <c r="M1265" s="6">
        <v>49.725493786757902</v>
      </c>
      <c r="N1265" s="5" t="s">
        <v>14</v>
      </c>
      <c r="O1265" s="5" t="s">
        <v>14</v>
      </c>
      <c r="P1265" s="5" t="s">
        <v>14</v>
      </c>
      <c r="Q1265" s="5" t="s">
        <v>14</v>
      </c>
      <c r="R1265" s="5" t="s">
        <v>14</v>
      </c>
      <c r="S1265" s="5" t="s">
        <v>14</v>
      </c>
      <c r="T1265" s="5" t="s">
        <v>14</v>
      </c>
      <c r="U1265" s="5" t="s">
        <v>14</v>
      </c>
      <c r="V1265" s="2">
        <f t="shared" si="105"/>
        <v>70.362829090117216</v>
      </c>
    </row>
    <row r="1266" spans="1:22" x14ac:dyDescent="0.85">
      <c r="A1266" s="2" t="s">
        <v>20</v>
      </c>
      <c r="B1266" s="6">
        <v>121.091649176408</v>
      </c>
      <c r="C1266" s="6">
        <v>58.940078623627201</v>
      </c>
      <c r="D1266" s="6">
        <v>100.663297943643</v>
      </c>
      <c r="E1266" s="6">
        <v>100.927139451418</v>
      </c>
      <c r="F1266" s="6">
        <v>22.326588314355401</v>
      </c>
      <c r="G1266" s="6">
        <v>77.628158740313907</v>
      </c>
      <c r="H1266" s="6">
        <v>39.599851529539997</v>
      </c>
      <c r="I1266" s="6">
        <v>48.175277531934803</v>
      </c>
      <c r="J1266" s="6">
        <v>105.390058065983</v>
      </c>
      <c r="K1266" s="6">
        <v>55.5319603549869</v>
      </c>
      <c r="L1266" s="6">
        <v>18.926590730080601</v>
      </c>
      <c r="M1266" s="6">
        <v>48.094759471822101</v>
      </c>
      <c r="N1266" s="5" t="s">
        <v>14</v>
      </c>
      <c r="O1266" s="5" t="s">
        <v>14</v>
      </c>
      <c r="P1266" s="5" t="s">
        <v>14</v>
      </c>
      <c r="Q1266" s="5" t="s">
        <v>14</v>
      </c>
      <c r="R1266" s="5" t="s">
        <v>14</v>
      </c>
      <c r="S1266" s="5" t="s">
        <v>14</v>
      </c>
      <c r="T1266" s="5" t="s">
        <v>14</v>
      </c>
      <c r="U1266" s="5" t="s">
        <v>14</v>
      </c>
      <c r="V1266" s="2">
        <f t="shared" si="105"/>
        <v>66.441284161176085</v>
      </c>
    </row>
    <row r="1267" spans="1:22" x14ac:dyDescent="0.85">
      <c r="A1267" s="2" t="s">
        <v>21</v>
      </c>
      <c r="B1267" s="6">
        <v>99.224794238117099</v>
      </c>
      <c r="C1267" s="6">
        <v>52.869425217879801</v>
      </c>
      <c r="D1267" s="6">
        <v>107.384056312249</v>
      </c>
      <c r="E1267" s="6">
        <v>103.95748798091201</v>
      </c>
      <c r="F1267" s="6">
        <v>27.630893216779</v>
      </c>
      <c r="G1267" s="6">
        <v>69.464248555291803</v>
      </c>
      <c r="H1267" s="6">
        <v>48.133982260237801</v>
      </c>
      <c r="I1267" s="6">
        <v>50.339673492469601</v>
      </c>
      <c r="J1267" s="6">
        <v>107.521264561118</v>
      </c>
      <c r="K1267" s="6">
        <v>54.398781496843</v>
      </c>
      <c r="L1267" s="6">
        <v>19.3038770181013</v>
      </c>
      <c r="M1267" s="6">
        <v>48.973188654754303</v>
      </c>
      <c r="N1267" s="5" t="s">
        <v>14</v>
      </c>
      <c r="O1267" s="5" t="s">
        <v>14</v>
      </c>
      <c r="P1267" s="5" t="s">
        <v>14</v>
      </c>
      <c r="Q1267" s="5" t="s">
        <v>14</v>
      </c>
      <c r="R1267" s="5" t="s">
        <v>14</v>
      </c>
      <c r="S1267" s="5" t="s">
        <v>14</v>
      </c>
      <c r="T1267" s="5" t="s">
        <v>14</v>
      </c>
      <c r="U1267" s="5" t="s">
        <v>14</v>
      </c>
      <c r="V1267" s="2">
        <f t="shared" si="105"/>
        <v>65.766806083729378</v>
      </c>
    </row>
    <row r="1268" spans="1:22" x14ac:dyDescent="0.85">
      <c r="A1268" s="2" t="s">
        <v>22</v>
      </c>
      <c r="B1268" s="6">
        <v>109.896252327913</v>
      </c>
      <c r="C1268" s="6">
        <v>54.5983692421621</v>
      </c>
      <c r="D1268" s="6">
        <v>90.505432098126306</v>
      </c>
      <c r="E1268" s="6">
        <v>97.647967538552393</v>
      </c>
      <c r="F1268" s="6">
        <v>45.208125827276902</v>
      </c>
      <c r="G1268" s="6">
        <v>61.143705906992402</v>
      </c>
      <c r="H1268" s="6">
        <v>47.990031409489298</v>
      </c>
      <c r="I1268" s="6">
        <v>92.153147083663896</v>
      </c>
      <c r="J1268" s="6">
        <v>70.239677974303106</v>
      </c>
      <c r="K1268" s="6">
        <v>83.809249534385401</v>
      </c>
      <c r="L1268" s="6">
        <v>24.0939092159228</v>
      </c>
      <c r="M1268" s="6">
        <v>75.152616326237805</v>
      </c>
      <c r="N1268" s="5" t="s">
        <v>14</v>
      </c>
      <c r="O1268" s="5" t="s">
        <v>14</v>
      </c>
      <c r="P1268" s="5" t="s">
        <v>14</v>
      </c>
      <c r="Q1268" s="5" t="s">
        <v>14</v>
      </c>
      <c r="R1268" s="5" t="s">
        <v>14</v>
      </c>
      <c r="S1268" s="5" t="s">
        <v>14</v>
      </c>
      <c r="T1268" s="5" t="s">
        <v>14</v>
      </c>
      <c r="U1268" s="5" t="s">
        <v>14</v>
      </c>
      <c r="V1268" s="2">
        <f t="shared" si="105"/>
        <v>71.036540373752104</v>
      </c>
    </row>
    <row r="1269" spans="1:22" x14ac:dyDescent="0.85">
      <c r="A1269" s="2" t="s">
        <v>23</v>
      </c>
      <c r="B1269" s="6">
        <v>102.223081050554</v>
      </c>
      <c r="C1269" s="6">
        <v>55.528148902219002</v>
      </c>
      <c r="D1269" s="6">
        <v>87.567585401371602</v>
      </c>
      <c r="E1269" s="6">
        <v>94.070867527151705</v>
      </c>
      <c r="F1269" s="6">
        <v>34.169983349197501</v>
      </c>
      <c r="G1269" s="6">
        <v>59.286034478436299</v>
      </c>
      <c r="H1269" s="6">
        <v>49.062621774822397</v>
      </c>
      <c r="I1269" s="6">
        <v>63.534203202081102</v>
      </c>
      <c r="J1269" s="6">
        <v>83.722419134308893</v>
      </c>
      <c r="K1269" s="6">
        <v>68.596523906567896</v>
      </c>
      <c r="L1269" s="6">
        <v>16.8413966814954</v>
      </c>
      <c r="M1269" s="6">
        <v>76.234693674490103</v>
      </c>
      <c r="N1269" s="5" t="s">
        <v>14</v>
      </c>
      <c r="O1269" s="5" t="s">
        <v>14</v>
      </c>
      <c r="P1269" s="5" t="s">
        <v>14</v>
      </c>
      <c r="Q1269" s="5" t="s">
        <v>14</v>
      </c>
      <c r="R1269" s="5" t="s">
        <v>14</v>
      </c>
      <c r="S1269" s="5" t="s">
        <v>14</v>
      </c>
      <c r="T1269" s="5" t="s">
        <v>14</v>
      </c>
      <c r="U1269" s="5" t="s">
        <v>14</v>
      </c>
      <c r="V1269" s="2">
        <f t="shared" si="105"/>
        <v>65.903129923557984</v>
      </c>
    </row>
    <row r="1270" spans="1:22" x14ac:dyDescent="0.85">
      <c r="A1270" s="2" t="s">
        <v>24</v>
      </c>
      <c r="B1270" s="6">
        <v>99.814843209855297</v>
      </c>
      <c r="C1270" s="6">
        <v>54.348989921706298</v>
      </c>
      <c r="D1270" s="6">
        <v>94.834669143245804</v>
      </c>
      <c r="E1270" s="6">
        <v>81.2723886355015</v>
      </c>
      <c r="F1270" s="6">
        <v>44.638378230664102</v>
      </c>
      <c r="G1270" s="6">
        <v>50.695733541996297</v>
      </c>
      <c r="H1270" s="6">
        <v>47.706819573448897</v>
      </c>
      <c r="I1270" s="6">
        <v>89.399225721369902</v>
      </c>
      <c r="J1270" s="6">
        <v>60.644482490032097</v>
      </c>
      <c r="K1270" s="6">
        <v>90.989795715593701</v>
      </c>
      <c r="L1270" s="6">
        <v>24.803716883818101</v>
      </c>
      <c r="M1270" s="6">
        <v>83.287635391813595</v>
      </c>
      <c r="N1270" s="5" t="s">
        <v>14</v>
      </c>
      <c r="O1270" s="5" t="s">
        <v>14</v>
      </c>
      <c r="P1270" s="5" t="s">
        <v>14</v>
      </c>
      <c r="Q1270" s="5" t="s">
        <v>14</v>
      </c>
      <c r="R1270" s="5" t="s">
        <v>14</v>
      </c>
      <c r="S1270" s="5" t="s">
        <v>14</v>
      </c>
      <c r="T1270" s="5" t="s">
        <v>14</v>
      </c>
      <c r="U1270" s="5" t="s">
        <v>14</v>
      </c>
      <c r="V1270" s="2">
        <f t="shared" si="105"/>
        <v>68.536389871587133</v>
      </c>
    </row>
    <row r="1271" spans="1:22" x14ac:dyDescent="0.85">
      <c r="A1271" s="2" t="s">
        <v>25</v>
      </c>
      <c r="B1271" s="6">
        <v>89.392196951891805</v>
      </c>
      <c r="C1271" s="6">
        <v>54.597594777386099</v>
      </c>
      <c r="D1271" s="6">
        <v>89.139826146702305</v>
      </c>
      <c r="E1271" s="6">
        <v>72.651052327485502</v>
      </c>
      <c r="F1271" s="6">
        <v>33.481261339638102</v>
      </c>
      <c r="G1271" s="6">
        <v>49.899893032903897</v>
      </c>
      <c r="H1271" s="6">
        <v>48.556920390911003</v>
      </c>
      <c r="I1271" s="6">
        <v>77.135823458952501</v>
      </c>
      <c r="J1271" s="6">
        <v>78.754610821506603</v>
      </c>
      <c r="K1271" s="6">
        <v>79.634464489022506</v>
      </c>
      <c r="L1271" s="6">
        <v>22.932224150152901</v>
      </c>
      <c r="M1271" s="6">
        <v>80.279767192325295</v>
      </c>
      <c r="N1271" s="5" t="s">
        <v>14</v>
      </c>
      <c r="O1271" s="5" t="s">
        <v>14</v>
      </c>
      <c r="P1271" s="5" t="s">
        <v>14</v>
      </c>
      <c r="Q1271" s="5" t="s">
        <v>14</v>
      </c>
      <c r="R1271" s="5" t="s">
        <v>14</v>
      </c>
      <c r="S1271" s="5" t="s">
        <v>14</v>
      </c>
      <c r="T1271" s="5" t="s">
        <v>14</v>
      </c>
      <c r="U1271" s="5" t="s">
        <v>14</v>
      </c>
      <c r="V1271" s="2">
        <f t="shared" si="105"/>
        <v>64.70463625657321</v>
      </c>
    </row>
    <row r="1272" spans="1:22" x14ac:dyDescent="0.85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</row>
    <row r="1273" spans="1:22" ht="18.3" x14ac:dyDescent="0.85">
      <c r="A1273" s="2" t="s">
        <v>188</v>
      </c>
      <c r="B1273" s="3" t="s">
        <v>1</v>
      </c>
      <c r="C1273" s="3" t="s">
        <v>3</v>
      </c>
      <c r="D1273" s="3" t="s">
        <v>6</v>
      </c>
      <c r="E1273" s="2" t="s">
        <v>2</v>
      </c>
      <c r="F1273" s="3" t="s">
        <v>5</v>
      </c>
      <c r="G1273" s="3" t="s">
        <v>6</v>
      </c>
      <c r="H1273" s="4" t="s">
        <v>7</v>
      </c>
      <c r="I1273" s="2" t="s">
        <v>49</v>
      </c>
      <c r="J1273" s="4" t="s">
        <v>28</v>
      </c>
      <c r="K1273" s="2" t="s">
        <v>50</v>
      </c>
      <c r="L1273" s="3" t="s">
        <v>9</v>
      </c>
      <c r="M1273" s="3" t="s">
        <v>37</v>
      </c>
      <c r="N1273" s="4" t="s">
        <v>51</v>
      </c>
      <c r="O1273" s="2" t="s">
        <v>13</v>
      </c>
      <c r="P1273" s="5" t="s">
        <v>14</v>
      </c>
      <c r="Q1273" s="5" t="s">
        <v>14</v>
      </c>
      <c r="R1273" s="5" t="s">
        <v>14</v>
      </c>
      <c r="S1273" s="5" t="s">
        <v>14</v>
      </c>
      <c r="T1273" s="5" t="s">
        <v>14</v>
      </c>
      <c r="U1273" s="5" t="s">
        <v>14</v>
      </c>
      <c r="V1273" s="2" t="s">
        <v>15</v>
      </c>
    </row>
    <row r="1274" spans="1:22" x14ac:dyDescent="0.85">
      <c r="A1274" s="2" t="s">
        <v>16</v>
      </c>
      <c r="B1274" s="6">
        <v>93.330036962060205</v>
      </c>
      <c r="C1274" s="6">
        <v>89.325168460866905</v>
      </c>
      <c r="D1274" s="6">
        <v>89.578358215850798</v>
      </c>
      <c r="E1274" s="6">
        <v>81.867449306978898</v>
      </c>
      <c r="F1274" s="6">
        <v>84.928597228428302</v>
      </c>
      <c r="G1274" s="6">
        <v>87.830713076208497</v>
      </c>
      <c r="H1274" s="6">
        <v>33.866344704371699</v>
      </c>
      <c r="I1274" s="6">
        <v>51.6238663871273</v>
      </c>
      <c r="J1274" s="6">
        <v>60.503007410053499</v>
      </c>
      <c r="K1274" s="6">
        <v>49.8582092586024</v>
      </c>
      <c r="L1274" s="6">
        <v>106.631272513437</v>
      </c>
      <c r="M1274" s="6">
        <v>119.174696246677</v>
      </c>
      <c r="N1274" s="6">
        <v>6.9455468752479703</v>
      </c>
      <c r="O1274" s="6">
        <v>39.385884638870301</v>
      </c>
      <c r="P1274" s="5" t="s">
        <v>14</v>
      </c>
      <c r="Q1274" s="5" t="s">
        <v>14</v>
      </c>
      <c r="R1274" s="5" t="s">
        <v>14</v>
      </c>
      <c r="S1274" s="5" t="s">
        <v>14</v>
      </c>
      <c r="T1274" s="5" t="s">
        <v>14</v>
      </c>
      <c r="U1274" s="5" t="s">
        <v>14</v>
      </c>
      <c r="V1274" s="2">
        <f t="shared" ref="V1274:V1283" si="106">AVERAGE(B1274:T1274)</f>
        <v>71.060653663198622</v>
      </c>
    </row>
    <row r="1275" spans="1:22" x14ac:dyDescent="0.85">
      <c r="A1275" s="2" t="s">
        <v>17</v>
      </c>
      <c r="B1275" s="6">
        <v>100.02844830054001</v>
      </c>
      <c r="C1275" s="6">
        <v>96.9621211141271</v>
      </c>
      <c r="D1275" s="6">
        <v>93.276167310442901</v>
      </c>
      <c r="E1275" s="6">
        <v>79.5555059397213</v>
      </c>
      <c r="F1275" s="6">
        <v>91.561354783085704</v>
      </c>
      <c r="G1275" s="6">
        <v>97.644186680087103</v>
      </c>
      <c r="H1275" s="6">
        <v>26.828690486949199</v>
      </c>
      <c r="I1275" s="6">
        <v>64.141285900384105</v>
      </c>
      <c r="J1275" s="6">
        <v>59.294114296892403</v>
      </c>
      <c r="K1275" s="6">
        <v>62.1256572837097</v>
      </c>
      <c r="L1275" s="6">
        <v>95.240466679633698</v>
      </c>
      <c r="M1275" s="6">
        <v>89.6297566607536</v>
      </c>
      <c r="N1275" s="6">
        <v>7.8129152702306603</v>
      </c>
      <c r="O1275" s="6">
        <v>66.587448200575693</v>
      </c>
      <c r="P1275" s="5" t="s">
        <v>14</v>
      </c>
      <c r="Q1275" s="5" t="s">
        <v>14</v>
      </c>
      <c r="R1275" s="5" t="s">
        <v>14</v>
      </c>
      <c r="S1275" s="5" t="s">
        <v>14</v>
      </c>
      <c r="T1275" s="5" t="s">
        <v>14</v>
      </c>
      <c r="U1275" s="5" t="s">
        <v>14</v>
      </c>
      <c r="V1275" s="2">
        <f t="shared" si="106"/>
        <v>73.620579921938088</v>
      </c>
    </row>
    <row r="1276" spans="1:22" x14ac:dyDescent="0.85">
      <c r="A1276" s="2" t="s">
        <v>18</v>
      </c>
      <c r="B1276" s="6">
        <v>110.95115553395701</v>
      </c>
      <c r="C1276" s="6">
        <v>114.39951651074</v>
      </c>
      <c r="D1276" s="6">
        <v>110.599896440208</v>
      </c>
      <c r="E1276" s="6">
        <v>84.391011343926195</v>
      </c>
      <c r="F1276" s="6">
        <v>106.61460662450099</v>
      </c>
      <c r="G1276" s="6">
        <v>109.077615319411</v>
      </c>
      <c r="H1276" s="6">
        <v>15.728549832244999</v>
      </c>
      <c r="I1276" s="6">
        <v>67.554921472071499</v>
      </c>
      <c r="J1276" s="6">
        <v>52.955743810486403</v>
      </c>
      <c r="K1276" s="6">
        <v>66.5529772564674</v>
      </c>
      <c r="L1276" s="6">
        <v>99.4404348466324</v>
      </c>
      <c r="M1276" s="6">
        <v>96.239486173953296</v>
      </c>
      <c r="N1276" s="6">
        <v>7.8782695263413602</v>
      </c>
      <c r="O1276" s="6">
        <v>64.670758706232405</v>
      </c>
      <c r="P1276" s="5" t="s">
        <v>14</v>
      </c>
      <c r="Q1276" s="5" t="s">
        <v>14</v>
      </c>
      <c r="R1276" s="5" t="s">
        <v>14</v>
      </c>
      <c r="S1276" s="5" t="s">
        <v>14</v>
      </c>
      <c r="T1276" s="5" t="s">
        <v>14</v>
      </c>
      <c r="U1276" s="5" t="s">
        <v>14</v>
      </c>
      <c r="V1276" s="2">
        <f t="shared" si="106"/>
        <v>79.075353099798093</v>
      </c>
    </row>
    <row r="1277" spans="1:22" x14ac:dyDescent="0.85">
      <c r="A1277" s="2" t="s">
        <v>19</v>
      </c>
      <c r="B1277" s="6">
        <v>129.99380525426801</v>
      </c>
      <c r="C1277" s="6">
        <v>109.47789173087099</v>
      </c>
      <c r="D1277" s="6">
        <v>112.84963201219</v>
      </c>
      <c r="E1277" s="6">
        <v>82.753006933863304</v>
      </c>
      <c r="F1277" s="6">
        <v>112.63194436771001</v>
      </c>
      <c r="G1277" s="6">
        <v>109.71010758430199</v>
      </c>
      <c r="H1277" s="6">
        <v>18.066263189258301</v>
      </c>
      <c r="I1277" s="6">
        <v>66.549545805107002</v>
      </c>
      <c r="J1277" s="6">
        <v>37.4587535992559</v>
      </c>
      <c r="K1277" s="6">
        <v>61.621478181686399</v>
      </c>
      <c r="L1277" s="6">
        <v>106.28990956224401</v>
      </c>
      <c r="M1277" s="6">
        <v>98.367535942444206</v>
      </c>
      <c r="N1277" s="6">
        <v>11.3021578114998</v>
      </c>
      <c r="O1277" s="6">
        <v>59.470297804057097</v>
      </c>
      <c r="P1277" s="5" t="s">
        <v>14</v>
      </c>
      <c r="Q1277" s="5" t="s">
        <v>14</v>
      </c>
      <c r="R1277" s="5" t="s">
        <v>14</v>
      </c>
      <c r="S1277" s="5" t="s">
        <v>14</v>
      </c>
      <c r="T1277" s="5" t="s">
        <v>14</v>
      </c>
      <c r="U1277" s="5" t="s">
        <v>14</v>
      </c>
      <c r="V1277" s="2">
        <f t="shared" si="106"/>
        <v>79.753023555625518</v>
      </c>
    </row>
    <row r="1278" spans="1:22" x14ac:dyDescent="0.85">
      <c r="A1278" s="2" t="s">
        <v>20</v>
      </c>
      <c r="B1278" s="6">
        <v>138.41679715954899</v>
      </c>
      <c r="C1278" s="6">
        <v>113.963530651965</v>
      </c>
      <c r="D1278" s="6">
        <v>105.58938349640501</v>
      </c>
      <c r="E1278" s="6">
        <v>91.586245164933601</v>
      </c>
      <c r="F1278" s="6">
        <v>112.926805002639</v>
      </c>
      <c r="G1278" s="6">
        <v>119.91393287615</v>
      </c>
      <c r="H1278" s="6">
        <v>10.3705150215639</v>
      </c>
      <c r="I1278" s="6">
        <v>65.820486933371001</v>
      </c>
      <c r="J1278" s="6">
        <v>30.449180890185101</v>
      </c>
      <c r="K1278" s="6">
        <v>51.571823941777303</v>
      </c>
      <c r="L1278" s="6">
        <v>116.616666016057</v>
      </c>
      <c r="M1278" s="6">
        <v>122.26401464232001</v>
      </c>
      <c r="N1278" s="6">
        <v>11.467109426104701</v>
      </c>
      <c r="O1278" s="6">
        <v>51.394453252721902</v>
      </c>
      <c r="P1278" s="5" t="s">
        <v>14</v>
      </c>
      <c r="Q1278" s="5" t="s">
        <v>14</v>
      </c>
      <c r="R1278" s="5" t="s">
        <v>14</v>
      </c>
      <c r="S1278" s="5" t="s">
        <v>14</v>
      </c>
      <c r="T1278" s="5" t="s">
        <v>14</v>
      </c>
      <c r="U1278" s="5" t="s">
        <v>14</v>
      </c>
      <c r="V1278" s="2">
        <f t="shared" si="106"/>
        <v>81.596496033981595</v>
      </c>
    </row>
    <row r="1279" spans="1:22" x14ac:dyDescent="0.85">
      <c r="A1279" s="2" t="s">
        <v>21</v>
      </c>
      <c r="B1279" s="6">
        <v>103.43867699163</v>
      </c>
      <c r="C1279" s="6">
        <v>102.43366068160999</v>
      </c>
      <c r="D1279" s="6">
        <v>114.921731032941</v>
      </c>
      <c r="E1279" s="6">
        <v>92.7546381022823</v>
      </c>
      <c r="F1279" s="6">
        <v>118.12223737882</v>
      </c>
      <c r="G1279" s="6">
        <v>117.79628152834999</v>
      </c>
      <c r="H1279" s="6">
        <v>9.0485185285643208</v>
      </c>
      <c r="I1279" s="6">
        <v>59.450395832179602</v>
      </c>
      <c r="J1279" s="6">
        <v>31.802807214079699</v>
      </c>
      <c r="K1279" s="6">
        <v>48.799112908654799</v>
      </c>
      <c r="L1279" s="6">
        <v>125.425070448802</v>
      </c>
      <c r="M1279" s="6">
        <v>125.200219308553</v>
      </c>
      <c r="N1279" s="6">
        <v>11.041331129283501</v>
      </c>
      <c r="O1279" s="6">
        <v>47.811121364684602</v>
      </c>
      <c r="P1279" s="5" t="s">
        <v>14</v>
      </c>
      <c r="Q1279" s="5" t="s">
        <v>14</v>
      </c>
      <c r="R1279" s="5" t="s">
        <v>14</v>
      </c>
      <c r="S1279" s="5" t="s">
        <v>14</v>
      </c>
      <c r="T1279" s="5" t="s">
        <v>14</v>
      </c>
      <c r="U1279" s="5" t="s">
        <v>14</v>
      </c>
      <c r="V1279" s="2">
        <f t="shared" si="106"/>
        <v>79.146128746459638</v>
      </c>
    </row>
    <row r="1280" spans="1:22" x14ac:dyDescent="0.85">
      <c r="A1280" s="2" t="s">
        <v>22</v>
      </c>
      <c r="B1280" s="6">
        <v>79.156155973036903</v>
      </c>
      <c r="C1280" s="6">
        <v>73.406926249935694</v>
      </c>
      <c r="D1280" s="6">
        <v>83.599783677376493</v>
      </c>
      <c r="E1280" s="6">
        <v>83.322107670334404</v>
      </c>
      <c r="F1280" s="6">
        <v>75.564173909128797</v>
      </c>
      <c r="G1280" s="6">
        <v>86.379799241368104</v>
      </c>
      <c r="H1280" s="6">
        <v>25.134886275776498</v>
      </c>
      <c r="I1280" s="6">
        <v>44.297883056237197</v>
      </c>
      <c r="J1280" s="6">
        <v>40.571670552616702</v>
      </c>
      <c r="K1280" s="6">
        <v>55.924225832534901</v>
      </c>
      <c r="L1280" s="6">
        <v>96.617626365995704</v>
      </c>
      <c r="M1280" s="6">
        <v>86.506430500629506</v>
      </c>
      <c r="N1280" s="6">
        <v>6.7113792710153497</v>
      </c>
      <c r="O1280" s="6">
        <v>76.568281840105797</v>
      </c>
      <c r="P1280" s="5" t="s">
        <v>14</v>
      </c>
      <c r="Q1280" s="5" t="s">
        <v>14</v>
      </c>
      <c r="R1280" s="5" t="s">
        <v>14</v>
      </c>
      <c r="S1280" s="5" t="s">
        <v>14</v>
      </c>
      <c r="T1280" s="5" t="s">
        <v>14</v>
      </c>
      <c r="U1280" s="5" t="s">
        <v>14</v>
      </c>
      <c r="V1280" s="2">
        <f t="shared" si="106"/>
        <v>65.268666458292287</v>
      </c>
    </row>
    <row r="1281" spans="1:22" x14ac:dyDescent="0.85">
      <c r="A1281" s="2" t="s">
        <v>23</v>
      </c>
      <c r="B1281" s="6">
        <v>95.944135657327706</v>
      </c>
      <c r="C1281" s="6">
        <v>97.498651788302098</v>
      </c>
      <c r="D1281" s="6">
        <v>93.076149294081603</v>
      </c>
      <c r="E1281" s="6">
        <v>85.741134893419897</v>
      </c>
      <c r="F1281" s="6">
        <v>89.038559446691593</v>
      </c>
      <c r="G1281" s="6">
        <v>93.450809231726495</v>
      </c>
      <c r="H1281" s="6">
        <v>18.029446170903402</v>
      </c>
      <c r="I1281" s="6">
        <v>42.533825948704397</v>
      </c>
      <c r="J1281" s="6">
        <v>41.715583367423797</v>
      </c>
      <c r="K1281" s="6">
        <v>64.118587372636497</v>
      </c>
      <c r="L1281" s="6">
        <v>91.335862365768705</v>
      </c>
      <c r="M1281" s="6">
        <v>84.885274172705394</v>
      </c>
      <c r="N1281" s="6">
        <v>9.2907847138002406</v>
      </c>
      <c r="O1281" s="6">
        <v>77.030188380569797</v>
      </c>
      <c r="P1281" s="5" t="s">
        <v>14</v>
      </c>
      <c r="Q1281" s="5" t="s">
        <v>14</v>
      </c>
      <c r="R1281" s="5" t="s">
        <v>14</v>
      </c>
      <c r="S1281" s="5" t="s">
        <v>14</v>
      </c>
      <c r="T1281" s="5" t="s">
        <v>14</v>
      </c>
      <c r="U1281" s="5" t="s">
        <v>14</v>
      </c>
      <c r="V1281" s="2">
        <f t="shared" si="106"/>
        <v>70.263499486004406</v>
      </c>
    </row>
    <row r="1282" spans="1:22" x14ac:dyDescent="0.85">
      <c r="A1282" s="2" t="s">
        <v>24</v>
      </c>
      <c r="B1282" s="6">
        <v>90.515050142432301</v>
      </c>
      <c r="C1282" s="6">
        <v>90.256591627939301</v>
      </c>
      <c r="D1282" s="6">
        <v>90.491707037709205</v>
      </c>
      <c r="E1282" s="6">
        <v>80.143907852605594</v>
      </c>
      <c r="F1282" s="6">
        <v>83.992648804410805</v>
      </c>
      <c r="G1282" s="6">
        <v>86.517606568459499</v>
      </c>
      <c r="H1282" s="6">
        <v>21.554472371058001</v>
      </c>
      <c r="I1282" s="6">
        <v>52.954938856185102</v>
      </c>
      <c r="J1282" s="6">
        <v>48.455901520745101</v>
      </c>
      <c r="K1282" s="6">
        <v>58.443952610021903</v>
      </c>
      <c r="L1282" s="6">
        <v>87.675364352492906</v>
      </c>
      <c r="M1282" s="6">
        <v>86.823236188808806</v>
      </c>
      <c r="N1282" s="6">
        <v>6.29785102407737</v>
      </c>
      <c r="O1282" s="6">
        <v>67.654417831754898</v>
      </c>
      <c r="P1282" s="5" t="s">
        <v>14</v>
      </c>
      <c r="Q1282" s="5" t="s">
        <v>14</v>
      </c>
      <c r="R1282" s="5" t="s">
        <v>14</v>
      </c>
      <c r="S1282" s="5" t="s">
        <v>14</v>
      </c>
      <c r="T1282" s="5" t="s">
        <v>14</v>
      </c>
      <c r="U1282" s="5" t="s">
        <v>14</v>
      </c>
      <c r="V1282" s="2">
        <f t="shared" si="106"/>
        <v>67.984117627764334</v>
      </c>
    </row>
    <row r="1283" spans="1:22" x14ac:dyDescent="0.85">
      <c r="A1283" s="2" t="s">
        <v>25</v>
      </c>
      <c r="B1283" s="6">
        <v>100.40121498377501</v>
      </c>
      <c r="C1283" s="6">
        <v>101.20516425791</v>
      </c>
      <c r="D1283" s="6">
        <v>102.351783257984</v>
      </c>
      <c r="E1283" s="6">
        <v>83.802291392874807</v>
      </c>
      <c r="F1283" s="6">
        <v>93.118270351249606</v>
      </c>
      <c r="G1283" s="6">
        <v>97.325251028994003</v>
      </c>
      <c r="H1283" s="6">
        <v>18.251702341461701</v>
      </c>
      <c r="I1283" s="6">
        <v>45.205781779751398</v>
      </c>
      <c r="J1283" s="6">
        <v>37.492117238479899</v>
      </c>
      <c r="K1283" s="6">
        <v>68.226170939730906</v>
      </c>
      <c r="L1283" s="6">
        <v>97.355286736367503</v>
      </c>
      <c r="M1283" s="6">
        <v>89.130560000272894</v>
      </c>
      <c r="N1283" s="6">
        <v>7.35810925036564</v>
      </c>
      <c r="O1283" s="6">
        <v>72.778952420384798</v>
      </c>
      <c r="P1283" s="5" t="s">
        <v>14</v>
      </c>
      <c r="Q1283" s="5" t="s">
        <v>14</v>
      </c>
      <c r="R1283" s="5" t="s">
        <v>14</v>
      </c>
      <c r="S1283" s="5" t="s">
        <v>14</v>
      </c>
      <c r="T1283" s="5" t="s">
        <v>14</v>
      </c>
      <c r="U1283" s="5" t="s">
        <v>14</v>
      </c>
      <c r="V1283" s="2">
        <f t="shared" si="106"/>
        <v>72.428761141400145</v>
      </c>
    </row>
    <row r="1284" spans="1:22" x14ac:dyDescent="0.85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</row>
    <row r="1285" spans="1:22" ht="18.3" x14ac:dyDescent="0.85">
      <c r="A1285" s="2" t="s">
        <v>189</v>
      </c>
      <c r="B1285" s="3" t="s">
        <v>1</v>
      </c>
      <c r="C1285" s="2" t="s">
        <v>2</v>
      </c>
      <c r="D1285" s="3" t="s">
        <v>10</v>
      </c>
      <c r="E1285" s="3" t="s">
        <v>6</v>
      </c>
      <c r="F1285" s="2" t="s">
        <v>27</v>
      </c>
      <c r="G1285" s="4" t="s">
        <v>51</v>
      </c>
      <c r="H1285" s="2" t="s">
        <v>31</v>
      </c>
      <c r="I1285" s="3" t="s">
        <v>6</v>
      </c>
      <c r="J1285" s="4" t="s">
        <v>53</v>
      </c>
      <c r="K1285" s="2" t="s">
        <v>49</v>
      </c>
      <c r="L1285" s="3" t="s">
        <v>9</v>
      </c>
      <c r="M1285" s="4" t="s">
        <v>28</v>
      </c>
      <c r="N1285" s="2" t="s">
        <v>29</v>
      </c>
      <c r="O1285" s="5" t="s">
        <v>14</v>
      </c>
      <c r="P1285" s="5" t="s">
        <v>14</v>
      </c>
      <c r="Q1285" s="5" t="s">
        <v>14</v>
      </c>
      <c r="R1285" s="5" t="s">
        <v>14</v>
      </c>
      <c r="S1285" s="5" t="s">
        <v>14</v>
      </c>
      <c r="T1285" s="5" t="s">
        <v>14</v>
      </c>
      <c r="U1285" s="5" t="s">
        <v>14</v>
      </c>
      <c r="V1285" s="2" t="s">
        <v>15</v>
      </c>
    </row>
    <row r="1286" spans="1:22" x14ac:dyDescent="0.85">
      <c r="A1286" s="2" t="s">
        <v>16</v>
      </c>
      <c r="B1286" s="6">
        <v>96.542892575993903</v>
      </c>
      <c r="C1286" s="6">
        <v>71.4030460950801</v>
      </c>
      <c r="D1286" s="6">
        <v>100.739775909665</v>
      </c>
      <c r="E1286" s="6">
        <v>115.061070181453</v>
      </c>
      <c r="F1286" s="6">
        <v>46.572296163197201</v>
      </c>
      <c r="G1286" s="6">
        <v>11.3481785554912</v>
      </c>
      <c r="H1286" s="6">
        <v>37.515256004534599</v>
      </c>
      <c r="I1286" s="6">
        <v>100.757768107194</v>
      </c>
      <c r="J1286" s="6">
        <v>38.567306486823199</v>
      </c>
      <c r="K1286" s="6">
        <v>68.313597175345393</v>
      </c>
      <c r="L1286" s="6">
        <v>69.934044684807503</v>
      </c>
      <c r="M1286" s="6">
        <v>91.250256100690393</v>
      </c>
      <c r="N1286" s="6">
        <v>92.810290296243494</v>
      </c>
      <c r="O1286" s="5" t="s">
        <v>14</v>
      </c>
      <c r="P1286" s="5" t="s">
        <v>14</v>
      </c>
      <c r="Q1286" s="5" t="s">
        <v>14</v>
      </c>
      <c r="R1286" s="5" t="s">
        <v>14</v>
      </c>
      <c r="S1286" s="5" t="s">
        <v>14</v>
      </c>
      <c r="T1286" s="5" t="s">
        <v>14</v>
      </c>
      <c r="U1286" s="5" t="s">
        <v>14</v>
      </c>
      <c r="V1286" s="2">
        <f t="shared" ref="V1286:V1295" si="107">AVERAGE(B1286:T1286)</f>
        <v>72.370444487424535</v>
      </c>
    </row>
    <row r="1287" spans="1:22" x14ac:dyDescent="0.85">
      <c r="A1287" s="2" t="s">
        <v>17</v>
      </c>
      <c r="B1287" s="6">
        <v>104.16914885046999</v>
      </c>
      <c r="C1287" s="6">
        <v>68.517104968337406</v>
      </c>
      <c r="D1287" s="6">
        <v>112.22404626209</v>
      </c>
      <c r="E1287" s="6">
        <v>119.119898352155</v>
      </c>
      <c r="F1287" s="6">
        <v>47.777020782575697</v>
      </c>
      <c r="G1287" s="6">
        <v>10.8823219890293</v>
      </c>
      <c r="H1287" s="6">
        <v>56.327879087917204</v>
      </c>
      <c r="I1287" s="6">
        <v>96.162905092881104</v>
      </c>
      <c r="J1287" s="6">
        <v>32.033342325875601</v>
      </c>
      <c r="K1287" s="6">
        <v>71.046242332112001</v>
      </c>
      <c r="L1287" s="6">
        <v>87.547707340338405</v>
      </c>
      <c r="M1287" s="6">
        <v>77.8828966594006</v>
      </c>
      <c r="N1287" s="6">
        <v>70.584082587913002</v>
      </c>
      <c r="O1287" s="5" t="s">
        <v>14</v>
      </c>
      <c r="P1287" s="5" t="s">
        <v>14</v>
      </c>
      <c r="Q1287" s="5" t="s">
        <v>14</v>
      </c>
      <c r="R1287" s="5" t="s">
        <v>14</v>
      </c>
      <c r="S1287" s="5" t="s">
        <v>14</v>
      </c>
      <c r="T1287" s="5" t="s">
        <v>14</v>
      </c>
      <c r="U1287" s="5" t="s">
        <v>14</v>
      </c>
      <c r="V1287" s="2">
        <f t="shared" si="107"/>
        <v>73.405738202391959</v>
      </c>
    </row>
    <row r="1288" spans="1:22" x14ac:dyDescent="0.85">
      <c r="A1288" s="2" t="s">
        <v>18</v>
      </c>
      <c r="B1288" s="6">
        <v>112.266439555152</v>
      </c>
      <c r="C1288" s="6">
        <v>73.689828747908706</v>
      </c>
      <c r="D1288" s="6">
        <v>108.94227563223301</v>
      </c>
      <c r="E1288" s="6">
        <v>110.569113100743</v>
      </c>
      <c r="F1288" s="6">
        <v>42.595749913762702</v>
      </c>
      <c r="G1288" s="6">
        <v>10.683415556932299</v>
      </c>
      <c r="H1288" s="6">
        <v>62.811553098120299</v>
      </c>
      <c r="I1288" s="6">
        <v>107.200814171177</v>
      </c>
      <c r="J1288" s="6">
        <v>53.180726209342701</v>
      </c>
      <c r="K1288" s="6">
        <v>67.988490314136598</v>
      </c>
      <c r="L1288" s="6">
        <v>95.120525959711102</v>
      </c>
      <c r="M1288" s="6">
        <v>43.779091981972101</v>
      </c>
      <c r="N1288" s="6">
        <v>61.844933285489802</v>
      </c>
      <c r="O1288" s="5" t="s">
        <v>14</v>
      </c>
      <c r="P1288" s="5" t="s">
        <v>14</v>
      </c>
      <c r="Q1288" s="5" t="s">
        <v>14</v>
      </c>
      <c r="R1288" s="5" t="s">
        <v>14</v>
      </c>
      <c r="S1288" s="5" t="s">
        <v>14</v>
      </c>
      <c r="T1288" s="5" t="s">
        <v>14</v>
      </c>
      <c r="U1288" s="5" t="s">
        <v>14</v>
      </c>
      <c r="V1288" s="2">
        <f t="shared" si="107"/>
        <v>73.128689040513933</v>
      </c>
    </row>
    <row r="1289" spans="1:22" x14ac:dyDescent="0.85">
      <c r="A1289" s="2" t="s">
        <v>19</v>
      </c>
      <c r="B1289" s="6">
        <v>106.56183061915</v>
      </c>
      <c r="C1289" s="6">
        <v>85.387247470266999</v>
      </c>
      <c r="D1289" s="6">
        <v>112.908108491189</v>
      </c>
      <c r="E1289" s="6">
        <v>117.529946590661</v>
      </c>
      <c r="F1289" s="6">
        <v>51.607559202638001</v>
      </c>
      <c r="G1289" s="6">
        <v>9.2424253835609491</v>
      </c>
      <c r="H1289" s="6">
        <v>57.926007345758997</v>
      </c>
      <c r="I1289" s="6">
        <v>99.576370731831801</v>
      </c>
      <c r="J1289" s="6">
        <v>58.912217695850899</v>
      </c>
      <c r="K1289" s="6">
        <v>57.008094338323403</v>
      </c>
      <c r="L1289" s="6">
        <v>105.890743060088</v>
      </c>
      <c r="M1289" s="6">
        <v>33.547957306648499</v>
      </c>
      <c r="N1289" s="6">
        <v>64.295946806750607</v>
      </c>
      <c r="O1289" s="5" t="s">
        <v>14</v>
      </c>
      <c r="P1289" s="5" t="s">
        <v>14</v>
      </c>
      <c r="Q1289" s="5" t="s">
        <v>14</v>
      </c>
      <c r="R1289" s="5" t="s">
        <v>14</v>
      </c>
      <c r="S1289" s="5" t="s">
        <v>14</v>
      </c>
      <c r="T1289" s="5" t="s">
        <v>14</v>
      </c>
      <c r="U1289" s="5" t="s">
        <v>14</v>
      </c>
      <c r="V1289" s="2">
        <f t="shared" si="107"/>
        <v>73.876496541747557</v>
      </c>
    </row>
    <row r="1290" spans="1:22" x14ac:dyDescent="0.85">
      <c r="A1290" s="2" t="s">
        <v>20</v>
      </c>
      <c r="B1290" s="6">
        <v>95.613318132242796</v>
      </c>
      <c r="C1290" s="6">
        <v>91.797589218750801</v>
      </c>
      <c r="D1290" s="6">
        <v>105.12474785053701</v>
      </c>
      <c r="E1290" s="6">
        <v>81.793000959056997</v>
      </c>
      <c r="F1290" s="6">
        <v>78.490666888704695</v>
      </c>
      <c r="G1290" s="6">
        <v>13.305801566278801</v>
      </c>
      <c r="H1290" s="6">
        <v>61.978538763040497</v>
      </c>
      <c r="I1290" s="6">
        <v>105.8012862921</v>
      </c>
      <c r="J1290" s="6">
        <v>28.577408923792099</v>
      </c>
      <c r="K1290" s="6">
        <v>50.905706826278099</v>
      </c>
      <c r="L1290" s="6">
        <v>115.234634653898</v>
      </c>
      <c r="M1290" s="6">
        <v>23.9740606385595</v>
      </c>
      <c r="N1290" s="6">
        <v>62.861103136427801</v>
      </c>
      <c r="O1290" s="5" t="s">
        <v>14</v>
      </c>
      <c r="P1290" s="5" t="s">
        <v>14</v>
      </c>
      <c r="Q1290" s="5" t="s">
        <v>14</v>
      </c>
      <c r="R1290" s="5" t="s">
        <v>14</v>
      </c>
      <c r="S1290" s="5" t="s">
        <v>14</v>
      </c>
      <c r="T1290" s="5" t="s">
        <v>14</v>
      </c>
      <c r="U1290" s="5" t="s">
        <v>14</v>
      </c>
      <c r="V1290" s="2">
        <f t="shared" si="107"/>
        <v>70.419835680743617</v>
      </c>
    </row>
    <row r="1291" spans="1:22" x14ac:dyDescent="0.85">
      <c r="A1291" s="2" t="s">
        <v>21</v>
      </c>
      <c r="B1291" s="6">
        <v>95.692492992029898</v>
      </c>
      <c r="C1291" s="6">
        <v>78.272424683076494</v>
      </c>
      <c r="D1291" s="6">
        <v>94.821730855896604</v>
      </c>
      <c r="E1291" s="6">
        <v>97.462754250521201</v>
      </c>
      <c r="F1291" s="6">
        <v>34.468141455523401</v>
      </c>
      <c r="G1291" s="6">
        <v>14.3093480206204</v>
      </c>
      <c r="H1291" s="6">
        <v>71.960555165480201</v>
      </c>
      <c r="I1291" s="6">
        <v>105.224143992633</v>
      </c>
      <c r="J1291" s="6">
        <v>9.2552850961142497</v>
      </c>
      <c r="K1291" s="6">
        <v>68.6274656548362</v>
      </c>
      <c r="L1291" s="6">
        <v>110.09877180901999</v>
      </c>
      <c r="M1291" s="6">
        <v>48.1228812405665</v>
      </c>
      <c r="N1291" s="6">
        <v>66.2449433554455</v>
      </c>
      <c r="O1291" s="5" t="s">
        <v>14</v>
      </c>
      <c r="P1291" s="5" t="s">
        <v>14</v>
      </c>
      <c r="Q1291" s="5" t="s">
        <v>14</v>
      </c>
      <c r="R1291" s="5" t="s">
        <v>14</v>
      </c>
      <c r="S1291" s="5" t="s">
        <v>14</v>
      </c>
      <c r="T1291" s="5" t="s">
        <v>14</v>
      </c>
      <c r="U1291" s="5" t="s">
        <v>14</v>
      </c>
      <c r="V1291" s="2">
        <f t="shared" si="107"/>
        <v>68.812379890135659</v>
      </c>
    </row>
    <row r="1292" spans="1:22" x14ac:dyDescent="0.85">
      <c r="A1292" s="2" t="s">
        <v>22</v>
      </c>
      <c r="B1292" s="6">
        <v>70.615716269500595</v>
      </c>
      <c r="C1292" s="6">
        <v>108.288597124557</v>
      </c>
      <c r="D1292" s="6">
        <v>54.877616722855002</v>
      </c>
      <c r="E1292" s="6">
        <v>95.1146646619287</v>
      </c>
      <c r="F1292" s="6">
        <v>38.908807754141797</v>
      </c>
      <c r="G1292" s="6">
        <v>8.5204334605801098</v>
      </c>
      <c r="H1292" s="6">
        <v>75.732570189721599</v>
      </c>
      <c r="I1292" s="6">
        <v>84.574287894260394</v>
      </c>
      <c r="J1292" s="6">
        <v>39.125245071141102</v>
      </c>
      <c r="K1292" s="6">
        <v>58.051693367239402</v>
      </c>
      <c r="L1292" s="6">
        <v>76.886610016592797</v>
      </c>
      <c r="M1292" s="6">
        <v>59.107796156698299</v>
      </c>
      <c r="N1292" s="6">
        <v>75.694350904835503</v>
      </c>
      <c r="O1292" s="5" t="s">
        <v>14</v>
      </c>
      <c r="P1292" s="5" t="s">
        <v>14</v>
      </c>
      <c r="Q1292" s="5" t="s">
        <v>14</v>
      </c>
      <c r="R1292" s="5" t="s">
        <v>14</v>
      </c>
      <c r="S1292" s="5" t="s">
        <v>14</v>
      </c>
      <c r="T1292" s="5" t="s">
        <v>14</v>
      </c>
      <c r="U1292" s="5" t="s">
        <v>14</v>
      </c>
      <c r="V1292" s="2">
        <f t="shared" si="107"/>
        <v>65.038337661080945</v>
      </c>
    </row>
    <row r="1293" spans="1:22" x14ac:dyDescent="0.85">
      <c r="A1293" s="2" t="s">
        <v>23</v>
      </c>
      <c r="B1293" s="6">
        <v>83.793025866082303</v>
      </c>
      <c r="C1293" s="6">
        <v>89.378244886595496</v>
      </c>
      <c r="D1293" s="6">
        <v>72.808960226219497</v>
      </c>
      <c r="E1293" s="6">
        <v>87.477395662122504</v>
      </c>
      <c r="F1293" s="6">
        <v>41.901174745477498</v>
      </c>
      <c r="G1293" s="6">
        <v>9.8780938874553996</v>
      </c>
      <c r="H1293" s="6">
        <v>99.259729559464404</v>
      </c>
      <c r="I1293" s="6">
        <v>92.911220697654002</v>
      </c>
      <c r="J1293" s="6">
        <v>40.309597017742497</v>
      </c>
      <c r="K1293" s="6">
        <v>67.802039131623005</v>
      </c>
      <c r="L1293" s="6">
        <v>88.604172465499602</v>
      </c>
      <c r="M1293" s="6">
        <v>48.261141056472098</v>
      </c>
      <c r="N1293" s="6">
        <v>63.028210653094497</v>
      </c>
      <c r="O1293" s="5" t="s">
        <v>14</v>
      </c>
      <c r="P1293" s="5" t="s">
        <v>14</v>
      </c>
      <c r="Q1293" s="5" t="s">
        <v>14</v>
      </c>
      <c r="R1293" s="5" t="s">
        <v>14</v>
      </c>
      <c r="S1293" s="5" t="s">
        <v>14</v>
      </c>
      <c r="T1293" s="5" t="s">
        <v>14</v>
      </c>
      <c r="U1293" s="5" t="s">
        <v>14</v>
      </c>
      <c r="V1293" s="2">
        <f t="shared" si="107"/>
        <v>68.108692758115595</v>
      </c>
    </row>
    <row r="1294" spans="1:22" x14ac:dyDescent="0.85">
      <c r="A1294" s="2" t="s">
        <v>24</v>
      </c>
      <c r="B1294" s="6">
        <v>88.681082706782107</v>
      </c>
      <c r="C1294" s="6">
        <v>82.628516665025202</v>
      </c>
      <c r="D1294" s="6">
        <v>81.237880005046406</v>
      </c>
      <c r="E1294" s="6">
        <v>95.343066274928503</v>
      </c>
      <c r="F1294" s="6">
        <v>35.765124316385403</v>
      </c>
      <c r="G1294" s="6">
        <v>9.2140899868671298</v>
      </c>
      <c r="H1294" s="6">
        <v>73.175757327981103</v>
      </c>
      <c r="I1294" s="6">
        <v>80.134426447591807</v>
      </c>
      <c r="J1294" s="6">
        <v>33.637830068873001</v>
      </c>
      <c r="K1294" s="6">
        <v>83.949735383091607</v>
      </c>
      <c r="L1294" s="6">
        <v>57.709822822302101</v>
      </c>
      <c r="M1294" s="6">
        <v>58.1348564397654</v>
      </c>
      <c r="N1294" s="6">
        <v>80.464727101083099</v>
      </c>
      <c r="O1294" s="5" t="s">
        <v>14</v>
      </c>
      <c r="P1294" s="5" t="s">
        <v>14</v>
      </c>
      <c r="Q1294" s="5" t="s">
        <v>14</v>
      </c>
      <c r="R1294" s="5" t="s">
        <v>14</v>
      </c>
      <c r="S1294" s="5" t="s">
        <v>14</v>
      </c>
      <c r="T1294" s="5" t="s">
        <v>14</v>
      </c>
      <c r="U1294" s="5" t="s">
        <v>14</v>
      </c>
      <c r="V1294" s="2">
        <f t="shared" si="107"/>
        <v>66.159762734286375</v>
      </c>
    </row>
    <row r="1295" spans="1:22" x14ac:dyDescent="0.85">
      <c r="A1295" s="2" t="s">
        <v>25</v>
      </c>
      <c r="B1295" s="6">
        <v>74.443995793731503</v>
      </c>
      <c r="C1295" s="6">
        <v>97.204713970985196</v>
      </c>
      <c r="D1295" s="6">
        <v>85.106266422595297</v>
      </c>
      <c r="E1295" s="6">
        <v>87.728886971289398</v>
      </c>
      <c r="F1295" s="6">
        <v>44.583488769249101</v>
      </c>
      <c r="G1295" s="6">
        <v>8.1045973208452402</v>
      </c>
      <c r="H1295" s="6">
        <v>93.577965755860902</v>
      </c>
      <c r="I1295" s="6">
        <v>82.399487697334294</v>
      </c>
      <c r="J1295" s="6">
        <v>30.425750146706701</v>
      </c>
      <c r="K1295" s="6">
        <v>76.339418995617706</v>
      </c>
      <c r="L1295" s="6">
        <v>71.862756911625894</v>
      </c>
      <c r="M1295" s="6">
        <v>42.995291764770101</v>
      </c>
      <c r="N1295" s="6">
        <v>90.630252344575894</v>
      </c>
      <c r="O1295" s="5" t="s">
        <v>14</v>
      </c>
      <c r="P1295" s="5" t="s">
        <v>14</v>
      </c>
      <c r="Q1295" s="5" t="s">
        <v>14</v>
      </c>
      <c r="R1295" s="5" t="s">
        <v>14</v>
      </c>
      <c r="S1295" s="5" t="s">
        <v>14</v>
      </c>
      <c r="T1295" s="5" t="s">
        <v>14</v>
      </c>
      <c r="U1295" s="5" t="s">
        <v>14</v>
      </c>
      <c r="V1295" s="2">
        <f t="shared" si="107"/>
        <v>68.107913297322085</v>
      </c>
    </row>
    <row r="1296" spans="1:22" x14ac:dyDescent="0.85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</row>
    <row r="1297" spans="1:22" ht="18.3" x14ac:dyDescent="0.85">
      <c r="A1297" s="2" t="s">
        <v>190</v>
      </c>
      <c r="B1297" s="3" t="s">
        <v>1</v>
      </c>
      <c r="C1297" s="2" t="s">
        <v>2</v>
      </c>
      <c r="D1297" s="3" t="s">
        <v>10</v>
      </c>
      <c r="E1297" s="4" t="s">
        <v>28</v>
      </c>
      <c r="F1297" s="2" t="s">
        <v>29</v>
      </c>
      <c r="G1297" s="4" t="s">
        <v>7</v>
      </c>
      <c r="H1297" s="2" t="s">
        <v>55</v>
      </c>
      <c r="I1297" s="3" t="s">
        <v>9</v>
      </c>
      <c r="J1297" s="4" t="s">
        <v>4</v>
      </c>
      <c r="K1297" s="2" t="s">
        <v>56</v>
      </c>
      <c r="L1297" s="5" t="s">
        <v>14</v>
      </c>
      <c r="M1297" s="5" t="s">
        <v>14</v>
      </c>
      <c r="N1297" s="5" t="s">
        <v>14</v>
      </c>
      <c r="O1297" s="5" t="s">
        <v>14</v>
      </c>
      <c r="P1297" s="5" t="s">
        <v>14</v>
      </c>
      <c r="Q1297" s="5" t="s">
        <v>14</v>
      </c>
      <c r="R1297" s="5" t="s">
        <v>14</v>
      </c>
      <c r="S1297" s="5" t="s">
        <v>14</v>
      </c>
      <c r="T1297" s="5" t="s">
        <v>14</v>
      </c>
      <c r="U1297" s="5" t="s">
        <v>14</v>
      </c>
      <c r="V1297" s="2" t="s">
        <v>15</v>
      </c>
    </row>
    <row r="1298" spans="1:22" x14ac:dyDescent="0.85">
      <c r="A1298" s="2" t="s">
        <v>16</v>
      </c>
      <c r="B1298" s="6">
        <v>100.332019678289</v>
      </c>
      <c r="C1298" s="6">
        <v>77.384080509468603</v>
      </c>
      <c r="D1298" s="6">
        <v>111.20074218632</v>
      </c>
      <c r="E1298" s="6">
        <v>71.497810357851094</v>
      </c>
      <c r="F1298" s="6">
        <v>65.257119664608396</v>
      </c>
      <c r="G1298" s="6">
        <v>54.003711023077301</v>
      </c>
      <c r="H1298" s="6">
        <v>49.141103283214697</v>
      </c>
      <c r="I1298" s="6">
        <v>56.8795126282373</v>
      </c>
      <c r="J1298" s="6">
        <v>95.298714344957602</v>
      </c>
      <c r="K1298" s="6">
        <v>57.822524673921997</v>
      </c>
      <c r="L1298" s="5" t="s">
        <v>14</v>
      </c>
      <c r="M1298" s="5" t="s">
        <v>14</v>
      </c>
      <c r="N1298" s="5" t="s">
        <v>14</v>
      </c>
      <c r="O1298" s="5" t="s">
        <v>14</v>
      </c>
      <c r="P1298" s="5" t="s">
        <v>14</v>
      </c>
      <c r="Q1298" s="5" t="s">
        <v>14</v>
      </c>
      <c r="R1298" s="5" t="s">
        <v>14</v>
      </c>
      <c r="S1298" s="5" t="s">
        <v>14</v>
      </c>
      <c r="T1298" s="5" t="s">
        <v>14</v>
      </c>
      <c r="U1298" s="5" t="s">
        <v>14</v>
      </c>
      <c r="V1298" s="2">
        <f t="shared" ref="V1298:V1307" si="108">AVERAGE(B1298:T1298)</f>
        <v>73.881733834994606</v>
      </c>
    </row>
    <row r="1299" spans="1:22" x14ac:dyDescent="0.85">
      <c r="A1299" s="2" t="s">
        <v>17</v>
      </c>
      <c r="B1299" s="6">
        <v>42.9705631544741</v>
      </c>
      <c r="C1299" s="6">
        <v>102.567520144873</v>
      </c>
      <c r="D1299" s="6">
        <v>62.166956484109697</v>
      </c>
      <c r="E1299" s="6">
        <v>57.0851095552731</v>
      </c>
      <c r="F1299" s="6">
        <v>75.384343444703404</v>
      </c>
      <c r="G1299" s="6">
        <v>42.025941075505401</v>
      </c>
      <c r="H1299" s="6">
        <v>21.877404106124501</v>
      </c>
      <c r="I1299" s="6">
        <v>57.415735790044799</v>
      </c>
      <c r="J1299" s="6">
        <v>56.199975033867901</v>
      </c>
      <c r="K1299" s="6">
        <v>87.783360746631701</v>
      </c>
      <c r="L1299" s="5" t="s">
        <v>14</v>
      </c>
      <c r="M1299" s="5" t="s">
        <v>14</v>
      </c>
      <c r="N1299" s="5" t="s">
        <v>14</v>
      </c>
      <c r="O1299" s="5" t="s">
        <v>14</v>
      </c>
      <c r="P1299" s="5" t="s">
        <v>14</v>
      </c>
      <c r="Q1299" s="5" t="s">
        <v>14</v>
      </c>
      <c r="R1299" s="5" t="s">
        <v>14</v>
      </c>
      <c r="S1299" s="5" t="s">
        <v>14</v>
      </c>
      <c r="T1299" s="5" t="s">
        <v>14</v>
      </c>
      <c r="U1299" s="5" t="s">
        <v>14</v>
      </c>
      <c r="V1299" s="2">
        <f t="shared" si="108"/>
        <v>60.547690953560767</v>
      </c>
    </row>
    <row r="1300" spans="1:22" x14ac:dyDescent="0.85">
      <c r="A1300" s="2" t="s">
        <v>18</v>
      </c>
      <c r="B1300" s="6">
        <v>90.645107899923403</v>
      </c>
      <c r="C1300" s="6">
        <v>78.250380022855296</v>
      </c>
      <c r="D1300" s="6">
        <v>86.093340777376795</v>
      </c>
      <c r="E1300" s="6">
        <v>37.5238871336106</v>
      </c>
      <c r="F1300" s="6">
        <v>84.162198364569704</v>
      </c>
      <c r="G1300" s="6">
        <v>21.577371749125</v>
      </c>
      <c r="H1300" s="6">
        <v>71.625308623802795</v>
      </c>
      <c r="I1300" s="6">
        <v>76.277122928421505</v>
      </c>
      <c r="J1300" s="6">
        <v>36.493976371184303</v>
      </c>
      <c r="K1300" s="6">
        <v>68.252316975720802</v>
      </c>
      <c r="L1300" s="5" t="s">
        <v>14</v>
      </c>
      <c r="M1300" s="5" t="s">
        <v>14</v>
      </c>
      <c r="N1300" s="5" t="s">
        <v>14</v>
      </c>
      <c r="O1300" s="5" t="s">
        <v>14</v>
      </c>
      <c r="P1300" s="5" t="s">
        <v>14</v>
      </c>
      <c r="Q1300" s="5" t="s">
        <v>14</v>
      </c>
      <c r="R1300" s="5" t="s">
        <v>14</v>
      </c>
      <c r="S1300" s="5" t="s">
        <v>14</v>
      </c>
      <c r="T1300" s="5" t="s">
        <v>14</v>
      </c>
      <c r="U1300" s="5" t="s">
        <v>14</v>
      </c>
      <c r="V1300" s="2">
        <f t="shared" si="108"/>
        <v>65.090101084659011</v>
      </c>
    </row>
    <row r="1301" spans="1:22" x14ac:dyDescent="0.85">
      <c r="A1301" s="2" t="s">
        <v>19</v>
      </c>
      <c r="B1301" s="6">
        <v>90.770476745458296</v>
      </c>
      <c r="C1301" s="6">
        <v>100.530323869584</v>
      </c>
      <c r="D1301" s="6">
        <v>102.044980750017</v>
      </c>
      <c r="E1301" s="6">
        <v>36.379966812464602</v>
      </c>
      <c r="F1301" s="6">
        <v>83.991037496779001</v>
      </c>
      <c r="G1301" s="6">
        <v>22.665981941255801</v>
      </c>
      <c r="H1301" s="6">
        <v>60.854679598974798</v>
      </c>
      <c r="I1301" s="6">
        <v>74.346725981266303</v>
      </c>
      <c r="J1301" s="6">
        <v>56.707582527809897</v>
      </c>
      <c r="K1301" s="6">
        <v>73.651904010480493</v>
      </c>
      <c r="L1301" s="5" t="s">
        <v>14</v>
      </c>
      <c r="M1301" s="5" t="s">
        <v>14</v>
      </c>
      <c r="N1301" s="5" t="s">
        <v>14</v>
      </c>
      <c r="O1301" s="5" t="s">
        <v>14</v>
      </c>
      <c r="P1301" s="5" t="s">
        <v>14</v>
      </c>
      <c r="Q1301" s="5" t="s">
        <v>14</v>
      </c>
      <c r="R1301" s="5" t="s">
        <v>14</v>
      </c>
      <c r="S1301" s="5" t="s">
        <v>14</v>
      </c>
      <c r="T1301" s="5" t="s">
        <v>14</v>
      </c>
      <c r="U1301" s="5" t="s">
        <v>14</v>
      </c>
      <c r="V1301" s="2">
        <f t="shared" si="108"/>
        <v>70.19436597340902</v>
      </c>
    </row>
    <row r="1302" spans="1:22" x14ac:dyDescent="0.85">
      <c r="A1302" s="2" t="s">
        <v>20</v>
      </c>
      <c r="B1302" s="6">
        <v>89.821833789879605</v>
      </c>
      <c r="C1302" s="6">
        <v>102.57328244185599</v>
      </c>
      <c r="D1302" s="6">
        <v>89.6329388743398</v>
      </c>
      <c r="E1302" s="6">
        <v>37.152305057302598</v>
      </c>
      <c r="F1302" s="6">
        <v>65.3416901589882</v>
      </c>
      <c r="G1302" s="6">
        <v>13.768940041727999</v>
      </c>
      <c r="H1302" s="6">
        <v>73.290585609442999</v>
      </c>
      <c r="I1302" s="6">
        <v>84.972528949384596</v>
      </c>
      <c r="J1302" s="6">
        <v>26.123669278313599</v>
      </c>
      <c r="K1302" s="6">
        <v>58.0197957654444</v>
      </c>
      <c r="L1302" s="5" t="s">
        <v>14</v>
      </c>
      <c r="M1302" s="5" t="s">
        <v>14</v>
      </c>
      <c r="N1302" s="5" t="s">
        <v>14</v>
      </c>
      <c r="O1302" s="5" t="s">
        <v>14</v>
      </c>
      <c r="P1302" s="5" t="s">
        <v>14</v>
      </c>
      <c r="Q1302" s="5" t="s">
        <v>14</v>
      </c>
      <c r="R1302" s="5" t="s">
        <v>14</v>
      </c>
      <c r="S1302" s="5" t="s">
        <v>14</v>
      </c>
      <c r="T1302" s="5" t="s">
        <v>14</v>
      </c>
      <c r="U1302" s="5" t="s">
        <v>14</v>
      </c>
      <c r="V1302" s="2">
        <f t="shared" si="108"/>
        <v>64.069756996667991</v>
      </c>
    </row>
    <row r="1303" spans="1:22" x14ac:dyDescent="0.85">
      <c r="A1303" s="2" t="s">
        <v>21</v>
      </c>
      <c r="B1303" s="6">
        <v>85.235244288473893</v>
      </c>
      <c r="C1303" s="6">
        <v>106.498677509817</v>
      </c>
      <c r="D1303" s="6">
        <v>78.894063908241705</v>
      </c>
      <c r="E1303" s="6">
        <v>29.114395044622299</v>
      </c>
      <c r="F1303" s="6">
        <v>71.000285249319106</v>
      </c>
      <c r="G1303" s="6">
        <v>15.4179245276539</v>
      </c>
      <c r="H1303" s="6">
        <v>62.930918653961399</v>
      </c>
      <c r="I1303" s="6">
        <v>104.90542589486699</v>
      </c>
      <c r="J1303" s="6">
        <v>42.3875817123402</v>
      </c>
      <c r="K1303" s="6">
        <v>53.831924738438197</v>
      </c>
      <c r="L1303" s="5" t="s">
        <v>14</v>
      </c>
      <c r="M1303" s="5" t="s">
        <v>14</v>
      </c>
      <c r="N1303" s="5" t="s">
        <v>14</v>
      </c>
      <c r="O1303" s="5" t="s">
        <v>14</v>
      </c>
      <c r="P1303" s="5" t="s">
        <v>14</v>
      </c>
      <c r="Q1303" s="5" t="s">
        <v>14</v>
      </c>
      <c r="R1303" s="5" t="s">
        <v>14</v>
      </c>
      <c r="S1303" s="5" t="s">
        <v>14</v>
      </c>
      <c r="T1303" s="5" t="s">
        <v>14</v>
      </c>
      <c r="U1303" s="5" t="s">
        <v>14</v>
      </c>
      <c r="V1303" s="2">
        <f t="shared" si="108"/>
        <v>65.021644152773462</v>
      </c>
    </row>
    <row r="1304" spans="1:22" x14ac:dyDescent="0.85">
      <c r="A1304" s="2" t="s">
        <v>22</v>
      </c>
      <c r="B1304" s="6">
        <v>31.629371758737499</v>
      </c>
      <c r="C1304" s="6">
        <v>115.798407478773</v>
      </c>
      <c r="D1304" s="6">
        <v>35.066251190390901</v>
      </c>
      <c r="E1304" s="6">
        <v>65.105050211085498</v>
      </c>
      <c r="F1304" s="6">
        <v>109.161600034348</v>
      </c>
      <c r="G1304" s="6">
        <v>19.921781720046798</v>
      </c>
      <c r="H1304" s="6">
        <v>16.655689440702702</v>
      </c>
      <c r="I1304" s="6">
        <v>87.942997336041003</v>
      </c>
      <c r="J1304" s="6">
        <v>45.917298702323698</v>
      </c>
      <c r="K1304" s="6">
        <v>86.2927143413918</v>
      </c>
      <c r="L1304" s="5" t="s">
        <v>14</v>
      </c>
      <c r="M1304" s="5" t="s">
        <v>14</v>
      </c>
      <c r="N1304" s="5" t="s">
        <v>14</v>
      </c>
      <c r="O1304" s="5" t="s">
        <v>14</v>
      </c>
      <c r="P1304" s="5" t="s">
        <v>14</v>
      </c>
      <c r="Q1304" s="5" t="s">
        <v>14</v>
      </c>
      <c r="R1304" s="5" t="s">
        <v>14</v>
      </c>
      <c r="S1304" s="5" t="s">
        <v>14</v>
      </c>
      <c r="T1304" s="5" t="s">
        <v>14</v>
      </c>
      <c r="U1304" s="5" t="s">
        <v>14</v>
      </c>
      <c r="V1304" s="2">
        <f t="shared" si="108"/>
        <v>61.349116221384087</v>
      </c>
    </row>
    <row r="1305" spans="1:22" x14ac:dyDescent="0.85">
      <c r="A1305" s="2" t="s">
        <v>23</v>
      </c>
      <c r="B1305" s="6">
        <v>62.768956746464802</v>
      </c>
      <c r="C1305" s="6">
        <v>90.720771172628602</v>
      </c>
      <c r="D1305" s="6">
        <v>65.454161713561902</v>
      </c>
      <c r="E1305" s="6">
        <v>48.865610461053997</v>
      </c>
      <c r="F1305" s="6">
        <v>77.406321230863696</v>
      </c>
      <c r="G1305" s="6">
        <v>28.348664134310301</v>
      </c>
      <c r="H1305" s="6">
        <v>18.604830489626998</v>
      </c>
      <c r="I1305" s="6">
        <v>66.942248716141407</v>
      </c>
      <c r="J1305" s="6">
        <v>47.055122404357803</v>
      </c>
      <c r="K1305" s="6">
        <v>85.578379790190795</v>
      </c>
      <c r="L1305" s="5" t="s">
        <v>14</v>
      </c>
      <c r="M1305" s="5" t="s">
        <v>14</v>
      </c>
      <c r="N1305" s="5" t="s">
        <v>14</v>
      </c>
      <c r="O1305" s="5" t="s">
        <v>14</v>
      </c>
      <c r="P1305" s="5" t="s">
        <v>14</v>
      </c>
      <c r="Q1305" s="5" t="s">
        <v>14</v>
      </c>
      <c r="R1305" s="5" t="s">
        <v>14</v>
      </c>
      <c r="S1305" s="5" t="s">
        <v>14</v>
      </c>
      <c r="T1305" s="5" t="s">
        <v>14</v>
      </c>
      <c r="U1305" s="5" t="s">
        <v>14</v>
      </c>
      <c r="V1305" s="2">
        <f t="shared" si="108"/>
        <v>59.174506685920029</v>
      </c>
    </row>
    <row r="1306" spans="1:22" x14ac:dyDescent="0.85">
      <c r="A1306" s="2" t="s">
        <v>24</v>
      </c>
      <c r="B1306" s="6">
        <v>33.773849719023801</v>
      </c>
      <c r="C1306" s="6">
        <v>110.08719862746</v>
      </c>
      <c r="D1306" s="6">
        <v>29.3988916083504</v>
      </c>
      <c r="E1306" s="6">
        <v>46.280534109146998</v>
      </c>
      <c r="F1306" s="6">
        <v>67.696938715064306</v>
      </c>
      <c r="G1306" s="6">
        <v>13.012241658839001</v>
      </c>
      <c r="H1306" s="6">
        <v>30.7016645186735</v>
      </c>
      <c r="I1306" s="6">
        <v>49.693634458858703</v>
      </c>
      <c r="J1306" s="6">
        <v>69.684327619631802</v>
      </c>
      <c r="K1306" s="6">
        <v>123.412549121948</v>
      </c>
      <c r="L1306" s="5" t="s">
        <v>14</v>
      </c>
      <c r="M1306" s="5" t="s">
        <v>14</v>
      </c>
      <c r="N1306" s="5" t="s">
        <v>14</v>
      </c>
      <c r="O1306" s="5" t="s">
        <v>14</v>
      </c>
      <c r="P1306" s="5" t="s">
        <v>14</v>
      </c>
      <c r="Q1306" s="5" t="s">
        <v>14</v>
      </c>
      <c r="R1306" s="5" t="s">
        <v>14</v>
      </c>
      <c r="S1306" s="5" t="s">
        <v>14</v>
      </c>
      <c r="T1306" s="5" t="s">
        <v>14</v>
      </c>
      <c r="U1306" s="5" t="s">
        <v>14</v>
      </c>
      <c r="V1306" s="2">
        <f t="shared" si="108"/>
        <v>57.374183015699643</v>
      </c>
    </row>
    <row r="1307" spans="1:22" x14ac:dyDescent="0.85">
      <c r="A1307" s="2" t="s">
        <v>25</v>
      </c>
      <c r="B1307" s="6">
        <v>53.7567429937274</v>
      </c>
      <c r="C1307" s="6">
        <v>100.648676293462</v>
      </c>
      <c r="D1307" s="6">
        <v>58.534767291560101</v>
      </c>
      <c r="E1307" s="6">
        <v>28.7782213324822</v>
      </c>
      <c r="F1307" s="6">
        <v>80.925179347279197</v>
      </c>
      <c r="G1307" s="6">
        <v>10.4364797868603</v>
      </c>
      <c r="H1307" s="6">
        <v>56.101038352848903</v>
      </c>
      <c r="I1307" s="6">
        <v>55.683869179241597</v>
      </c>
      <c r="J1307" s="6">
        <v>57.796981465579599</v>
      </c>
      <c r="K1307" s="6">
        <v>89.609485647275505</v>
      </c>
      <c r="L1307" s="5" t="s">
        <v>14</v>
      </c>
      <c r="M1307" s="5" t="s">
        <v>14</v>
      </c>
      <c r="N1307" s="5" t="s">
        <v>14</v>
      </c>
      <c r="O1307" s="5" t="s">
        <v>14</v>
      </c>
      <c r="P1307" s="5" t="s">
        <v>14</v>
      </c>
      <c r="Q1307" s="5" t="s">
        <v>14</v>
      </c>
      <c r="R1307" s="5" t="s">
        <v>14</v>
      </c>
      <c r="S1307" s="5" t="s">
        <v>14</v>
      </c>
      <c r="T1307" s="5" t="s">
        <v>14</v>
      </c>
      <c r="U1307" s="5" t="s">
        <v>14</v>
      </c>
      <c r="V1307" s="2">
        <f t="shared" si="108"/>
        <v>59.227144169031682</v>
      </c>
    </row>
    <row r="1308" spans="1:22" x14ac:dyDescent="0.8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</row>
    <row r="1309" spans="1:22" ht="18.3" x14ac:dyDescent="0.85">
      <c r="A1309" s="2" t="s">
        <v>191</v>
      </c>
      <c r="B1309" s="3" t="s">
        <v>6</v>
      </c>
      <c r="C1309" s="2" t="s">
        <v>47</v>
      </c>
      <c r="D1309" s="4" t="s">
        <v>28</v>
      </c>
      <c r="E1309" s="2" t="s">
        <v>2</v>
      </c>
      <c r="F1309" s="3" t="s">
        <v>5</v>
      </c>
      <c r="G1309" s="3" t="s">
        <v>6</v>
      </c>
      <c r="H1309" s="4" t="s">
        <v>51</v>
      </c>
      <c r="I1309" s="2" t="s">
        <v>58</v>
      </c>
      <c r="J1309" s="3" t="s">
        <v>9</v>
      </c>
      <c r="K1309" s="3" t="s">
        <v>6</v>
      </c>
      <c r="L1309" s="2" t="s">
        <v>59</v>
      </c>
      <c r="M1309" s="2" t="s">
        <v>31</v>
      </c>
      <c r="N1309" s="5" t="s">
        <v>14</v>
      </c>
      <c r="O1309" s="5" t="s">
        <v>14</v>
      </c>
      <c r="P1309" s="5" t="s">
        <v>14</v>
      </c>
      <c r="Q1309" s="5" t="s">
        <v>14</v>
      </c>
      <c r="R1309" s="5" t="s">
        <v>14</v>
      </c>
      <c r="S1309" s="5" t="s">
        <v>14</v>
      </c>
      <c r="T1309" s="5" t="s">
        <v>14</v>
      </c>
      <c r="U1309" s="5" t="s">
        <v>14</v>
      </c>
      <c r="V1309" s="2" t="s">
        <v>15</v>
      </c>
    </row>
    <row r="1310" spans="1:22" x14ac:dyDescent="0.85">
      <c r="A1310" s="2" t="s">
        <v>16</v>
      </c>
      <c r="B1310" s="6">
        <v>86.556734866383295</v>
      </c>
      <c r="C1310" s="6">
        <v>81.610513714262197</v>
      </c>
      <c r="D1310" s="6">
        <v>75.672876372898898</v>
      </c>
      <c r="E1310" s="6">
        <v>87.152243502192803</v>
      </c>
      <c r="F1310" s="6">
        <v>92.639588362186203</v>
      </c>
      <c r="G1310" s="6">
        <v>105.637896817605</v>
      </c>
      <c r="H1310" s="6">
        <v>12.601465534989501</v>
      </c>
      <c r="I1310" s="6">
        <v>52.575453981288298</v>
      </c>
      <c r="J1310" s="6">
        <v>73.174982033278496</v>
      </c>
      <c r="K1310" s="6">
        <v>86.272586411688593</v>
      </c>
      <c r="L1310" s="6">
        <v>38.934487978662801</v>
      </c>
      <c r="M1310" s="6">
        <v>57.135490504961801</v>
      </c>
      <c r="N1310" s="5" t="s">
        <v>14</v>
      </c>
      <c r="O1310" s="5" t="s">
        <v>14</v>
      </c>
      <c r="P1310" s="5" t="s">
        <v>14</v>
      </c>
      <c r="Q1310" s="5" t="s">
        <v>14</v>
      </c>
      <c r="R1310" s="5" t="s">
        <v>14</v>
      </c>
      <c r="S1310" s="5" t="s">
        <v>14</v>
      </c>
      <c r="T1310" s="5" t="s">
        <v>14</v>
      </c>
      <c r="U1310" s="5" t="s">
        <v>14</v>
      </c>
      <c r="V1310" s="2">
        <f t="shared" ref="V1310:V1319" si="109">AVERAGE(B1310:T1310)</f>
        <v>70.83036000669982</v>
      </c>
    </row>
    <row r="1311" spans="1:22" x14ac:dyDescent="0.85">
      <c r="A1311" s="2" t="s">
        <v>17</v>
      </c>
      <c r="B1311" s="6">
        <v>88.042111317975596</v>
      </c>
      <c r="C1311" s="6">
        <v>80.469080687047196</v>
      </c>
      <c r="D1311" s="6">
        <v>79.3042753756378</v>
      </c>
      <c r="E1311" s="6">
        <v>83.916043979856198</v>
      </c>
      <c r="F1311" s="6">
        <v>99.986561265562301</v>
      </c>
      <c r="G1311" s="6">
        <v>102.273114641601</v>
      </c>
      <c r="H1311" s="6">
        <v>11.3906546905467</v>
      </c>
      <c r="I1311" s="6">
        <v>68.477284272874101</v>
      </c>
      <c r="J1311" s="6">
        <v>76.423988420783402</v>
      </c>
      <c r="K1311" s="6">
        <v>82.052921146222303</v>
      </c>
      <c r="L1311" s="6">
        <v>59.321121039081397</v>
      </c>
      <c r="M1311" s="6">
        <v>48.799527339802502</v>
      </c>
      <c r="N1311" s="5" t="s">
        <v>14</v>
      </c>
      <c r="O1311" s="5" t="s">
        <v>14</v>
      </c>
      <c r="P1311" s="5" t="s">
        <v>14</v>
      </c>
      <c r="Q1311" s="5" t="s">
        <v>14</v>
      </c>
      <c r="R1311" s="5" t="s">
        <v>14</v>
      </c>
      <c r="S1311" s="5" t="s">
        <v>14</v>
      </c>
      <c r="T1311" s="5" t="s">
        <v>14</v>
      </c>
      <c r="U1311" s="5" t="s">
        <v>14</v>
      </c>
      <c r="V1311" s="2">
        <f t="shared" si="109"/>
        <v>73.371390348082528</v>
      </c>
    </row>
    <row r="1312" spans="1:22" x14ac:dyDescent="0.85">
      <c r="A1312" s="2" t="s">
        <v>18</v>
      </c>
      <c r="B1312" s="6">
        <v>98.838061248872705</v>
      </c>
      <c r="C1312" s="6">
        <v>68.871667509668796</v>
      </c>
      <c r="D1312" s="6">
        <v>63.721611817664296</v>
      </c>
      <c r="E1312" s="6">
        <v>98.517674082835597</v>
      </c>
      <c r="F1312" s="6">
        <v>95.121927234361706</v>
      </c>
      <c r="G1312" s="6">
        <v>95.840136517968205</v>
      </c>
      <c r="H1312" s="6">
        <v>8.7528208508746594</v>
      </c>
      <c r="I1312" s="6">
        <v>70.397968527347302</v>
      </c>
      <c r="J1312" s="6">
        <v>84.563423922148303</v>
      </c>
      <c r="K1312" s="6">
        <v>101.370562557274</v>
      </c>
      <c r="L1312" s="6">
        <v>62.981089865005004</v>
      </c>
      <c r="M1312" s="6">
        <v>61.045378677471497</v>
      </c>
      <c r="N1312" s="5" t="s">
        <v>14</v>
      </c>
      <c r="O1312" s="5" t="s">
        <v>14</v>
      </c>
      <c r="P1312" s="5" t="s">
        <v>14</v>
      </c>
      <c r="Q1312" s="5" t="s">
        <v>14</v>
      </c>
      <c r="R1312" s="5" t="s">
        <v>14</v>
      </c>
      <c r="S1312" s="5" t="s">
        <v>14</v>
      </c>
      <c r="T1312" s="5" t="s">
        <v>14</v>
      </c>
      <c r="U1312" s="5" t="s">
        <v>14</v>
      </c>
      <c r="V1312" s="2">
        <f t="shared" si="109"/>
        <v>75.83519356762433</v>
      </c>
    </row>
    <row r="1313" spans="1:22" x14ac:dyDescent="0.85">
      <c r="A1313" s="2" t="s">
        <v>19</v>
      </c>
      <c r="B1313" s="6">
        <v>95.411086541646597</v>
      </c>
      <c r="C1313" s="6">
        <v>81.768015510964204</v>
      </c>
      <c r="D1313" s="6">
        <v>57.762427252944804</v>
      </c>
      <c r="E1313" s="6">
        <v>99.709149437142798</v>
      </c>
      <c r="F1313" s="6">
        <v>98.356388733681499</v>
      </c>
      <c r="G1313" s="6">
        <v>98.025287463950605</v>
      </c>
      <c r="H1313" s="6">
        <v>8.3187908159282191</v>
      </c>
      <c r="I1313" s="6">
        <v>75.321712604805199</v>
      </c>
      <c r="J1313" s="6">
        <v>93.0416440942452</v>
      </c>
      <c r="K1313" s="6">
        <v>93.905795434788999</v>
      </c>
      <c r="L1313" s="6">
        <v>53.715713842192102</v>
      </c>
      <c r="M1313" s="6">
        <v>50.151727931865203</v>
      </c>
      <c r="N1313" s="5" t="s">
        <v>14</v>
      </c>
      <c r="O1313" s="5" t="s">
        <v>14</v>
      </c>
      <c r="P1313" s="5" t="s">
        <v>14</v>
      </c>
      <c r="Q1313" s="5" t="s">
        <v>14</v>
      </c>
      <c r="R1313" s="5" t="s">
        <v>14</v>
      </c>
      <c r="S1313" s="5" t="s">
        <v>14</v>
      </c>
      <c r="T1313" s="5" t="s">
        <v>14</v>
      </c>
      <c r="U1313" s="5" t="s">
        <v>14</v>
      </c>
      <c r="V1313" s="2">
        <f t="shared" si="109"/>
        <v>75.457311638679613</v>
      </c>
    </row>
    <row r="1314" spans="1:22" x14ac:dyDescent="0.85">
      <c r="A1314" s="2" t="s">
        <v>20</v>
      </c>
      <c r="B1314" s="6">
        <v>110.514353687702</v>
      </c>
      <c r="C1314" s="6">
        <v>92.438077230529601</v>
      </c>
      <c r="D1314" s="6">
        <v>45.004802178563402</v>
      </c>
      <c r="E1314" s="6">
        <v>109.303024094409</v>
      </c>
      <c r="F1314" s="6">
        <v>95.600797515330996</v>
      </c>
      <c r="G1314" s="6">
        <v>101.63668078081101</v>
      </c>
      <c r="H1314" s="6">
        <v>7.4147587962428299</v>
      </c>
      <c r="I1314" s="6">
        <v>64.609194501581399</v>
      </c>
      <c r="J1314" s="6">
        <v>96.567630447476503</v>
      </c>
      <c r="K1314" s="6">
        <v>94.283332796833605</v>
      </c>
      <c r="L1314" s="6">
        <v>47.768778113699703</v>
      </c>
      <c r="M1314" s="6">
        <v>45.9704500364846</v>
      </c>
      <c r="N1314" s="5" t="s">
        <v>14</v>
      </c>
      <c r="O1314" s="5" t="s">
        <v>14</v>
      </c>
      <c r="P1314" s="5" t="s">
        <v>14</v>
      </c>
      <c r="Q1314" s="5" t="s">
        <v>14</v>
      </c>
      <c r="R1314" s="5" t="s">
        <v>14</v>
      </c>
      <c r="S1314" s="5" t="s">
        <v>14</v>
      </c>
      <c r="T1314" s="5" t="s">
        <v>14</v>
      </c>
      <c r="U1314" s="5" t="s">
        <v>14</v>
      </c>
      <c r="V1314" s="2">
        <f t="shared" si="109"/>
        <v>75.925990014972072</v>
      </c>
    </row>
    <row r="1315" spans="1:22" x14ac:dyDescent="0.85">
      <c r="A1315" s="2" t="s">
        <v>21</v>
      </c>
      <c r="B1315" s="6">
        <v>93.200669410035104</v>
      </c>
      <c r="C1315" s="6">
        <v>97.139428087846497</v>
      </c>
      <c r="D1315" s="6">
        <v>37.878566326760001</v>
      </c>
      <c r="E1315" s="6">
        <v>109.000488225113</v>
      </c>
      <c r="F1315" s="6">
        <v>102.531795203993</v>
      </c>
      <c r="G1315" s="6">
        <v>99.772986306275698</v>
      </c>
      <c r="H1315" s="6">
        <v>7.00430459422914</v>
      </c>
      <c r="I1315" s="6">
        <v>64.756740135320399</v>
      </c>
      <c r="J1315" s="6">
        <v>100.2408612672</v>
      </c>
      <c r="K1315" s="6">
        <v>98.442040813293403</v>
      </c>
      <c r="L1315" s="6">
        <v>43.5340490864182</v>
      </c>
      <c r="M1315" s="6">
        <v>33.164939735882697</v>
      </c>
      <c r="N1315" s="5" t="s">
        <v>14</v>
      </c>
      <c r="O1315" s="5" t="s">
        <v>14</v>
      </c>
      <c r="P1315" s="5" t="s">
        <v>14</v>
      </c>
      <c r="Q1315" s="5" t="s">
        <v>14</v>
      </c>
      <c r="R1315" s="5" t="s">
        <v>14</v>
      </c>
      <c r="S1315" s="5" t="s">
        <v>14</v>
      </c>
      <c r="T1315" s="5" t="s">
        <v>14</v>
      </c>
      <c r="U1315" s="5" t="s">
        <v>14</v>
      </c>
      <c r="V1315" s="2">
        <f t="shared" si="109"/>
        <v>73.888905766030589</v>
      </c>
    </row>
    <row r="1316" spans="1:22" x14ac:dyDescent="0.85">
      <c r="A1316" s="2" t="s">
        <v>22</v>
      </c>
      <c r="B1316" s="6">
        <v>87.271163485047296</v>
      </c>
      <c r="C1316" s="6">
        <v>82.570028520161401</v>
      </c>
      <c r="D1316" s="6">
        <v>73.925519655121406</v>
      </c>
      <c r="E1316" s="6">
        <v>84.838958535573497</v>
      </c>
      <c r="F1316" s="6">
        <v>89.631632681699003</v>
      </c>
      <c r="G1316" s="6">
        <v>104.74164325223499</v>
      </c>
      <c r="H1316" s="6">
        <v>10.462982884147801</v>
      </c>
      <c r="I1316" s="6">
        <v>52.540283804362602</v>
      </c>
      <c r="J1316" s="6">
        <v>73.931493545659094</v>
      </c>
      <c r="K1316" s="6">
        <v>76.269498602113501</v>
      </c>
      <c r="L1316" s="6">
        <v>76.744150883566405</v>
      </c>
      <c r="M1316" s="6">
        <v>72.673049765879497</v>
      </c>
      <c r="N1316" s="5" t="s">
        <v>14</v>
      </c>
      <c r="O1316" s="5" t="s">
        <v>14</v>
      </c>
      <c r="P1316" s="5" t="s">
        <v>14</v>
      </c>
      <c r="Q1316" s="5" t="s">
        <v>14</v>
      </c>
      <c r="R1316" s="5" t="s">
        <v>14</v>
      </c>
      <c r="S1316" s="5" t="s">
        <v>14</v>
      </c>
      <c r="T1316" s="5" t="s">
        <v>14</v>
      </c>
      <c r="U1316" s="5" t="s">
        <v>14</v>
      </c>
      <c r="V1316" s="2">
        <f t="shared" si="109"/>
        <v>73.800033801297204</v>
      </c>
    </row>
    <row r="1317" spans="1:22" x14ac:dyDescent="0.85">
      <c r="A1317" s="2" t="s">
        <v>23</v>
      </c>
      <c r="B1317" s="6">
        <v>91.1873820817124</v>
      </c>
      <c r="C1317" s="6">
        <v>74.062864978380901</v>
      </c>
      <c r="D1317" s="6">
        <v>51.121123820218799</v>
      </c>
      <c r="E1317" s="6">
        <v>85.411970925361103</v>
      </c>
      <c r="F1317" s="6">
        <v>73.544430637500696</v>
      </c>
      <c r="G1317" s="6">
        <v>91.252168902974205</v>
      </c>
      <c r="H1317" s="6">
        <v>14.8454812270998</v>
      </c>
      <c r="I1317" s="6">
        <v>55.744114288941503</v>
      </c>
      <c r="J1317" s="6">
        <v>75.828140640185794</v>
      </c>
      <c r="K1317" s="6">
        <v>77.108969453604203</v>
      </c>
      <c r="L1317" s="6">
        <v>52.603100080303797</v>
      </c>
      <c r="M1317" s="6">
        <v>82.419113934974803</v>
      </c>
      <c r="N1317" s="5" t="s">
        <v>14</v>
      </c>
      <c r="O1317" s="5" t="s">
        <v>14</v>
      </c>
      <c r="P1317" s="5" t="s">
        <v>14</v>
      </c>
      <c r="Q1317" s="5" t="s">
        <v>14</v>
      </c>
      <c r="R1317" s="5" t="s">
        <v>14</v>
      </c>
      <c r="S1317" s="5" t="s">
        <v>14</v>
      </c>
      <c r="T1317" s="5" t="s">
        <v>14</v>
      </c>
      <c r="U1317" s="5" t="s">
        <v>14</v>
      </c>
      <c r="V1317" s="2">
        <f t="shared" si="109"/>
        <v>68.760738414271501</v>
      </c>
    </row>
    <row r="1318" spans="1:22" x14ac:dyDescent="0.85">
      <c r="A1318" s="2" t="s">
        <v>24</v>
      </c>
      <c r="B1318" s="6">
        <v>87.744864453623194</v>
      </c>
      <c r="C1318" s="6">
        <v>79.6261689767055</v>
      </c>
      <c r="D1318" s="6">
        <v>70.909938977562803</v>
      </c>
      <c r="E1318" s="6">
        <v>84.235537400485399</v>
      </c>
      <c r="F1318" s="6">
        <v>68.774473233166702</v>
      </c>
      <c r="G1318" s="6">
        <v>106.732758159876</v>
      </c>
      <c r="H1318" s="6">
        <v>15.0897485904076</v>
      </c>
      <c r="I1318" s="6">
        <v>67.1575288448837</v>
      </c>
      <c r="J1318" s="6">
        <v>68.062716452926196</v>
      </c>
      <c r="K1318" s="6">
        <v>72.407748146079797</v>
      </c>
      <c r="L1318" s="6">
        <v>69.272180830758202</v>
      </c>
      <c r="M1318" s="6">
        <v>58.749201374996197</v>
      </c>
      <c r="N1318" s="5" t="s">
        <v>14</v>
      </c>
      <c r="O1318" s="5" t="s">
        <v>14</v>
      </c>
      <c r="P1318" s="5" t="s">
        <v>14</v>
      </c>
      <c r="Q1318" s="5" t="s">
        <v>14</v>
      </c>
      <c r="R1318" s="5" t="s">
        <v>14</v>
      </c>
      <c r="S1318" s="5" t="s">
        <v>14</v>
      </c>
      <c r="T1318" s="5" t="s">
        <v>14</v>
      </c>
      <c r="U1318" s="5" t="s">
        <v>14</v>
      </c>
      <c r="V1318" s="2">
        <f t="shared" si="109"/>
        <v>70.730238786789286</v>
      </c>
    </row>
    <row r="1319" spans="1:22" x14ac:dyDescent="0.85">
      <c r="A1319" s="2" t="s">
        <v>25</v>
      </c>
      <c r="B1319" s="6">
        <v>94.013979249766393</v>
      </c>
      <c r="C1319" s="6">
        <v>76.600164464087001</v>
      </c>
      <c r="D1319" s="6">
        <v>77.301601614718393</v>
      </c>
      <c r="E1319" s="6">
        <v>90.902834261378104</v>
      </c>
      <c r="F1319" s="6">
        <v>76.468128306944394</v>
      </c>
      <c r="G1319" s="6">
        <v>88.008154281675303</v>
      </c>
      <c r="H1319" s="6">
        <v>10.6576328679976</v>
      </c>
      <c r="I1319" s="6">
        <v>63.818733449424897</v>
      </c>
      <c r="J1319" s="6">
        <v>76.789924840956502</v>
      </c>
      <c r="K1319" s="6">
        <v>77.371671673672395</v>
      </c>
      <c r="L1319" s="6">
        <v>83.387076627895794</v>
      </c>
      <c r="M1319" s="6">
        <v>62.942543366496999</v>
      </c>
      <c r="N1319" s="5" t="s">
        <v>14</v>
      </c>
      <c r="O1319" s="5" t="s">
        <v>14</v>
      </c>
      <c r="P1319" s="5" t="s">
        <v>14</v>
      </c>
      <c r="Q1319" s="5" t="s">
        <v>14</v>
      </c>
      <c r="R1319" s="5" t="s">
        <v>14</v>
      </c>
      <c r="S1319" s="5" t="s">
        <v>14</v>
      </c>
      <c r="T1319" s="5" t="s">
        <v>14</v>
      </c>
      <c r="U1319" s="5" t="s">
        <v>14</v>
      </c>
      <c r="V1319" s="2">
        <f t="shared" si="109"/>
        <v>73.188537083751143</v>
      </c>
    </row>
    <row r="1320" spans="1:22" x14ac:dyDescent="0.8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</row>
    <row r="1321" spans="1:22" ht="18.3" x14ac:dyDescent="0.85">
      <c r="A1321" s="2" t="s">
        <v>192</v>
      </c>
      <c r="B1321" s="3" t="s">
        <v>1</v>
      </c>
      <c r="C1321" s="2" t="s">
        <v>2</v>
      </c>
      <c r="D1321" s="3" t="s">
        <v>10</v>
      </c>
      <c r="E1321" s="2" t="s">
        <v>29</v>
      </c>
      <c r="F1321" s="3" t="s">
        <v>61</v>
      </c>
      <c r="G1321" s="3" t="s">
        <v>62</v>
      </c>
      <c r="H1321" s="4" t="s">
        <v>4</v>
      </c>
      <c r="I1321" s="3" t="s">
        <v>9</v>
      </c>
      <c r="J1321" s="3" t="s">
        <v>10</v>
      </c>
      <c r="K1321" s="3" t="s">
        <v>6</v>
      </c>
      <c r="L1321" s="4" t="s">
        <v>30</v>
      </c>
      <c r="M1321" s="2" t="s">
        <v>63</v>
      </c>
      <c r="N1321" s="5" t="s">
        <v>14</v>
      </c>
      <c r="O1321" s="5" t="s">
        <v>14</v>
      </c>
      <c r="P1321" s="5" t="s">
        <v>14</v>
      </c>
      <c r="Q1321" s="5" t="s">
        <v>14</v>
      </c>
      <c r="R1321" s="5" t="s">
        <v>14</v>
      </c>
      <c r="S1321" s="5" t="s">
        <v>14</v>
      </c>
      <c r="T1321" s="5" t="s">
        <v>14</v>
      </c>
      <c r="U1321" s="5" t="s">
        <v>14</v>
      </c>
      <c r="V1321" s="2" t="s">
        <v>15</v>
      </c>
    </row>
    <row r="1322" spans="1:22" x14ac:dyDescent="0.85">
      <c r="A1322" s="2" t="s">
        <v>16</v>
      </c>
      <c r="B1322" s="6">
        <v>96.033257523855397</v>
      </c>
      <c r="C1322" s="6">
        <v>82.858109044933897</v>
      </c>
      <c r="D1322" s="6">
        <v>97.840661407168</v>
      </c>
      <c r="E1322" s="6">
        <v>70.469702218249793</v>
      </c>
      <c r="F1322" s="6">
        <v>107.58778264939301</v>
      </c>
      <c r="G1322" s="6">
        <v>105.740617482861</v>
      </c>
      <c r="H1322" s="6">
        <v>36.154002361106997</v>
      </c>
      <c r="I1322" s="6">
        <v>96.987188732076504</v>
      </c>
      <c r="J1322" s="6">
        <v>107.2068179125</v>
      </c>
      <c r="K1322" s="6">
        <v>108.249571454505</v>
      </c>
      <c r="L1322" s="6">
        <v>21.462809053482498</v>
      </c>
      <c r="M1322" s="6">
        <v>56.074162146987199</v>
      </c>
      <c r="N1322" s="5" t="s">
        <v>14</v>
      </c>
      <c r="O1322" s="5" t="s">
        <v>14</v>
      </c>
      <c r="P1322" s="5" t="s">
        <v>14</v>
      </c>
      <c r="Q1322" s="5" t="s">
        <v>14</v>
      </c>
      <c r="R1322" s="5" t="s">
        <v>14</v>
      </c>
      <c r="S1322" s="5" t="s">
        <v>14</v>
      </c>
      <c r="T1322" s="5" t="s">
        <v>14</v>
      </c>
      <c r="U1322" s="5" t="s">
        <v>14</v>
      </c>
      <c r="V1322" s="2">
        <f t="shared" ref="V1322:V1331" si="110">AVERAGE(B1322:T1322)</f>
        <v>82.222056832259938</v>
      </c>
    </row>
    <row r="1323" spans="1:22" x14ac:dyDescent="0.85">
      <c r="A1323" s="2" t="s">
        <v>17</v>
      </c>
      <c r="B1323" s="6">
        <v>90.485167912951596</v>
      </c>
      <c r="C1323" s="6">
        <v>80.0313161602717</v>
      </c>
      <c r="D1323" s="6">
        <v>107.348371745962</v>
      </c>
      <c r="E1323" s="6">
        <v>58.595184639654398</v>
      </c>
      <c r="F1323" s="6">
        <v>109.725829505173</v>
      </c>
      <c r="G1323" s="6">
        <v>104.250738732812</v>
      </c>
      <c r="H1323" s="6">
        <v>27.673002679365201</v>
      </c>
      <c r="I1323" s="6">
        <v>88.427866160717102</v>
      </c>
      <c r="J1323" s="6">
        <v>82.3991488904622</v>
      </c>
      <c r="K1323" s="6">
        <v>74.881096303557797</v>
      </c>
      <c r="L1323" s="6">
        <v>14.580350867815801</v>
      </c>
      <c r="M1323" s="6">
        <v>64.132704245404994</v>
      </c>
      <c r="N1323" s="5" t="s">
        <v>14</v>
      </c>
      <c r="O1323" s="5" t="s">
        <v>14</v>
      </c>
      <c r="P1323" s="5" t="s">
        <v>14</v>
      </c>
      <c r="Q1323" s="5" t="s">
        <v>14</v>
      </c>
      <c r="R1323" s="5" t="s">
        <v>14</v>
      </c>
      <c r="S1323" s="5" t="s">
        <v>14</v>
      </c>
      <c r="T1323" s="5" t="s">
        <v>14</v>
      </c>
      <c r="U1323" s="5" t="s">
        <v>14</v>
      </c>
      <c r="V1323" s="2">
        <f t="shared" si="110"/>
        <v>75.210898153678997</v>
      </c>
    </row>
    <row r="1324" spans="1:22" x14ac:dyDescent="0.85">
      <c r="A1324" s="2" t="s">
        <v>18</v>
      </c>
      <c r="B1324" s="6">
        <v>107.17044202640101</v>
      </c>
      <c r="C1324" s="6">
        <v>81.907822847615293</v>
      </c>
      <c r="D1324" s="6">
        <v>108.303509247528</v>
      </c>
      <c r="E1324" s="6">
        <v>69.323769062288605</v>
      </c>
      <c r="F1324" s="6">
        <v>102.399075552076</v>
      </c>
      <c r="G1324" s="6">
        <v>100.142865470272</v>
      </c>
      <c r="H1324" s="6">
        <v>26.250325923760698</v>
      </c>
      <c r="I1324" s="6">
        <v>90.653374442332407</v>
      </c>
      <c r="J1324" s="6">
        <v>88.083933942794005</v>
      </c>
      <c r="K1324" s="6">
        <v>79.279325827983598</v>
      </c>
      <c r="L1324" s="6">
        <v>8.6031117559801604</v>
      </c>
      <c r="M1324" s="6">
        <v>61.657626374813603</v>
      </c>
      <c r="N1324" s="5" t="s">
        <v>14</v>
      </c>
      <c r="O1324" s="5" t="s">
        <v>14</v>
      </c>
      <c r="P1324" s="5" t="s">
        <v>14</v>
      </c>
      <c r="Q1324" s="5" t="s">
        <v>14</v>
      </c>
      <c r="R1324" s="5" t="s">
        <v>14</v>
      </c>
      <c r="S1324" s="5" t="s">
        <v>14</v>
      </c>
      <c r="T1324" s="5" t="s">
        <v>14</v>
      </c>
      <c r="U1324" s="5" t="s">
        <v>14</v>
      </c>
      <c r="V1324" s="2">
        <f t="shared" si="110"/>
        <v>76.981265206153779</v>
      </c>
    </row>
    <row r="1325" spans="1:22" x14ac:dyDescent="0.85">
      <c r="A1325" s="2" t="s">
        <v>19</v>
      </c>
      <c r="B1325" s="6">
        <v>118.287580391885</v>
      </c>
      <c r="C1325" s="6">
        <v>79.782651488871295</v>
      </c>
      <c r="D1325" s="6">
        <v>109.03970051516001</v>
      </c>
      <c r="E1325" s="6">
        <v>70.616945392528194</v>
      </c>
      <c r="F1325" s="6">
        <v>113.43127538040299</v>
      </c>
      <c r="G1325" s="6">
        <v>112.70767823164201</v>
      </c>
      <c r="H1325" s="6">
        <v>24.490046032211598</v>
      </c>
      <c r="I1325" s="6">
        <v>100.505432883008</v>
      </c>
      <c r="J1325" s="6">
        <v>91.3502635932457</v>
      </c>
      <c r="K1325" s="6">
        <v>92.679791823783404</v>
      </c>
      <c r="L1325" s="6">
        <v>26.847202671726698</v>
      </c>
      <c r="M1325" s="6">
        <v>69.832410806634002</v>
      </c>
      <c r="N1325" s="5" t="s">
        <v>14</v>
      </c>
      <c r="O1325" s="5" t="s">
        <v>14</v>
      </c>
      <c r="P1325" s="5" t="s">
        <v>14</v>
      </c>
      <c r="Q1325" s="5" t="s">
        <v>14</v>
      </c>
      <c r="R1325" s="5" t="s">
        <v>14</v>
      </c>
      <c r="S1325" s="5" t="s">
        <v>14</v>
      </c>
      <c r="T1325" s="5" t="s">
        <v>14</v>
      </c>
      <c r="U1325" s="5" t="s">
        <v>14</v>
      </c>
      <c r="V1325" s="2">
        <f t="shared" si="110"/>
        <v>84.130914934258229</v>
      </c>
    </row>
    <row r="1326" spans="1:22" x14ac:dyDescent="0.85">
      <c r="A1326" s="2" t="s">
        <v>20</v>
      </c>
      <c r="B1326" s="6">
        <v>126.32793452373799</v>
      </c>
      <c r="C1326" s="6">
        <v>86.440942116686898</v>
      </c>
      <c r="D1326" s="6">
        <v>118.193965604791</v>
      </c>
      <c r="E1326" s="6">
        <v>50.527839403038598</v>
      </c>
      <c r="F1326" s="6">
        <v>115.116122134501</v>
      </c>
      <c r="G1326" s="6">
        <v>111.978676547627</v>
      </c>
      <c r="H1326" s="6">
        <v>23.7743173465234</v>
      </c>
      <c r="I1326" s="6">
        <v>106.496264910039</v>
      </c>
      <c r="J1326" s="6">
        <v>105.828547243793</v>
      </c>
      <c r="K1326" s="6">
        <v>95.204368097869207</v>
      </c>
      <c r="L1326" s="6">
        <v>13.4050189532155</v>
      </c>
      <c r="M1326" s="6">
        <v>59.641492464011897</v>
      </c>
      <c r="N1326" s="5" t="s">
        <v>14</v>
      </c>
      <c r="O1326" s="5" t="s">
        <v>14</v>
      </c>
      <c r="P1326" s="5" t="s">
        <v>14</v>
      </c>
      <c r="Q1326" s="5" t="s">
        <v>14</v>
      </c>
      <c r="R1326" s="5" t="s">
        <v>14</v>
      </c>
      <c r="S1326" s="5" t="s">
        <v>14</v>
      </c>
      <c r="T1326" s="5" t="s">
        <v>14</v>
      </c>
      <c r="U1326" s="5" t="s">
        <v>14</v>
      </c>
      <c r="V1326" s="2">
        <f t="shared" si="110"/>
        <v>84.411290778819549</v>
      </c>
    </row>
    <row r="1327" spans="1:22" x14ac:dyDescent="0.85">
      <c r="A1327" s="2" t="s">
        <v>21</v>
      </c>
      <c r="B1327" s="6">
        <v>110.802679024263</v>
      </c>
      <c r="C1327" s="6">
        <v>87.320534505113898</v>
      </c>
      <c r="D1327" s="6">
        <v>115.505961892488</v>
      </c>
      <c r="E1327" s="6">
        <v>60.956196577065199</v>
      </c>
      <c r="F1327" s="6">
        <v>103.57740261859701</v>
      </c>
      <c r="G1327" s="6">
        <v>117.97124928319801</v>
      </c>
      <c r="H1327" s="6">
        <v>25.204702707865302</v>
      </c>
      <c r="I1327" s="6">
        <v>105.237254826252</v>
      </c>
      <c r="J1327" s="6">
        <v>105.364185735796</v>
      </c>
      <c r="K1327" s="6">
        <v>95.089884116392895</v>
      </c>
      <c r="L1327" s="6">
        <v>14.166210369497399</v>
      </c>
      <c r="M1327" s="6">
        <v>61.708500278055602</v>
      </c>
      <c r="N1327" s="5" t="s">
        <v>14</v>
      </c>
      <c r="O1327" s="5" t="s">
        <v>14</v>
      </c>
      <c r="P1327" s="5" t="s">
        <v>14</v>
      </c>
      <c r="Q1327" s="5" t="s">
        <v>14</v>
      </c>
      <c r="R1327" s="5" t="s">
        <v>14</v>
      </c>
      <c r="S1327" s="5" t="s">
        <v>14</v>
      </c>
      <c r="T1327" s="5" t="s">
        <v>14</v>
      </c>
      <c r="U1327" s="5" t="s">
        <v>14</v>
      </c>
      <c r="V1327" s="2">
        <f t="shared" si="110"/>
        <v>83.575396827882031</v>
      </c>
    </row>
    <row r="1328" spans="1:22" x14ac:dyDescent="0.85">
      <c r="A1328" s="2" t="s">
        <v>22</v>
      </c>
      <c r="B1328" s="6">
        <v>95.441211249009001</v>
      </c>
      <c r="C1328" s="6">
        <v>83.8866762572044</v>
      </c>
      <c r="D1328" s="6">
        <v>88.893327528576407</v>
      </c>
      <c r="E1328" s="6">
        <v>69.728836356798297</v>
      </c>
      <c r="F1328" s="6">
        <v>99.147947291768901</v>
      </c>
      <c r="G1328" s="6">
        <v>108.170516793274</v>
      </c>
      <c r="H1328" s="6">
        <v>33.3860836531654</v>
      </c>
      <c r="I1328" s="6">
        <v>111.891739021879</v>
      </c>
      <c r="J1328" s="6">
        <v>99.137656388201293</v>
      </c>
      <c r="K1328" s="6">
        <v>84.599589914949803</v>
      </c>
      <c r="L1328" s="6">
        <v>27.539030231204698</v>
      </c>
      <c r="M1328" s="6">
        <v>56.823692950163199</v>
      </c>
      <c r="N1328" s="5" t="s">
        <v>14</v>
      </c>
      <c r="O1328" s="5" t="s">
        <v>14</v>
      </c>
      <c r="P1328" s="5" t="s">
        <v>14</v>
      </c>
      <c r="Q1328" s="5" t="s">
        <v>14</v>
      </c>
      <c r="R1328" s="5" t="s">
        <v>14</v>
      </c>
      <c r="S1328" s="5" t="s">
        <v>14</v>
      </c>
      <c r="T1328" s="5" t="s">
        <v>14</v>
      </c>
      <c r="U1328" s="5" t="s">
        <v>14</v>
      </c>
      <c r="V1328" s="2">
        <f t="shared" si="110"/>
        <v>79.887192303016192</v>
      </c>
    </row>
    <row r="1329" spans="1:22" x14ac:dyDescent="0.85">
      <c r="A1329" s="2" t="s">
        <v>23</v>
      </c>
      <c r="B1329" s="6">
        <v>89.792209631965605</v>
      </c>
      <c r="C1329" s="6">
        <v>87.358576297340207</v>
      </c>
      <c r="D1329" s="6">
        <v>103.558083633457</v>
      </c>
      <c r="E1329" s="6">
        <v>70.884539880484098</v>
      </c>
      <c r="F1329" s="6">
        <v>98.821108526628393</v>
      </c>
      <c r="G1329" s="6">
        <v>116.099958832035</v>
      </c>
      <c r="H1329" s="6">
        <v>29.460597226472899</v>
      </c>
      <c r="I1329" s="6">
        <v>93.5170356563372</v>
      </c>
      <c r="J1329" s="6">
        <v>94.062771622925595</v>
      </c>
      <c r="K1329" s="6">
        <v>81.667370607109206</v>
      </c>
      <c r="L1329" s="6">
        <v>19.038603943147599</v>
      </c>
      <c r="M1329" s="6">
        <v>84.039307650193507</v>
      </c>
      <c r="N1329" s="5" t="s">
        <v>14</v>
      </c>
      <c r="O1329" s="5" t="s">
        <v>14</v>
      </c>
      <c r="P1329" s="5" t="s">
        <v>14</v>
      </c>
      <c r="Q1329" s="5" t="s">
        <v>14</v>
      </c>
      <c r="R1329" s="5" t="s">
        <v>14</v>
      </c>
      <c r="S1329" s="5" t="s">
        <v>14</v>
      </c>
      <c r="T1329" s="5" t="s">
        <v>14</v>
      </c>
      <c r="U1329" s="5" t="s">
        <v>14</v>
      </c>
      <c r="V1329" s="2">
        <f t="shared" si="110"/>
        <v>80.691680292341346</v>
      </c>
    </row>
    <row r="1330" spans="1:22" x14ac:dyDescent="0.85">
      <c r="A1330" s="2" t="s">
        <v>24</v>
      </c>
      <c r="B1330" s="6">
        <v>100.366605652652</v>
      </c>
      <c r="C1330" s="6">
        <v>77.956244857157103</v>
      </c>
      <c r="D1330" s="6">
        <v>106.57234520912</v>
      </c>
      <c r="E1330" s="6">
        <v>59.5951914021025</v>
      </c>
      <c r="F1330" s="6">
        <v>109.855108851937</v>
      </c>
      <c r="G1330" s="6">
        <v>108.68626452967401</v>
      </c>
      <c r="H1330" s="6">
        <v>33.927829854718198</v>
      </c>
      <c r="I1330" s="6">
        <v>94.565844539877702</v>
      </c>
      <c r="J1330" s="6">
        <v>94.224889021491805</v>
      </c>
      <c r="K1330" s="6">
        <v>96.560867671317297</v>
      </c>
      <c r="L1330" s="6">
        <v>26.876525687724499</v>
      </c>
      <c r="M1330" s="6">
        <v>67.141566491928401</v>
      </c>
      <c r="N1330" s="5" t="s">
        <v>14</v>
      </c>
      <c r="O1330" s="5" t="s">
        <v>14</v>
      </c>
      <c r="P1330" s="5" t="s">
        <v>14</v>
      </c>
      <c r="Q1330" s="5" t="s">
        <v>14</v>
      </c>
      <c r="R1330" s="5" t="s">
        <v>14</v>
      </c>
      <c r="S1330" s="5" t="s">
        <v>14</v>
      </c>
      <c r="T1330" s="5" t="s">
        <v>14</v>
      </c>
      <c r="U1330" s="5" t="s">
        <v>14</v>
      </c>
      <c r="V1330" s="2">
        <f t="shared" si="110"/>
        <v>81.360773647475042</v>
      </c>
    </row>
    <row r="1331" spans="1:22" x14ac:dyDescent="0.85">
      <c r="A1331" s="2" t="s">
        <v>25</v>
      </c>
      <c r="B1331" s="6">
        <v>90.133489673806196</v>
      </c>
      <c r="C1331" s="6">
        <v>81.985765564250897</v>
      </c>
      <c r="D1331" s="6">
        <v>90.339077319596697</v>
      </c>
      <c r="E1331" s="6">
        <v>66.6042914196141</v>
      </c>
      <c r="F1331" s="6">
        <v>95.985079128068705</v>
      </c>
      <c r="G1331" s="6">
        <v>120.831233033224</v>
      </c>
      <c r="H1331" s="6">
        <v>28.571950971396902</v>
      </c>
      <c r="I1331" s="6">
        <v>89.572801643314406</v>
      </c>
      <c r="J1331" s="6">
        <v>86.629753555448403</v>
      </c>
      <c r="K1331" s="6">
        <v>81.066583501853501</v>
      </c>
      <c r="L1331" s="6">
        <v>18.673244117291699</v>
      </c>
      <c r="M1331" s="6">
        <v>82.556225785856299</v>
      </c>
      <c r="N1331" s="5" t="s">
        <v>14</v>
      </c>
      <c r="O1331" s="5" t="s">
        <v>14</v>
      </c>
      <c r="P1331" s="5" t="s">
        <v>14</v>
      </c>
      <c r="Q1331" s="5" t="s">
        <v>14</v>
      </c>
      <c r="R1331" s="5" t="s">
        <v>14</v>
      </c>
      <c r="S1331" s="5" t="s">
        <v>14</v>
      </c>
      <c r="T1331" s="5" t="s">
        <v>14</v>
      </c>
      <c r="U1331" s="5" t="s">
        <v>14</v>
      </c>
      <c r="V1331" s="2">
        <f t="shared" si="110"/>
        <v>77.745791309476814</v>
      </c>
    </row>
    <row r="1332" spans="1:22" x14ac:dyDescent="0.8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</row>
    <row r="1333" spans="1:22" ht="18.3" x14ac:dyDescent="0.85">
      <c r="A1333" s="2" t="s">
        <v>193</v>
      </c>
      <c r="B1333" s="3" t="s">
        <v>34</v>
      </c>
      <c r="C1333" s="3" t="s">
        <v>3</v>
      </c>
      <c r="D1333" s="2" t="s">
        <v>65</v>
      </c>
      <c r="E1333" s="2" t="s">
        <v>2</v>
      </c>
      <c r="F1333" s="3" t="s">
        <v>10</v>
      </c>
      <c r="G1333" s="3" t="s">
        <v>6</v>
      </c>
      <c r="H1333" s="4" t="s">
        <v>30</v>
      </c>
      <c r="I1333" s="2" t="s">
        <v>66</v>
      </c>
      <c r="J1333" s="3" t="s">
        <v>9</v>
      </c>
      <c r="K1333" s="2" t="s">
        <v>46</v>
      </c>
      <c r="L1333" s="3" t="s">
        <v>5</v>
      </c>
      <c r="M1333" s="3" t="s">
        <v>6</v>
      </c>
      <c r="N1333" s="4" t="s">
        <v>28</v>
      </c>
      <c r="O1333" s="2" t="s">
        <v>67</v>
      </c>
      <c r="P1333" s="5" t="s">
        <v>14</v>
      </c>
      <c r="Q1333" s="5" t="s">
        <v>14</v>
      </c>
      <c r="R1333" s="5" t="s">
        <v>14</v>
      </c>
      <c r="S1333" s="5" t="s">
        <v>14</v>
      </c>
      <c r="T1333" s="5" t="s">
        <v>14</v>
      </c>
      <c r="U1333" s="5" t="s">
        <v>14</v>
      </c>
      <c r="V1333" s="2" t="s">
        <v>15</v>
      </c>
    </row>
    <row r="1334" spans="1:22" x14ac:dyDescent="0.85">
      <c r="A1334" s="2" t="s">
        <v>16</v>
      </c>
      <c r="B1334" s="6">
        <v>87.668501826260396</v>
      </c>
      <c r="C1334" s="6">
        <v>100.739730606569</v>
      </c>
      <c r="D1334" s="6">
        <v>55.702354618685298</v>
      </c>
      <c r="E1334" s="6">
        <v>71.611388682747204</v>
      </c>
      <c r="F1334" s="6">
        <v>103.602055845911</v>
      </c>
      <c r="G1334" s="6">
        <v>117.679177784879</v>
      </c>
      <c r="H1334" s="6">
        <v>5.1178722416475297</v>
      </c>
      <c r="I1334" s="6">
        <v>38.626120336621497</v>
      </c>
      <c r="J1334" s="6">
        <v>77.227754627400898</v>
      </c>
      <c r="K1334" s="6">
        <v>82.9001935693869</v>
      </c>
      <c r="L1334" s="6">
        <v>74.485483455093998</v>
      </c>
      <c r="M1334" s="6">
        <v>79.713320568903498</v>
      </c>
      <c r="N1334" s="6">
        <v>65.357215519386898</v>
      </c>
      <c r="O1334" s="6">
        <v>73.918679630312994</v>
      </c>
      <c r="P1334" s="5" t="s">
        <v>14</v>
      </c>
      <c r="Q1334" s="5" t="s">
        <v>14</v>
      </c>
      <c r="R1334" s="5" t="s">
        <v>14</v>
      </c>
      <c r="S1334" s="5" t="s">
        <v>14</v>
      </c>
      <c r="T1334" s="5" t="s">
        <v>14</v>
      </c>
      <c r="U1334" s="5" t="s">
        <v>14</v>
      </c>
      <c r="V1334" s="2">
        <f t="shared" ref="V1334:V1343" si="111">AVERAGE(B1334:T1334)</f>
        <v>73.88213209384331</v>
      </c>
    </row>
    <row r="1335" spans="1:22" x14ac:dyDescent="0.85">
      <c r="A1335" s="2" t="s">
        <v>17</v>
      </c>
      <c r="B1335" s="6">
        <v>93.122992423075303</v>
      </c>
      <c r="C1335" s="6">
        <v>100.190743354847</v>
      </c>
      <c r="D1335" s="6">
        <v>46.8582036123438</v>
      </c>
      <c r="E1335" s="6">
        <v>66.761814938052794</v>
      </c>
      <c r="F1335" s="6">
        <v>102.442001566496</v>
      </c>
      <c r="G1335" s="6">
        <v>104.821918689748</v>
      </c>
      <c r="H1335" s="6">
        <v>3.4439655548188002</v>
      </c>
      <c r="I1335" s="6">
        <v>46.942925938685903</v>
      </c>
      <c r="J1335" s="6">
        <v>87.596585748032993</v>
      </c>
      <c r="K1335" s="6">
        <v>50.997489218116499</v>
      </c>
      <c r="L1335" s="6">
        <v>77.172976649075494</v>
      </c>
      <c r="M1335" s="6">
        <v>77.843988614174094</v>
      </c>
      <c r="N1335" s="6">
        <v>48.766976655771302</v>
      </c>
      <c r="O1335" s="6">
        <v>70.572032927012799</v>
      </c>
      <c r="P1335" s="5" t="s">
        <v>14</v>
      </c>
      <c r="Q1335" s="5" t="s">
        <v>14</v>
      </c>
      <c r="R1335" s="5" t="s">
        <v>14</v>
      </c>
      <c r="S1335" s="5" t="s">
        <v>14</v>
      </c>
      <c r="T1335" s="5" t="s">
        <v>14</v>
      </c>
      <c r="U1335" s="5" t="s">
        <v>14</v>
      </c>
      <c r="V1335" s="2">
        <f t="shared" si="111"/>
        <v>69.823901135017906</v>
      </c>
    </row>
    <row r="1336" spans="1:22" x14ac:dyDescent="0.85">
      <c r="A1336" s="2" t="s">
        <v>18</v>
      </c>
      <c r="B1336" s="6">
        <v>95.123044964964805</v>
      </c>
      <c r="C1336" s="6">
        <v>95.888910004962497</v>
      </c>
      <c r="D1336" s="6">
        <v>59.142585346941999</v>
      </c>
      <c r="E1336" s="6">
        <v>78.155376243795999</v>
      </c>
      <c r="F1336" s="6">
        <v>103.59193203057799</v>
      </c>
      <c r="G1336" s="6">
        <v>104.496298950236</v>
      </c>
      <c r="H1336" s="6">
        <v>5.4320479310005698</v>
      </c>
      <c r="I1336" s="6">
        <v>54.499266193789303</v>
      </c>
      <c r="J1336" s="6">
        <v>105.131371785078</v>
      </c>
      <c r="K1336" s="6">
        <v>52.459098860688499</v>
      </c>
      <c r="L1336" s="6">
        <v>104.001901616482</v>
      </c>
      <c r="M1336" s="6">
        <v>114.34568595513301</v>
      </c>
      <c r="N1336" s="6">
        <v>42.836864249379303</v>
      </c>
      <c r="O1336" s="6">
        <v>67.561314845550996</v>
      </c>
      <c r="P1336" s="5" t="s">
        <v>14</v>
      </c>
      <c r="Q1336" s="5" t="s">
        <v>14</v>
      </c>
      <c r="R1336" s="5" t="s">
        <v>14</v>
      </c>
      <c r="S1336" s="5" t="s">
        <v>14</v>
      </c>
      <c r="T1336" s="5" t="s">
        <v>14</v>
      </c>
      <c r="U1336" s="5" t="s">
        <v>14</v>
      </c>
      <c r="V1336" s="2">
        <f t="shared" si="111"/>
        <v>77.333264212755793</v>
      </c>
    </row>
    <row r="1337" spans="1:22" x14ac:dyDescent="0.85">
      <c r="A1337" s="2" t="s">
        <v>19</v>
      </c>
      <c r="B1337" s="6">
        <v>96.334106763190107</v>
      </c>
      <c r="C1337" s="6">
        <v>99.197443075682997</v>
      </c>
      <c r="D1337" s="6">
        <v>57.564288145370803</v>
      </c>
      <c r="E1337" s="6">
        <v>84.706004314778696</v>
      </c>
      <c r="F1337" s="6">
        <v>103.54600171364299</v>
      </c>
      <c r="G1337" s="6">
        <v>109.848083781117</v>
      </c>
      <c r="H1337" s="6">
        <v>6.45231452984466</v>
      </c>
      <c r="I1337" s="6">
        <v>62.514526126880099</v>
      </c>
      <c r="J1337" s="6">
        <v>106.16785471018601</v>
      </c>
      <c r="K1337" s="6">
        <v>56.961198082290501</v>
      </c>
      <c r="L1337" s="6">
        <v>101.067348489125</v>
      </c>
      <c r="M1337" s="6">
        <v>107.755223692573</v>
      </c>
      <c r="N1337" s="6">
        <v>34.748316443969401</v>
      </c>
      <c r="O1337" s="6">
        <v>68.094595243122995</v>
      </c>
      <c r="P1337" s="5" t="s">
        <v>14</v>
      </c>
      <c r="Q1337" s="5" t="s">
        <v>14</v>
      </c>
      <c r="R1337" s="5" t="s">
        <v>14</v>
      </c>
      <c r="S1337" s="5" t="s">
        <v>14</v>
      </c>
      <c r="T1337" s="5" t="s">
        <v>14</v>
      </c>
      <c r="U1337" s="5" t="s">
        <v>14</v>
      </c>
      <c r="V1337" s="2">
        <f t="shared" si="111"/>
        <v>78.211236079412444</v>
      </c>
    </row>
    <row r="1338" spans="1:22" x14ac:dyDescent="0.85">
      <c r="A1338" s="2" t="s">
        <v>20</v>
      </c>
      <c r="B1338" s="6">
        <v>125.00820830102199</v>
      </c>
      <c r="C1338" s="6">
        <v>107.785178675444</v>
      </c>
      <c r="D1338" s="6">
        <v>65.504494403817901</v>
      </c>
      <c r="E1338" s="6">
        <v>76.495090969526302</v>
      </c>
      <c r="F1338" s="6">
        <v>119.06180022241401</v>
      </c>
      <c r="G1338" s="6">
        <v>107.562725045579</v>
      </c>
      <c r="H1338" s="6">
        <v>8.9670092296182098</v>
      </c>
      <c r="I1338" s="6">
        <v>63.432750972374699</v>
      </c>
      <c r="J1338" s="6">
        <v>97.5795119342785</v>
      </c>
      <c r="K1338" s="6">
        <v>51.6059458196059</v>
      </c>
      <c r="L1338" s="6">
        <v>100.584989970249</v>
      </c>
      <c r="M1338" s="6">
        <v>101.49803194846</v>
      </c>
      <c r="N1338" s="6">
        <v>35.497704005038997</v>
      </c>
      <c r="O1338" s="6">
        <v>73.906329005020098</v>
      </c>
      <c r="P1338" s="5" t="s">
        <v>14</v>
      </c>
      <c r="Q1338" s="5" t="s">
        <v>14</v>
      </c>
      <c r="R1338" s="5" t="s">
        <v>14</v>
      </c>
      <c r="S1338" s="5" t="s">
        <v>14</v>
      </c>
      <c r="T1338" s="5" t="s">
        <v>14</v>
      </c>
      <c r="U1338" s="5" t="s">
        <v>14</v>
      </c>
      <c r="V1338" s="2">
        <f t="shared" si="111"/>
        <v>81.034983607317741</v>
      </c>
    </row>
    <row r="1339" spans="1:22" x14ac:dyDescent="0.85">
      <c r="A1339" s="2" t="s">
        <v>21</v>
      </c>
      <c r="B1339" s="6">
        <v>122.842092986206</v>
      </c>
      <c r="C1339" s="6">
        <v>108.40280421520799</v>
      </c>
      <c r="D1339" s="6">
        <v>65.731508586482207</v>
      </c>
      <c r="E1339" s="6">
        <v>72.593949703686306</v>
      </c>
      <c r="F1339" s="6">
        <v>123.530220521849</v>
      </c>
      <c r="G1339" s="6">
        <v>108.186433340422</v>
      </c>
      <c r="H1339" s="6">
        <v>8.2397928254595705</v>
      </c>
      <c r="I1339" s="6">
        <v>53.7275125401355</v>
      </c>
      <c r="J1339" s="6">
        <v>118.29654127961599</v>
      </c>
      <c r="K1339" s="6">
        <v>63.466863067503098</v>
      </c>
      <c r="L1339" s="6">
        <v>100.185852565625</v>
      </c>
      <c r="M1339" s="6">
        <v>94.137014932191505</v>
      </c>
      <c r="N1339" s="6">
        <v>24.7817152525597</v>
      </c>
      <c r="O1339" s="6">
        <v>63.520052168479602</v>
      </c>
      <c r="P1339" s="5" t="s">
        <v>14</v>
      </c>
      <c r="Q1339" s="5" t="s">
        <v>14</v>
      </c>
      <c r="R1339" s="5" t="s">
        <v>14</v>
      </c>
      <c r="S1339" s="5" t="s">
        <v>14</v>
      </c>
      <c r="T1339" s="5" t="s">
        <v>14</v>
      </c>
      <c r="U1339" s="5" t="s">
        <v>14</v>
      </c>
      <c r="V1339" s="2">
        <f t="shared" si="111"/>
        <v>80.545882427530259</v>
      </c>
    </row>
    <row r="1340" spans="1:22" x14ac:dyDescent="0.85">
      <c r="A1340" s="2" t="s">
        <v>22</v>
      </c>
      <c r="B1340" s="6">
        <v>90.119390803228498</v>
      </c>
      <c r="C1340" s="6">
        <v>91.9678752151396</v>
      </c>
      <c r="D1340" s="6">
        <v>69.652054026296597</v>
      </c>
      <c r="E1340" s="6">
        <v>78.464579620434407</v>
      </c>
      <c r="F1340" s="6">
        <v>90.542509687400397</v>
      </c>
      <c r="G1340" s="6">
        <v>111.299897570293</v>
      </c>
      <c r="H1340" s="6">
        <v>4.1220253986504698</v>
      </c>
      <c r="I1340" s="6">
        <v>49.625020042727598</v>
      </c>
      <c r="J1340" s="6">
        <v>89.746945358554498</v>
      </c>
      <c r="K1340" s="6">
        <v>65.546772792783301</v>
      </c>
      <c r="L1340" s="6">
        <v>84.871133926122795</v>
      </c>
      <c r="M1340" s="6">
        <v>88.407752519422701</v>
      </c>
      <c r="N1340" s="6">
        <v>57.797420177439903</v>
      </c>
      <c r="O1340" s="6">
        <v>73.284234837260897</v>
      </c>
      <c r="P1340" s="5" t="s">
        <v>14</v>
      </c>
      <c r="Q1340" s="5" t="s">
        <v>14</v>
      </c>
      <c r="R1340" s="5" t="s">
        <v>14</v>
      </c>
      <c r="S1340" s="5" t="s">
        <v>14</v>
      </c>
      <c r="T1340" s="5" t="s">
        <v>14</v>
      </c>
      <c r="U1340" s="5" t="s">
        <v>14</v>
      </c>
      <c r="V1340" s="2">
        <f t="shared" si="111"/>
        <v>74.674829426839622</v>
      </c>
    </row>
    <row r="1341" spans="1:22" x14ac:dyDescent="0.85">
      <c r="A1341" s="2" t="s">
        <v>23</v>
      </c>
      <c r="B1341" s="6">
        <v>93.653378632255695</v>
      </c>
      <c r="C1341" s="6">
        <v>97.288290275994498</v>
      </c>
      <c r="D1341" s="6">
        <v>52.1836549566492</v>
      </c>
      <c r="E1341" s="6">
        <v>69.269580610704296</v>
      </c>
      <c r="F1341" s="6">
        <v>100.76201938009299</v>
      </c>
      <c r="G1341" s="6">
        <v>107.82055037151601</v>
      </c>
      <c r="H1341" s="6">
        <v>3.1114473721201001</v>
      </c>
      <c r="I1341" s="6">
        <v>62.4821626304661</v>
      </c>
      <c r="J1341" s="6">
        <v>90.243430487211299</v>
      </c>
      <c r="K1341" s="6">
        <v>66.3929218818122</v>
      </c>
      <c r="L1341" s="6">
        <v>83.080093497788198</v>
      </c>
      <c r="M1341" s="6">
        <v>89.917589225174595</v>
      </c>
      <c r="N1341" s="6">
        <v>37.485465761916302</v>
      </c>
      <c r="O1341" s="6">
        <v>69.270184627862093</v>
      </c>
      <c r="P1341" s="5" t="s">
        <v>14</v>
      </c>
      <c r="Q1341" s="5" t="s">
        <v>14</v>
      </c>
      <c r="R1341" s="5" t="s">
        <v>14</v>
      </c>
      <c r="S1341" s="5" t="s">
        <v>14</v>
      </c>
      <c r="T1341" s="5" t="s">
        <v>14</v>
      </c>
      <c r="U1341" s="5" t="s">
        <v>14</v>
      </c>
      <c r="V1341" s="2">
        <f t="shared" si="111"/>
        <v>73.068626407968821</v>
      </c>
    </row>
    <row r="1342" spans="1:22" x14ac:dyDescent="0.85">
      <c r="A1342" s="2" t="s">
        <v>24</v>
      </c>
      <c r="B1342" s="6">
        <v>92.458106362263806</v>
      </c>
      <c r="C1342" s="6">
        <v>94.299338491465605</v>
      </c>
      <c r="D1342" s="6">
        <v>55.972478792925401</v>
      </c>
      <c r="E1342" s="6">
        <v>69.369301860799396</v>
      </c>
      <c r="F1342" s="6">
        <v>96.373567686786402</v>
      </c>
      <c r="G1342" s="6">
        <v>111.020354177488</v>
      </c>
      <c r="H1342" s="6">
        <v>4.0330891853965598</v>
      </c>
      <c r="I1342" s="6">
        <v>57.0913248330654</v>
      </c>
      <c r="J1342" s="6">
        <v>81.1259658305746</v>
      </c>
      <c r="K1342" s="6">
        <v>74.563071587005197</v>
      </c>
      <c r="L1342" s="6">
        <v>80.792919655587298</v>
      </c>
      <c r="M1342" s="6">
        <v>84.632736545369298</v>
      </c>
      <c r="N1342" s="6">
        <v>52.896948369823598</v>
      </c>
      <c r="O1342" s="6">
        <v>71.281556384196094</v>
      </c>
      <c r="P1342" s="5" t="s">
        <v>14</v>
      </c>
      <c r="Q1342" s="5" t="s">
        <v>14</v>
      </c>
      <c r="R1342" s="5" t="s">
        <v>14</v>
      </c>
      <c r="S1342" s="5" t="s">
        <v>14</v>
      </c>
      <c r="T1342" s="5" t="s">
        <v>14</v>
      </c>
      <c r="U1342" s="5" t="s">
        <v>14</v>
      </c>
      <c r="V1342" s="2">
        <f t="shared" si="111"/>
        <v>73.279339983053333</v>
      </c>
    </row>
    <row r="1343" spans="1:22" x14ac:dyDescent="0.85">
      <c r="A1343" s="2" t="s">
        <v>25</v>
      </c>
      <c r="B1343" s="6">
        <v>84.038770323020501</v>
      </c>
      <c r="C1343" s="6">
        <v>84.155696413489395</v>
      </c>
      <c r="D1343" s="6">
        <v>58.013793927197703</v>
      </c>
      <c r="E1343" s="6">
        <v>76.476822986136497</v>
      </c>
      <c r="F1343" s="6">
        <v>90.717620108461304</v>
      </c>
      <c r="G1343" s="6">
        <v>93.258726214108293</v>
      </c>
      <c r="H1343" s="6">
        <v>3.0733319264904702</v>
      </c>
      <c r="I1343" s="6">
        <v>57.186269656234799</v>
      </c>
      <c r="J1343" s="6">
        <v>95.743275334460193</v>
      </c>
      <c r="K1343" s="6">
        <v>56.635657696092998</v>
      </c>
      <c r="L1343" s="6">
        <v>91.129538372347994</v>
      </c>
      <c r="M1343" s="6">
        <v>93.074341155707202</v>
      </c>
      <c r="N1343" s="6">
        <v>31.245640494528001</v>
      </c>
      <c r="O1343" s="6">
        <v>66.575596989070306</v>
      </c>
      <c r="P1343" s="5" t="s">
        <v>14</v>
      </c>
      <c r="Q1343" s="5" t="s">
        <v>14</v>
      </c>
      <c r="R1343" s="5" t="s">
        <v>14</v>
      </c>
      <c r="S1343" s="5" t="s">
        <v>14</v>
      </c>
      <c r="T1343" s="5" t="s">
        <v>14</v>
      </c>
      <c r="U1343" s="5" t="s">
        <v>14</v>
      </c>
      <c r="V1343" s="2">
        <f t="shared" si="111"/>
        <v>70.094648685524675</v>
      </c>
    </row>
    <row r="1344" spans="1:22" x14ac:dyDescent="0.85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</row>
    <row r="1345" spans="1:22" ht="18.3" x14ac:dyDescent="0.85">
      <c r="A1345" s="2" t="s">
        <v>194</v>
      </c>
      <c r="B1345" s="3" t="s">
        <v>1</v>
      </c>
      <c r="C1345" s="3" t="s">
        <v>3</v>
      </c>
      <c r="D1345" s="3" t="s">
        <v>6</v>
      </c>
      <c r="E1345" s="4" t="s">
        <v>28</v>
      </c>
      <c r="F1345" s="2" t="s">
        <v>2</v>
      </c>
      <c r="G1345" s="3" t="s">
        <v>5</v>
      </c>
      <c r="H1345" s="3" t="s">
        <v>6</v>
      </c>
      <c r="I1345" s="4" t="s">
        <v>7</v>
      </c>
      <c r="J1345" s="2" t="s">
        <v>69</v>
      </c>
      <c r="K1345" s="3" t="s">
        <v>9</v>
      </c>
      <c r="L1345" s="3" t="s">
        <v>6</v>
      </c>
      <c r="M1345" s="4" t="s">
        <v>30</v>
      </c>
      <c r="N1345" s="2" t="s">
        <v>70</v>
      </c>
      <c r="O1345" s="5" t="s">
        <v>14</v>
      </c>
      <c r="P1345" s="5" t="s">
        <v>14</v>
      </c>
      <c r="Q1345" s="5" t="s">
        <v>14</v>
      </c>
      <c r="R1345" s="5" t="s">
        <v>14</v>
      </c>
      <c r="S1345" s="5" t="s">
        <v>14</v>
      </c>
      <c r="T1345" s="5" t="s">
        <v>14</v>
      </c>
      <c r="U1345" s="5" t="s">
        <v>14</v>
      </c>
      <c r="V1345" s="2" t="s">
        <v>15</v>
      </c>
    </row>
    <row r="1346" spans="1:22" x14ac:dyDescent="0.85">
      <c r="A1346" s="2" t="s">
        <v>16</v>
      </c>
      <c r="B1346" s="6">
        <v>71.286393057849807</v>
      </c>
      <c r="C1346" s="6">
        <v>76.542803502416803</v>
      </c>
      <c r="D1346" s="6">
        <v>79.7461606689984</v>
      </c>
      <c r="E1346" s="6">
        <v>70.940730379166993</v>
      </c>
      <c r="F1346" s="6">
        <v>86.455770847107601</v>
      </c>
      <c r="G1346" s="6">
        <v>97.461116795438301</v>
      </c>
      <c r="H1346" s="6">
        <v>108.19865532387399</v>
      </c>
      <c r="I1346" s="6">
        <v>51.697524853036001</v>
      </c>
      <c r="J1346" s="6">
        <v>59.698781024948701</v>
      </c>
      <c r="K1346" s="6">
        <v>86.799807758550301</v>
      </c>
      <c r="L1346" s="6">
        <v>104.947726844084</v>
      </c>
      <c r="M1346" s="6">
        <v>39.194274939772498</v>
      </c>
      <c r="N1346" s="6">
        <v>54.181550456558099</v>
      </c>
      <c r="O1346" s="5" t="s">
        <v>14</v>
      </c>
      <c r="P1346" s="5" t="s">
        <v>14</v>
      </c>
      <c r="Q1346" s="5" t="s">
        <v>14</v>
      </c>
      <c r="R1346" s="5" t="s">
        <v>14</v>
      </c>
      <c r="S1346" s="5" t="s">
        <v>14</v>
      </c>
      <c r="T1346" s="5" t="s">
        <v>14</v>
      </c>
      <c r="U1346" s="5" t="s">
        <v>14</v>
      </c>
      <c r="V1346" s="2">
        <f t="shared" ref="V1346:V1355" si="112">AVERAGE(B1346:T1346)</f>
        <v>75.934715111677036</v>
      </c>
    </row>
    <row r="1347" spans="1:22" x14ac:dyDescent="0.85">
      <c r="A1347" s="2" t="s">
        <v>17</v>
      </c>
      <c r="B1347" s="6">
        <v>84.406048093499393</v>
      </c>
      <c r="C1347" s="6">
        <v>77.859081746689398</v>
      </c>
      <c r="D1347" s="6">
        <v>89.186406628551694</v>
      </c>
      <c r="E1347" s="6">
        <v>52.714062178244497</v>
      </c>
      <c r="F1347" s="6">
        <v>87.3146852902332</v>
      </c>
      <c r="G1347" s="6">
        <v>107.631404864071</v>
      </c>
      <c r="H1347" s="6">
        <v>115.328372910581</v>
      </c>
      <c r="I1347" s="6">
        <v>64.320394242313995</v>
      </c>
      <c r="J1347" s="6">
        <v>68.688819675459001</v>
      </c>
      <c r="K1347" s="6">
        <v>94.670519420911006</v>
      </c>
      <c r="L1347" s="6">
        <v>89.514695428847205</v>
      </c>
      <c r="M1347" s="6">
        <v>47.2228781495417</v>
      </c>
      <c r="N1347" s="6">
        <v>66.142336177068799</v>
      </c>
      <c r="O1347" s="5" t="s">
        <v>14</v>
      </c>
      <c r="P1347" s="5" t="s">
        <v>14</v>
      </c>
      <c r="Q1347" s="5" t="s">
        <v>14</v>
      </c>
      <c r="R1347" s="5" t="s">
        <v>14</v>
      </c>
      <c r="S1347" s="5" t="s">
        <v>14</v>
      </c>
      <c r="T1347" s="5" t="s">
        <v>14</v>
      </c>
      <c r="U1347" s="5" t="s">
        <v>14</v>
      </c>
      <c r="V1347" s="2">
        <f t="shared" si="112"/>
        <v>80.384592677385527</v>
      </c>
    </row>
    <row r="1348" spans="1:22" x14ac:dyDescent="0.85">
      <c r="A1348" s="2" t="s">
        <v>18</v>
      </c>
      <c r="B1348" s="6">
        <v>100.290861022857</v>
      </c>
      <c r="C1348" s="6">
        <v>98.926090080706601</v>
      </c>
      <c r="D1348" s="6">
        <v>98.864848249253697</v>
      </c>
      <c r="E1348" s="6">
        <v>40.747079900109199</v>
      </c>
      <c r="F1348" s="6">
        <v>101.32601860404399</v>
      </c>
      <c r="G1348" s="6">
        <v>95.133798113542397</v>
      </c>
      <c r="H1348" s="6">
        <v>106.552074917515</v>
      </c>
      <c r="I1348" s="6">
        <v>51.912965910341299</v>
      </c>
      <c r="J1348" s="6">
        <v>79.240559593707601</v>
      </c>
      <c r="K1348" s="6">
        <v>101.618412893678</v>
      </c>
      <c r="L1348" s="6">
        <v>104.915900215761</v>
      </c>
      <c r="M1348" s="6">
        <v>53.589744438851902</v>
      </c>
      <c r="N1348" s="6">
        <v>79.537992263339802</v>
      </c>
      <c r="O1348" s="5" t="s">
        <v>14</v>
      </c>
      <c r="P1348" s="5" t="s">
        <v>14</v>
      </c>
      <c r="Q1348" s="5" t="s">
        <v>14</v>
      </c>
      <c r="R1348" s="5" t="s">
        <v>14</v>
      </c>
      <c r="S1348" s="5" t="s">
        <v>14</v>
      </c>
      <c r="T1348" s="5" t="s">
        <v>14</v>
      </c>
      <c r="U1348" s="5" t="s">
        <v>14</v>
      </c>
      <c r="V1348" s="2">
        <f t="shared" si="112"/>
        <v>85.58894970797752</v>
      </c>
    </row>
    <row r="1349" spans="1:22" x14ac:dyDescent="0.85">
      <c r="A1349" s="2" t="s">
        <v>19</v>
      </c>
      <c r="B1349" s="6">
        <v>112.851824135443</v>
      </c>
      <c r="C1349" s="6">
        <v>86.516995686131494</v>
      </c>
      <c r="D1349" s="6">
        <v>106.996603678593</v>
      </c>
      <c r="E1349" s="6">
        <v>51.065417413300402</v>
      </c>
      <c r="F1349" s="6">
        <v>103.81155927601399</v>
      </c>
      <c r="G1349" s="6">
        <v>96.013769820160306</v>
      </c>
      <c r="H1349" s="6">
        <v>114.23024052293</v>
      </c>
      <c r="I1349" s="6">
        <v>39.693197493154202</v>
      </c>
      <c r="J1349" s="6">
        <v>69.668306322133901</v>
      </c>
      <c r="K1349" s="6">
        <v>113.836235400109</v>
      </c>
      <c r="L1349" s="6">
        <v>115.194137058591</v>
      </c>
      <c r="M1349" s="6">
        <v>17.346126896150398</v>
      </c>
      <c r="N1349" s="6">
        <v>57.949969075484802</v>
      </c>
      <c r="O1349" s="5" t="s">
        <v>14</v>
      </c>
      <c r="P1349" s="5" t="s">
        <v>14</v>
      </c>
      <c r="Q1349" s="5" t="s">
        <v>14</v>
      </c>
      <c r="R1349" s="5" t="s">
        <v>14</v>
      </c>
      <c r="S1349" s="5" t="s">
        <v>14</v>
      </c>
      <c r="T1349" s="5" t="s">
        <v>14</v>
      </c>
      <c r="U1349" s="5" t="s">
        <v>14</v>
      </c>
      <c r="V1349" s="2">
        <f t="shared" si="112"/>
        <v>83.474952521399672</v>
      </c>
    </row>
    <row r="1350" spans="1:22" x14ac:dyDescent="0.85">
      <c r="A1350" s="2" t="s">
        <v>20</v>
      </c>
      <c r="B1350" s="6">
        <v>116.86912133855201</v>
      </c>
      <c r="C1350" s="6">
        <v>83.901786437378107</v>
      </c>
      <c r="D1350" s="6">
        <v>91.204958602890599</v>
      </c>
      <c r="E1350" s="6">
        <v>49.687921869291202</v>
      </c>
      <c r="F1350" s="6">
        <v>108.277835863215</v>
      </c>
      <c r="G1350" s="6">
        <v>99.833850971599603</v>
      </c>
      <c r="H1350" s="6">
        <v>109.35521905615001</v>
      </c>
      <c r="I1350" s="6">
        <v>49.862272115472798</v>
      </c>
      <c r="J1350" s="6">
        <v>67.284338136143901</v>
      </c>
      <c r="K1350" s="6">
        <v>114.77678814298901</v>
      </c>
      <c r="L1350" s="6">
        <v>117.88481528703601</v>
      </c>
      <c r="M1350" s="6">
        <v>47.797792819587698</v>
      </c>
      <c r="N1350" s="6">
        <v>56.078872132445298</v>
      </c>
      <c r="O1350" s="5" t="s">
        <v>14</v>
      </c>
      <c r="P1350" s="5" t="s">
        <v>14</v>
      </c>
      <c r="Q1350" s="5" t="s">
        <v>14</v>
      </c>
      <c r="R1350" s="5" t="s">
        <v>14</v>
      </c>
      <c r="S1350" s="5" t="s">
        <v>14</v>
      </c>
      <c r="T1350" s="5" t="s">
        <v>14</v>
      </c>
      <c r="U1350" s="5" t="s">
        <v>14</v>
      </c>
      <c r="V1350" s="2">
        <f t="shared" si="112"/>
        <v>85.601197905596251</v>
      </c>
    </row>
    <row r="1351" spans="1:22" x14ac:dyDescent="0.85">
      <c r="A1351" s="2" t="s">
        <v>21</v>
      </c>
      <c r="B1351" s="6">
        <v>104.42399077316701</v>
      </c>
      <c r="C1351" s="6">
        <v>86.791006946286899</v>
      </c>
      <c r="D1351" s="6">
        <v>88.487711592697806</v>
      </c>
      <c r="E1351" s="6">
        <v>46.353668198633798</v>
      </c>
      <c r="F1351" s="6">
        <v>104.871561203138</v>
      </c>
      <c r="G1351" s="6">
        <v>114.29590832396499</v>
      </c>
      <c r="H1351" s="6">
        <v>114.944787746034</v>
      </c>
      <c r="I1351" s="6">
        <v>55.166493973680502</v>
      </c>
      <c r="J1351" s="6">
        <v>71.306070722193596</v>
      </c>
      <c r="K1351" s="6">
        <v>111.23232623643899</v>
      </c>
      <c r="L1351" s="6">
        <v>109.679063989827</v>
      </c>
      <c r="M1351" s="6">
        <v>35.521475940697101</v>
      </c>
      <c r="N1351" s="6">
        <v>52.555843811137102</v>
      </c>
      <c r="O1351" s="5" t="s">
        <v>14</v>
      </c>
      <c r="P1351" s="5" t="s">
        <v>14</v>
      </c>
      <c r="Q1351" s="5" t="s">
        <v>14</v>
      </c>
      <c r="R1351" s="5" t="s">
        <v>14</v>
      </c>
      <c r="S1351" s="5" t="s">
        <v>14</v>
      </c>
      <c r="T1351" s="5" t="s">
        <v>14</v>
      </c>
      <c r="U1351" s="5" t="s">
        <v>14</v>
      </c>
      <c r="V1351" s="2">
        <f t="shared" si="112"/>
        <v>84.279223804453594</v>
      </c>
    </row>
    <row r="1352" spans="1:22" x14ac:dyDescent="0.85">
      <c r="A1352" s="2" t="s">
        <v>22</v>
      </c>
      <c r="B1352" s="6">
        <v>73.271216158405807</v>
      </c>
      <c r="C1352" s="6">
        <v>77.819671200620803</v>
      </c>
      <c r="D1352" s="6">
        <v>94.358130588271806</v>
      </c>
      <c r="E1352" s="6">
        <v>54.713438506581902</v>
      </c>
      <c r="F1352" s="6">
        <v>99.314761008122503</v>
      </c>
      <c r="G1352" s="6">
        <v>83.031659883375596</v>
      </c>
      <c r="H1352" s="6">
        <v>103.564180048738</v>
      </c>
      <c r="I1352" s="6">
        <v>55.974599786141198</v>
      </c>
      <c r="J1352" s="6">
        <v>69.249302037617696</v>
      </c>
      <c r="K1352" s="6">
        <v>87.388666285454306</v>
      </c>
      <c r="L1352" s="6">
        <v>93.029877320112803</v>
      </c>
      <c r="M1352" s="6">
        <v>42.434625561034402</v>
      </c>
      <c r="N1352" s="6">
        <v>66.275029650234103</v>
      </c>
      <c r="O1352" s="5" t="s">
        <v>14</v>
      </c>
      <c r="P1352" s="5" t="s">
        <v>14</v>
      </c>
      <c r="Q1352" s="5" t="s">
        <v>14</v>
      </c>
      <c r="R1352" s="5" t="s">
        <v>14</v>
      </c>
      <c r="S1352" s="5" t="s">
        <v>14</v>
      </c>
      <c r="T1352" s="5" t="s">
        <v>14</v>
      </c>
      <c r="U1352" s="5" t="s">
        <v>14</v>
      </c>
      <c r="V1352" s="2">
        <f t="shared" si="112"/>
        <v>76.955781387285455</v>
      </c>
    </row>
    <row r="1353" spans="1:22" x14ac:dyDescent="0.85">
      <c r="A1353" s="2" t="s">
        <v>23</v>
      </c>
      <c r="B1353" s="6">
        <v>77.301464630780799</v>
      </c>
      <c r="C1353" s="6">
        <v>76.361000871917597</v>
      </c>
      <c r="D1353" s="6">
        <v>91.2559802455024</v>
      </c>
      <c r="E1353" s="6">
        <v>46.364606850015797</v>
      </c>
      <c r="F1353" s="6">
        <v>94.732071956753501</v>
      </c>
      <c r="G1353" s="6">
        <v>72.395228614775206</v>
      </c>
      <c r="H1353" s="6">
        <v>95.337246310003493</v>
      </c>
      <c r="I1353" s="6">
        <v>42.700916097291703</v>
      </c>
      <c r="J1353" s="6">
        <v>75.924250242437395</v>
      </c>
      <c r="K1353" s="6">
        <v>85.349150226904499</v>
      </c>
      <c r="L1353" s="6">
        <v>99.253127681506101</v>
      </c>
      <c r="M1353" s="6">
        <v>27.352064925317801</v>
      </c>
      <c r="N1353" s="6">
        <v>70.780653205800405</v>
      </c>
      <c r="O1353" s="5" t="s">
        <v>14</v>
      </c>
      <c r="P1353" s="5" t="s">
        <v>14</v>
      </c>
      <c r="Q1353" s="5" t="s">
        <v>14</v>
      </c>
      <c r="R1353" s="5" t="s">
        <v>14</v>
      </c>
      <c r="S1353" s="5" t="s">
        <v>14</v>
      </c>
      <c r="T1353" s="5" t="s">
        <v>14</v>
      </c>
      <c r="U1353" s="5" t="s">
        <v>14</v>
      </c>
      <c r="V1353" s="2">
        <f t="shared" si="112"/>
        <v>73.469827835308209</v>
      </c>
    </row>
    <row r="1354" spans="1:22" x14ac:dyDescent="0.85">
      <c r="A1354" s="2" t="s">
        <v>24</v>
      </c>
      <c r="B1354" s="6">
        <v>64.691956428003493</v>
      </c>
      <c r="C1354" s="6">
        <v>58.143888241443896</v>
      </c>
      <c r="D1354" s="6">
        <v>71.458481437786006</v>
      </c>
      <c r="E1354" s="6">
        <v>48.123828281690002</v>
      </c>
      <c r="F1354" s="6">
        <v>90.748527686760497</v>
      </c>
      <c r="G1354" s="6">
        <v>64.787885922487007</v>
      </c>
      <c r="H1354" s="6">
        <v>87.813848222428803</v>
      </c>
      <c r="I1354" s="6">
        <v>56.377471322678097</v>
      </c>
      <c r="J1354" s="6">
        <v>67.145372094056</v>
      </c>
      <c r="K1354" s="6">
        <v>78.790651852812303</v>
      </c>
      <c r="L1354" s="6">
        <v>89.924837518898997</v>
      </c>
      <c r="M1354" s="6">
        <v>36.551141406434901</v>
      </c>
      <c r="N1354" s="6">
        <v>69.097364043448707</v>
      </c>
      <c r="O1354" s="5" t="s">
        <v>14</v>
      </c>
      <c r="P1354" s="5" t="s">
        <v>14</v>
      </c>
      <c r="Q1354" s="5" t="s">
        <v>14</v>
      </c>
      <c r="R1354" s="5" t="s">
        <v>14</v>
      </c>
      <c r="S1354" s="5" t="s">
        <v>14</v>
      </c>
      <c r="T1354" s="5" t="s">
        <v>14</v>
      </c>
      <c r="U1354" s="5" t="s">
        <v>14</v>
      </c>
      <c r="V1354" s="2">
        <f t="shared" si="112"/>
        <v>67.973481112225286</v>
      </c>
    </row>
    <row r="1355" spans="1:22" x14ac:dyDescent="0.85">
      <c r="A1355" s="2" t="s">
        <v>25</v>
      </c>
      <c r="B1355" s="6">
        <v>82.093438149233805</v>
      </c>
      <c r="C1355" s="6">
        <v>84.085139826955597</v>
      </c>
      <c r="D1355" s="6">
        <v>90.439844927847602</v>
      </c>
      <c r="E1355" s="6">
        <v>46.7665467705434</v>
      </c>
      <c r="F1355" s="6">
        <v>97.657552621092904</v>
      </c>
      <c r="G1355" s="6">
        <v>87.259993619225199</v>
      </c>
      <c r="H1355" s="6">
        <v>90.911346787570807</v>
      </c>
      <c r="I1355" s="6">
        <v>52.916394370566003</v>
      </c>
      <c r="J1355" s="6">
        <v>78.269655905401095</v>
      </c>
      <c r="K1355" s="6">
        <v>86.180259531790099</v>
      </c>
      <c r="L1355" s="6">
        <v>95.300290213882803</v>
      </c>
      <c r="M1355" s="6">
        <v>51.9164916679199</v>
      </c>
      <c r="N1355" s="6">
        <v>77.622175244524399</v>
      </c>
      <c r="O1355" s="5" t="s">
        <v>14</v>
      </c>
      <c r="P1355" s="5" t="s">
        <v>14</v>
      </c>
      <c r="Q1355" s="5" t="s">
        <v>14</v>
      </c>
      <c r="R1355" s="5" t="s">
        <v>14</v>
      </c>
      <c r="S1355" s="5" t="s">
        <v>14</v>
      </c>
      <c r="T1355" s="5" t="s">
        <v>14</v>
      </c>
      <c r="U1355" s="5" t="s">
        <v>14</v>
      </c>
      <c r="V1355" s="2">
        <f t="shared" si="112"/>
        <v>78.570702279734888</v>
      </c>
    </row>
    <row r="1356" spans="1:22" x14ac:dyDescent="0.8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</row>
    <row r="1357" spans="1:22" ht="18.3" x14ac:dyDescent="0.85">
      <c r="A1357" s="2" t="s">
        <v>195</v>
      </c>
      <c r="B1357" s="3" t="s">
        <v>1</v>
      </c>
      <c r="C1357" s="3" t="s">
        <v>3</v>
      </c>
      <c r="D1357" s="3" t="s">
        <v>6</v>
      </c>
      <c r="E1357" s="2" t="s">
        <v>72</v>
      </c>
      <c r="F1357" s="4" t="s">
        <v>73</v>
      </c>
      <c r="G1357" s="2" t="s">
        <v>74</v>
      </c>
      <c r="H1357" s="2" t="s">
        <v>2</v>
      </c>
      <c r="I1357" s="3" t="s">
        <v>5</v>
      </c>
      <c r="J1357" s="4" t="s">
        <v>28</v>
      </c>
      <c r="K1357" s="2" t="s">
        <v>75</v>
      </c>
      <c r="L1357" s="3" t="s">
        <v>76</v>
      </c>
      <c r="M1357" s="3" t="s">
        <v>77</v>
      </c>
      <c r="N1357" s="2" t="s">
        <v>29</v>
      </c>
      <c r="O1357" s="3" t="s">
        <v>9</v>
      </c>
      <c r="P1357" s="3" t="s">
        <v>6</v>
      </c>
      <c r="Q1357" s="2" t="s">
        <v>78</v>
      </c>
      <c r="R1357" s="4" t="s">
        <v>73</v>
      </c>
      <c r="S1357" s="2" t="s">
        <v>8</v>
      </c>
      <c r="T1357" s="5" t="s">
        <v>14</v>
      </c>
      <c r="U1357" s="5" t="s">
        <v>14</v>
      </c>
      <c r="V1357" s="2" t="s">
        <v>15</v>
      </c>
    </row>
    <row r="1358" spans="1:22" x14ac:dyDescent="0.85">
      <c r="A1358" s="2" t="s">
        <v>16</v>
      </c>
      <c r="B1358" s="6">
        <v>94.315415370823899</v>
      </c>
      <c r="C1358" s="6">
        <v>97.369018311404702</v>
      </c>
      <c r="D1358" s="6">
        <v>105.140061058611</v>
      </c>
      <c r="E1358" s="6">
        <v>22.4529807079475</v>
      </c>
      <c r="F1358" s="6">
        <v>54.447180835707002</v>
      </c>
      <c r="G1358" s="6">
        <v>14.9095296702426</v>
      </c>
      <c r="H1358" s="6">
        <v>104.650510479448</v>
      </c>
      <c r="I1358" s="6">
        <v>95.159364542572604</v>
      </c>
      <c r="J1358" s="6">
        <v>72.144017375104795</v>
      </c>
      <c r="K1358" s="6">
        <v>73.080203625001104</v>
      </c>
      <c r="L1358" s="6">
        <v>90.608212285194398</v>
      </c>
      <c r="M1358" s="6">
        <v>88.0091714370907</v>
      </c>
      <c r="N1358" s="6">
        <v>86.057250441691394</v>
      </c>
      <c r="O1358" s="6">
        <v>89.289567496369003</v>
      </c>
      <c r="P1358" s="6">
        <v>93.864227091115794</v>
      </c>
      <c r="Q1358" s="6">
        <v>16.0740089386513</v>
      </c>
      <c r="R1358" s="6">
        <v>49.546598829347602</v>
      </c>
      <c r="S1358" s="6">
        <v>55.958933103170899</v>
      </c>
      <c r="T1358" s="5" t="s">
        <v>14</v>
      </c>
      <c r="U1358" s="5" t="s">
        <v>14</v>
      </c>
      <c r="V1358" s="2">
        <f t="shared" ref="V1358:V1367" si="113">AVERAGE(B1358:T1358)</f>
        <v>72.393125088860799</v>
      </c>
    </row>
    <row r="1359" spans="1:22" x14ac:dyDescent="0.85">
      <c r="A1359" s="2" t="s">
        <v>17</v>
      </c>
      <c r="B1359" s="6">
        <v>108.647017375575</v>
      </c>
      <c r="C1359" s="6">
        <v>107.049023435021</v>
      </c>
      <c r="D1359" s="6">
        <v>113.198334843864</v>
      </c>
      <c r="E1359" s="6">
        <v>14.1027978344933</v>
      </c>
      <c r="F1359" s="6">
        <v>57.724397500376</v>
      </c>
      <c r="G1359" s="6">
        <v>13.408297020833601</v>
      </c>
      <c r="H1359" s="6">
        <v>106.625621985802</v>
      </c>
      <c r="I1359" s="6">
        <v>108.682880021502</v>
      </c>
      <c r="J1359" s="6">
        <v>68.512102981935001</v>
      </c>
      <c r="K1359" s="6">
        <v>65.162900593242398</v>
      </c>
      <c r="L1359" s="6">
        <v>107.607931080554</v>
      </c>
      <c r="M1359" s="6">
        <v>108.762527608035</v>
      </c>
      <c r="N1359" s="6">
        <v>72.563498265739895</v>
      </c>
      <c r="O1359" s="6">
        <v>109.771555673705</v>
      </c>
      <c r="P1359" s="6">
        <v>108.550293169848</v>
      </c>
      <c r="Q1359" s="6">
        <v>15.6072559916953</v>
      </c>
      <c r="R1359" s="6">
        <v>67.744529660335999</v>
      </c>
      <c r="S1359" s="6">
        <v>54.566089991069603</v>
      </c>
      <c r="T1359" s="5" t="s">
        <v>14</v>
      </c>
      <c r="U1359" s="5" t="s">
        <v>14</v>
      </c>
      <c r="V1359" s="2">
        <f t="shared" si="113"/>
        <v>78.238169724090397</v>
      </c>
    </row>
    <row r="1360" spans="1:22" x14ac:dyDescent="0.85">
      <c r="A1360" s="2" t="s">
        <v>18</v>
      </c>
      <c r="B1360" s="6">
        <v>113.280702476295</v>
      </c>
      <c r="C1360" s="6">
        <v>114.4326180381</v>
      </c>
      <c r="D1360" s="6">
        <v>118.178004714465</v>
      </c>
      <c r="E1360" s="6">
        <v>22.790230782540799</v>
      </c>
      <c r="F1360" s="6">
        <v>41.6154695290953</v>
      </c>
      <c r="G1360" s="6">
        <v>19.868996001867</v>
      </c>
      <c r="H1360" s="6">
        <v>110.67343863574099</v>
      </c>
      <c r="I1360" s="6">
        <v>115.830784441026</v>
      </c>
      <c r="J1360" s="6">
        <v>64.718211562129099</v>
      </c>
      <c r="K1360" s="6">
        <v>61.2628216181079</v>
      </c>
      <c r="L1360" s="6">
        <v>110.646930365461</v>
      </c>
      <c r="M1360" s="6">
        <v>110.38461788387301</v>
      </c>
      <c r="N1360" s="6">
        <v>77.505895581371107</v>
      </c>
      <c r="O1360" s="6">
        <v>110.714362515025</v>
      </c>
      <c r="P1360" s="6">
        <v>112.37231839841201</v>
      </c>
      <c r="Q1360" s="6">
        <v>19.5630907634092</v>
      </c>
      <c r="R1360" s="6">
        <v>80.877453944115203</v>
      </c>
      <c r="S1360" s="6">
        <v>61.291489823710698</v>
      </c>
      <c r="T1360" s="5" t="s">
        <v>14</v>
      </c>
      <c r="U1360" s="5" t="s">
        <v>14</v>
      </c>
      <c r="V1360" s="2">
        <f t="shared" si="113"/>
        <v>81.444857615263572</v>
      </c>
    </row>
    <row r="1361" spans="1:22" x14ac:dyDescent="0.85">
      <c r="A1361" s="2" t="s">
        <v>19</v>
      </c>
      <c r="B1361" s="6">
        <v>110.372680445428</v>
      </c>
      <c r="C1361" s="6">
        <v>110.306197962539</v>
      </c>
      <c r="D1361" s="6">
        <v>112.050121953887</v>
      </c>
      <c r="E1361" s="6">
        <v>17.176400317784299</v>
      </c>
      <c r="F1361" s="6">
        <v>46.270563172494597</v>
      </c>
      <c r="G1361" s="6">
        <v>20.181288663750301</v>
      </c>
      <c r="H1361" s="6">
        <v>114.38662867978699</v>
      </c>
      <c r="I1361" s="6">
        <v>116.795336179608</v>
      </c>
      <c r="J1361" s="6">
        <v>63.264982811565702</v>
      </c>
      <c r="K1361" s="6">
        <v>57.6319825225222</v>
      </c>
      <c r="L1361" s="6">
        <v>117.81603830008601</v>
      </c>
      <c r="M1361" s="6">
        <v>118.63003522005501</v>
      </c>
      <c r="N1361" s="6">
        <v>71.763269417984105</v>
      </c>
      <c r="O1361" s="6">
        <v>120.115323676063</v>
      </c>
      <c r="P1361" s="6">
        <v>121.56053827472201</v>
      </c>
      <c r="Q1361" s="6">
        <v>19.444180437740499</v>
      </c>
      <c r="R1361" s="6">
        <v>80.698627384865503</v>
      </c>
      <c r="S1361" s="6">
        <v>65.090206611615301</v>
      </c>
      <c r="T1361" s="5" t="s">
        <v>14</v>
      </c>
      <c r="U1361" s="5" t="s">
        <v>14</v>
      </c>
      <c r="V1361" s="2">
        <f t="shared" si="113"/>
        <v>82.419689001805409</v>
      </c>
    </row>
    <row r="1362" spans="1:22" x14ac:dyDescent="0.85">
      <c r="A1362" s="2" t="s">
        <v>20</v>
      </c>
      <c r="B1362" s="6">
        <v>116.336283061755</v>
      </c>
      <c r="C1362" s="6">
        <v>107.079244992589</v>
      </c>
      <c r="D1362" s="6">
        <v>107.489138479424</v>
      </c>
      <c r="E1362" s="6">
        <v>23.2752583120003</v>
      </c>
      <c r="F1362" s="6">
        <v>28.120935648099302</v>
      </c>
      <c r="G1362" s="6">
        <v>22.919423870208401</v>
      </c>
      <c r="H1362" s="6">
        <v>110.213896079158</v>
      </c>
      <c r="I1362" s="6">
        <v>125.355564030423</v>
      </c>
      <c r="J1362" s="6">
        <v>64.402771532909199</v>
      </c>
      <c r="K1362" s="6">
        <v>54.198614808038499</v>
      </c>
      <c r="L1362" s="6">
        <v>127.82525154115601</v>
      </c>
      <c r="M1362" s="6">
        <v>124.574259919177</v>
      </c>
      <c r="N1362" s="6">
        <v>73.162750322147005</v>
      </c>
      <c r="O1362" s="6">
        <v>113.217293168144</v>
      </c>
      <c r="P1362" s="6">
        <v>112.087994088355</v>
      </c>
      <c r="Q1362" s="6">
        <v>23.629859538442901</v>
      </c>
      <c r="R1362" s="6">
        <v>88.150588273548706</v>
      </c>
      <c r="S1362" s="6">
        <v>73.642035797726805</v>
      </c>
      <c r="T1362" s="5" t="s">
        <v>14</v>
      </c>
      <c r="U1362" s="5" t="s">
        <v>14</v>
      </c>
      <c r="V1362" s="2">
        <f t="shared" si="113"/>
        <v>83.09339797018346</v>
      </c>
    </row>
    <row r="1363" spans="1:22" x14ac:dyDescent="0.85">
      <c r="A1363" s="2" t="s">
        <v>21</v>
      </c>
      <c r="B1363" s="6">
        <v>95.427879704888596</v>
      </c>
      <c r="C1363" s="6">
        <v>96.489494056409001</v>
      </c>
      <c r="D1363" s="6">
        <v>99.093719676370497</v>
      </c>
      <c r="E1363" s="6">
        <v>23.566619653502599</v>
      </c>
      <c r="F1363" s="6">
        <v>23.532940478689198</v>
      </c>
      <c r="G1363" s="6">
        <v>27.117195002059599</v>
      </c>
      <c r="H1363" s="6">
        <v>111.403011591837</v>
      </c>
      <c r="I1363" s="6">
        <v>126.150541052428</v>
      </c>
      <c r="J1363" s="6">
        <v>59.638624338418602</v>
      </c>
      <c r="K1363" s="6">
        <v>57.157416631036298</v>
      </c>
      <c r="L1363" s="6">
        <v>122.710927208447</v>
      </c>
      <c r="M1363" s="6">
        <v>126.510024121806</v>
      </c>
      <c r="N1363" s="6">
        <v>76.363063589044998</v>
      </c>
      <c r="O1363" s="6">
        <v>122.505587645418</v>
      </c>
      <c r="P1363" s="6">
        <v>121.928967750634</v>
      </c>
      <c r="Q1363" s="6">
        <v>15.288999392654</v>
      </c>
      <c r="R1363" s="6">
        <v>93.128184086204101</v>
      </c>
      <c r="S1363" s="6">
        <v>55.085678514093097</v>
      </c>
      <c r="T1363" s="5" t="s">
        <v>14</v>
      </c>
      <c r="U1363" s="5" t="s">
        <v>14</v>
      </c>
      <c r="V1363" s="2">
        <f t="shared" si="113"/>
        <v>80.727715249663376</v>
      </c>
    </row>
    <row r="1364" spans="1:22" x14ac:dyDescent="0.85">
      <c r="A1364" s="2" t="s">
        <v>22</v>
      </c>
      <c r="B1364" s="6">
        <v>103.248193007533</v>
      </c>
      <c r="C1364" s="6">
        <v>104.926436949158</v>
      </c>
      <c r="D1364" s="6">
        <v>120.823148143737</v>
      </c>
      <c r="E1364" s="6">
        <v>25.078161867534199</v>
      </c>
      <c r="F1364" s="6">
        <v>59.567991290542302</v>
      </c>
      <c r="G1364" s="6">
        <v>16.258990809281102</v>
      </c>
      <c r="H1364" s="6">
        <v>106.704629456031</v>
      </c>
      <c r="I1364" s="6">
        <v>101.42345000863099</v>
      </c>
      <c r="J1364" s="6">
        <v>63.8976064037101</v>
      </c>
      <c r="K1364" s="6">
        <v>62.408620284517802</v>
      </c>
      <c r="L1364" s="6">
        <v>91.115964445133002</v>
      </c>
      <c r="M1364" s="6">
        <v>87.892168489462307</v>
      </c>
      <c r="N1364" s="6">
        <v>80.375268842393098</v>
      </c>
      <c r="O1364" s="6">
        <v>89.508201836087295</v>
      </c>
      <c r="P1364" s="6">
        <v>96.664137694159706</v>
      </c>
      <c r="Q1364" s="6">
        <v>12.409130587161499</v>
      </c>
      <c r="R1364" s="6">
        <v>43.896436697983198</v>
      </c>
      <c r="S1364" s="6">
        <v>65.296802551602596</v>
      </c>
      <c r="T1364" s="5" t="s">
        <v>14</v>
      </c>
      <c r="U1364" s="5" t="s">
        <v>14</v>
      </c>
      <c r="V1364" s="2">
        <f t="shared" si="113"/>
        <v>73.971963298036599</v>
      </c>
    </row>
    <row r="1365" spans="1:22" x14ac:dyDescent="0.85">
      <c r="A1365" s="2" t="s">
        <v>23</v>
      </c>
      <c r="B1365" s="6">
        <v>108.969086263292</v>
      </c>
      <c r="C1365" s="6">
        <v>111.49924749348</v>
      </c>
      <c r="D1365" s="6">
        <v>116.47223683571001</v>
      </c>
      <c r="E1365" s="6">
        <v>21.430296688508498</v>
      </c>
      <c r="F1365" s="6">
        <v>60.000432289016103</v>
      </c>
      <c r="G1365" s="6">
        <v>14.6143242128864</v>
      </c>
      <c r="H1365" s="6">
        <v>105.637236292946</v>
      </c>
      <c r="I1365" s="6">
        <v>106.06643021105</v>
      </c>
      <c r="J1365" s="6">
        <v>64.282172479748695</v>
      </c>
      <c r="K1365" s="6">
        <v>61.233035563516601</v>
      </c>
      <c r="L1365" s="6">
        <v>102.289191127328</v>
      </c>
      <c r="M1365" s="6">
        <v>102.49732843673701</v>
      </c>
      <c r="N1365" s="6">
        <v>74.323676181396195</v>
      </c>
      <c r="O1365" s="6">
        <v>104.579158690566</v>
      </c>
      <c r="P1365" s="6">
        <v>114.70442908965001</v>
      </c>
      <c r="Q1365" s="6">
        <v>13.6202151060607</v>
      </c>
      <c r="R1365" s="6">
        <v>54.419684092272099</v>
      </c>
      <c r="S1365" s="6">
        <v>65.082019054716795</v>
      </c>
      <c r="T1365" s="5" t="s">
        <v>14</v>
      </c>
      <c r="U1365" s="5" t="s">
        <v>14</v>
      </c>
      <c r="V1365" s="2">
        <f t="shared" si="113"/>
        <v>77.873344450493377</v>
      </c>
    </row>
    <row r="1366" spans="1:22" x14ac:dyDescent="0.85">
      <c r="A1366" s="2" t="s">
        <v>24</v>
      </c>
      <c r="B1366" s="6">
        <v>90.327263592985005</v>
      </c>
      <c r="C1366" s="6">
        <v>91.996832919332604</v>
      </c>
      <c r="D1366" s="6">
        <v>104.38111430492199</v>
      </c>
      <c r="E1366" s="6">
        <v>29.9174213999339</v>
      </c>
      <c r="F1366" s="6">
        <v>60.686195175066104</v>
      </c>
      <c r="G1366" s="6">
        <v>19.669165792724101</v>
      </c>
      <c r="H1366" s="6">
        <v>105.238653889068</v>
      </c>
      <c r="I1366" s="6">
        <v>90.2116336272192</v>
      </c>
      <c r="J1366" s="6">
        <v>64.926065483980494</v>
      </c>
      <c r="K1366" s="6">
        <v>60.2190944279889</v>
      </c>
      <c r="L1366" s="6">
        <v>83.951173817108895</v>
      </c>
      <c r="M1366" s="6">
        <v>83.204999796933393</v>
      </c>
      <c r="N1366" s="6">
        <v>83.773877423124603</v>
      </c>
      <c r="O1366" s="6">
        <v>88.132624641827903</v>
      </c>
      <c r="P1366" s="6">
        <v>86.895503477235593</v>
      </c>
      <c r="Q1366" s="6">
        <v>18.954525269745101</v>
      </c>
      <c r="R1366" s="6">
        <v>64.334806370934004</v>
      </c>
      <c r="S1366" s="6">
        <v>68.372039640657206</v>
      </c>
      <c r="T1366" s="5" t="s">
        <v>14</v>
      </c>
      <c r="U1366" s="5" t="s">
        <v>14</v>
      </c>
      <c r="V1366" s="2">
        <f t="shared" si="113"/>
        <v>71.955166169488166</v>
      </c>
    </row>
    <row r="1367" spans="1:22" x14ac:dyDescent="0.85">
      <c r="A1367" s="2" t="s">
        <v>25</v>
      </c>
      <c r="B1367" s="6">
        <v>101.36615319829799</v>
      </c>
      <c r="C1367" s="6">
        <v>103.153007878024</v>
      </c>
      <c r="D1367" s="6">
        <v>104.593516977617</v>
      </c>
      <c r="E1367" s="6">
        <v>19.926711628362099</v>
      </c>
      <c r="F1367" s="6">
        <v>58.077008762330401</v>
      </c>
      <c r="G1367" s="6">
        <v>20.828318936302701</v>
      </c>
      <c r="H1367" s="6">
        <v>106.99641709379701</v>
      </c>
      <c r="I1367" s="6">
        <v>106.706651857157</v>
      </c>
      <c r="J1367" s="6">
        <v>58.170291492815501</v>
      </c>
      <c r="K1367" s="6">
        <v>58.497465792383402</v>
      </c>
      <c r="L1367" s="6">
        <v>102.681266012547</v>
      </c>
      <c r="M1367" s="6">
        <v>103.67079667858199</v>
      </c>
      <c r="N1367" s="6">
        <v>75.998988574672396</v>
      </c>
      <c r="O1367" s="6">
        <v>107.07861439009</v>
      </c>
      <c r="P1367" s="6">
        <v>108.4411934729</v>
      </c>
      <c r="Q1367" s="6">
        <v>14.9602250292251</v>
      </c>
      <c r="R1367" s="6">
        <v>57.807867798832</v>
      </c>
      <c r="S1367" s="6">
        <v>65.949234554495803</v>
      </c>
      <c r="T1367" s="5" t="s">
        <v>14</v>
      </c>
      <c r="U1367" s="5" t="s">
        <v>14</v>
      </c>
      <c r="V1367" s="2">
        <f t="shared" si="113"/>
        <v>76.383540562690627</v>
      </c>
    </row>
    <row r="1368" spans="1:22" x14ac:dyDescent="0.85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</row>
    <row r="1369" spans="1:22" ht="18.3" x14ac:dyDescent="0.85">
      <c r="A1369" s="2" t="s">
        <v>196</v>
      </c>
      <c r="B1369" s="3" t="s">
        <v>1</v>
      </c>
      <c r="C1369" s="2" t="s">
        <v>2</v>
      </c>
      <c r="D1369" s="3" t="s">
        <v>10</v>
      </c>
      <c r="E1369" s="3" t="s">
        <v>6</v>
      </c>
      <c r="F1369" s="4" t="s">
        <v>73</v>
      </c>
      <c r="G1369" s="2" t="s">
        <v>56</v>
      </c>
      <c r="H1369" s="3" t="s">
        <v>6</v>
      </c>
      <c r="I1369" s="4" t="s">
        <v>4</v>
      </c>
      <c r="J1369" s="2" t="s">
        <v>49</v>
      </c>
      <c r="K1369" s="3" t="s">
        <v>9</v>
      </c>
      <c r="L1369" s="3" t="s">
        <v>6</v>
      </c>
      <c r="M1369" s="4" t="s">
        <v>7</v>
      </c>
      <c r="N1369" s="2" t="s">
        <v>80</v>
      </c>
      <c r="O1369" s="5" t="s">
        <v>14</v>
      </c>
      <c r="P1369" s="5" t="s">
        <v>14</v>
      </c>
      <c r="Q1369" s="5" t="s">
        <v>14</v>
      </c>
      <c r="R1369" s="5" t="s">
        <v>14</v>
      </c>
      <c r="S1369" s="5" t="s">
        <v>14</v>
      </c>
      <c r="T1369" s="5" t="s">
        <v>14</v>
      </c>
      <c r="U1369" s="5" t="s">
        <v>14</v>
      </c>
      <c r="V1369" s="2" t="s">
        <v>15</v>
      </c>
    </row>
    <row r="1370" spans="1:22" x14ac:dyDescent="0.85">
      <c r="A1370" s="2" t="s">
        <v>16</v>
      </c>
      <c r="B1370" s="6">
        <v>93.456585232139105</v>
      </c>
      <c r="C1370" s="6">
        <v>76.103243382669902</v>
      </c>
      <c r="D1370" s="6">
        <v>97.394633022933803</v>
      </c>
      <c r="E1370" s="6">
        <v>99.059114587065494</v>
      </c>
      <c r="F1370" s="6">
        <v>43.093922761791497</v>
      </c>
      <c r="G1370" s="6">
        <v>66.822514132619006</v>
      </c>
      <c r="H1370" s="6">
        <v>87.317999787734195</v>
      </c>
      <c r="I1370" s="6">
        <v>71.665403880753999</v>
      </c>
      <c r="J1370" s="6">
        <v>65.5468419389031</v>
      </c>
      <c r="K1370" s="6">
        <v>86.365594227680901</v>
      </c>
      <c r="L1370" s="6">
        <v>93.045029374087804</v>
      </c>
      <c r="M1370" s="6">
        <v>63.323267132206396</v>
      </c>
      <c r="N1370" s="6">
        <v>68.565845488912203</v>
      </c>
      <c r="O1370" s="5" t="s">
        <v>14</v>
      </c>
      <c r="P1370" s="5" t="s">
        <v>14</v>
      </c>
      <c r="Q1370" s="5" t="s">
        <v>14</v>
      </c>
      <c r="R1370" s="5" t="s">
        <v>14</v>
      </c>
      <c r="S1370" s="5" t="s">
        <v>14</v>
      </c>
      <c r="T1370" s="5" t="s">
        <v>14</v>
      </c>
      <c r="U1370" s="5" t="s">
        <v>14</v>
      </c>
      <c r="V1370" s="2">
        <f t="shared" ref="V1370:V1379" si="114">AVERAGE(B1370:T1370)</f>
        <v>77.827691919192091</v>
      </c>
    </row>
    <row r="1371" spans="1:22" x14ac:dyDescent="0.85">
      <c r="A1371" s="2" t="s">
        <v>17</v>
      </c>
      <c r="B1371" s="6">
        <v>94.3637740999702</v>
      </c>
      <c r="C1371" s="6">
        <v>78.010094861453496</v>
      </c>
      <c r="D1371" s="6">
        <v>95.787866293214506</v>
      </c>
      <c r="E1371" s="6">
        <v>93.475661979117405</v>
      </c>
      <c r="F1371" s="6">
        <v>39.347277253495101</v>
      </c>
      <c r="G1371" s="6">
        <v>68.557664859183802</v>
      </c>
      <c r="H1371" s="6">
        <v>89.556999960765097</v>
      </c>
      <c r="I1371" s="6">
        <v>59.161069272655403</v>
      </c>
      <c r="J1371" s="6">
        <v>66.2912547265163</v>
      </c>
      <c r="K1371" s="6">
        <v>93.744272764812095</v>
      </c>
      <c r="L1371" s="6">
        <v>93.121830083510005</v>
      </c>
      <c r="M1371" s="6">
        <v>40.127623181148202</v>
      </c>
      <c r="N1371" s="6">
        <v>69.021913860092397</v>
      </c>
      <c r="O1371" s="5" t="s">
        <v>14</v>
      </c>
      <c r="P1371" s="5" t="s">
        <v>14</v>
      </c>
      <c r="Q1371" s="5" t="s">
        <v>14</v>
      </c>
      <c r="R1371" s="5" t="s">
        <v>14</v>
      </c>
      <c r="S1371" s="5" t="s">
        <v>14</v>
      </c>
      <c r="T1371" s="5" t="s">
        <v>14</v>
      </c>
      <c r="U1371" s="5" t="s">
        <v>14</v>
      </c>
      <c r="V1371" s="2">
        <f t="shared" si="114"/>
        <v>75.428254091994916</v>
      </c>
    </row>
    <row r="1372" spans="1:22" x14ac:dyDescent="0.85">
      <c r="A1372" s="2" t="s">
        <v>18</v>
      </c>
      <c r="B1372" s="6">
        <v>99.885795805850293</v>
      </c>
      <c r="C1372" s="6">
        <v>76.808150064376093</v>
      </c>
      <c r="D1372" s="6">
        <v>109.034475297553</v>
      </c>
      <c r="E1372" s="6">
        <v>103.583621318902</v>
      </c>
      <c r="F1372" s="6">
        <v>35.111886430491502</v>
      </c>
      <c r="G1372" s="6">
        <v>69.264116659818797</v>
      </c>
      <c r="H1372" s="6">
        <v>95.128039351266494</v>
      </c>
      <c r="I1372" s="6">
        <v>33.301472347913503</v>
      </c>
      <c r="J1372" s="6">
        <v>66.698348992658495</v>
      </c>
      <c r="K1372" s="6">
        <v>101.188783489709</v>
      </c>
      <c r="L1372" s="6">
        <v>98.249607966082905</v>
      </c>
      <c r="M1372" s="6">
        <v>63.241157669450502</v>
      </c>
      <c r="N1372" s="6">
        <v>73.088983699609003</v>
      </c>
      <c r="O1372" s="5" t="s">
        <v>14</v>
      </c>
      <c r="P1372" s="5" t="s">
        <v>14</v>
      </c>
      <c r="Q1372" s="5" t="s">
        <v>14</v>
      </c>
      <c r="R1372" s="5" t="s">
        <v>14</v>
      </c>
      <c r="S1372" s="5" t="s">
        <v>14</v>
      </c>
      <c r="T1372" s="5" t="s">
        <v>14</v>
      </c>
      <c r="U1372" s="5" t="s">
        <v>14</v>
      </c>
      <c r="V1372" s="2">
        <f t="shared" si="114"/>
        <v>78.814187622590879</v>
      </c>
    </row>
    <row r="1373" spans="1:22" x14ac:dyDescent="0.85">
      <c r="A1373" s="2" t="s">
        <v>19</v>
      </c>
      <c r="B1373" s="6">
        <v>96.935951674681505</v>
      </c>
      <c r="C1373" s="6">
        <v>81.009318503651798</v>
      </c>
      <c r="D1373" s="6">
        <v>107.069177869424</v>
      </c>
      <c r="E1373" s="6">
        <v>103.128195145749</v>
      </c>
      <c r="F1373" s="6">
        <v>31.345643469710399</v>
      </c>
      <c r="G1373" s="6">
        <v>66.561030427469206</v>
      </c>
      <c r="H1373" s="6">
        <v>97.767923094578094</v>
      </c>
      <c r="I1373" s="6">
        <v>45.880925944063598</v>
      </c>
      <c r="J1373" s="6">
        <v>66.657790377226405</v>
      </c>
      <c r="K1373" s="6">
        <v>113.904978091983</v>
      </c>
      <c r="L1373" s="6">
        <v>102.997083051133</v>
      </c>
      <c r="M1373" s="6">
        <v>45.6822351711373</v>
      </c>
      <c r="N1373" s="6">
        <v>63.917772379918098</v>
      </c>
      <c r="O1373" s="5" t="s">
        <v>14</v>
      </c>
      <c r="P1373" s="5" t="s">
        <v>14</v>
      </c>
      <c r="Q1373" s="5" t="s">
        <v>14</v>
      </c>
      <c r="R1373" s="5" t="s">
        <v>14</v>
      </c>
      <c r="S1373" s="5" t="s">
        <v>14</v>
      </c>
      <c r="T1373" s="5" t="s">
        <v>14</v>
      </c>
      <c r="U1373" s="5" t="s">
        <v>14</v>
      </c>
      <c r="V1373" s="2">
        <f t="shared" si="114"/>
        <v>78.681386553901973</v>
      </c>
    </row>
    <row r="1374" spans="1:22" x14ac:dyDescent="0.85">
      <c r="A1374" s="2" t="s">
        <v>20</v>
      </c>
      <c r="B1374" s="6">
        <v>113.671690417338</v>
      </c>
      <c r="C1374" s="6">
        <v>78.501379304896403</v>
      </c>
      <c r="D1374" s="6">
        <v>118.333088034851</v>
      </c>
      <c r="E1374" s="6">
        <v>112.31867931739001</v>
      </c>
      <c r="F1374" s="6">
        <v>31.251088359238299</v>
      </c>
      <c r="G1374" s="6">
        <v>60.825601648480401</v>
      </c>
      <c r="H1374" s="6">
        <v>110.08442232930901</v>
      </c>
      <c r="I1374" s="6">
        <v>29.429250382927599</v>
      </c>
      <c r="J1374" s="6">
        <v>74.661356784320603</v>
      </c>
      <c r="K1374" s="6">
        <v>93.442763152948302</v>
      </c>
      <c r="L1374" s="6">
        <v>88.2420468459934</v>
      </c>
      <c r="M1374" s="6">
        <v>32.399800659440601</v>
      </c>
      <c r="N1374" s="6">
        <v>59.409058375339399</v>
      </c>
      <c r="O1374" s="5" t="s">
        <v>14</v>
      </c>
      <c r="P1374" s="5" t="s">
        <v>14</v>
      </c>
      <c r="Q1374" s="5" t="s">
        <v>14</v>
      </c>
      <c r="R1374" s="5" t="s">
        <v>14</v>
      </c>
      <c r="S1374" s="5" t="s">
        <v>14</v>
      </c>
      <c r="T1374" s="5" t="s">
        <v>14</v>
      </c>
      <c r="U1374" s="5" t="s">
        <v>14</v>
      </c>
      <c r="V1374" s="2">
        <f t="shared" si="114"/>
        <v>77.120786585574848</v>
      </c>
    </row>
    <row r="1375" spans="1:22" x14ac:dyDescent="0.85">
      <c r="A1375" s="2" t="s">
        <v>21</v>
      </c>
      <c r="B1375" s="6">
        <v>94.040917709050802</v>
      </c>
      <c r="C1375" s="6">
        <v>81.8129411796086</v>
      </c>
      <c r="D1375" s="6">
        <v>109.05783168177</v>
      </c>
      <c r="E1375" s="6">
        <v>105.09480544303101</v>
      </c>
      <c r="F1375" s="6">
        <v>24.935979293060001</v>
      </c>
      <c r="G1375" s="6">
        <v>41.778201661709801</v>
      </c>
      <c r="H1375" s="6">
        <v>116.62496859392699</v>
      </c>
      <c r="I1375" s="6">
        <v>34.659849389919898</v>
      </c>
      <c r="J1375" s="6">
        <v>55.559877592213297</v>
      </c>
      <c r="K1375" s="6">
        <v>102.114117616149</v>
      </c>
      <c r="L1375" s="6">
        <v>104.103587859873</v>
      </c>
      <c r="M1375" s="6">
        <v>30.479644078706698</v>
      </c>
      <c r="N1375" s="6">
        <v>68.522745042705097</v>
      </c>
      <c r="O1375" s="5" t="s">
        <v>14</v>
      </c>
      <c r="P1375" s="5" t="s">
        <v>14</v>
      </c>
      <c r="Q1375" s="5" t="s">
        <v>14</v>
      </c>
      <c r="R1375" s="5" t="s">
        <v>14</v>
      </c>
      <c r="S1375" s="5" t="s">
        <v>14</v>
      </c>
      <c r="T1375" s="5" t="s">
        <v>14</v>
      </c>
      <c r="U1375" s="5" t="s">
        <v>14</v>
      </c>
      <c r="V1375" s="2">
        <f t="shared" si="114"/>
        <v>74.521959010901853</v>
      </c>
    </row>
    <row r="1376" spans="1:22" x14ac:dyDescent="0.85">
      <c r="A1376" s="2" t="s">
        <v>22</v>
      </c>
      <c r="B1376" s="6">
        <v>92.778090755680296</v>
      </c>
      <c r="C1376" s="6">
        <v>77.770616366321804</v>
      </c>
      <c r="D1376" s="6">
        <v>90.782729485361401</v>
      </c>
      <c r="E1376" s="6">
        <v>97.865799539817303</v>
      </c>
      <c r="F1376" s="6">
        <v>43.6419783257574</v>
      </c>
      <c r="G1376" s="6">
        <v>71.035183669128898</v>
      </c>
      <c r="H1376" s="6">
        <v>88.237970594589797</v>
      </c>
      <c r="I1376" s="6">
        <v>58.078350898656097</v>
      </c>
      <c r="J1376" s="6">
        <v>68.972383488701993</v>
      </c>
      <c r="K1376" s="6">
        <v>85.827368296765101</v>
      </c>
      <c r="L1376" s="6">
        <v>87.318080667992604</v>
      </c>
      <c r="M1376" s="6">
        <v>64.006150668236998</v>
      </c>
      <c r="N1376" s="6">
        <v>69.7440711722478</v>
      </c>
      <c r="O1376" s="5" t="s">
        <v>14</v>
      </c>
      <c r="P1376" s="5" t="s">
        <v>14</v>
      </c>
      <c r="Q1376" s="5" t="s">
        <v>14</v>
      </c>
      <c r="R1376" s="5" t="s">
        <v>14</v>
      </c>
      <c r="S1376" s="5" t="s">
        <v>14</v>
      </c>
      <c r="T1376" s="5" t="s">
        <v>14</v>
      </c>
      <c r="U1376" s="5" t="s">
        <v>14</v>
      </c>
      <c r="V1376" s="2">
        <f t="shared" si="114"/>
        <v>76.619905686865962</v>
      </c>
    </row>
    <row r="1377" spans="1:22" x14ac:dyDescent="0.85">
      <c r="A1377" s="2" t="s">
        <v>23</v>
      </c>
      <c r="B1377" s="6">
        <v>95.476126910542007</v>
      </c>
      <c r="C1377" s="6">
        <v>79.579803333538706</v>
      </c>
      <c r="D1377" s="6">
        <v>95.483286733334893</v>
      </c>
      <c r="E1377" s="6">
        <v>108.221175782583</v>
      </c>
      <c r="F1377" s="6">
        <v>41.562983452379399</v>
      </c>
      <c r="G1377" s="6">
        <v>73.945822371074001</v>
      </c>
      <c r="H1377" s="6">
        <v>97.288795307532396</v>
      </c>
      <c r="I1377" s="6">
        <v>47.391272150564298</v>
      </c>
      <c r="J1377" s="6">
        <v>68.753327621721297</v>
      </c>
      <c r="K1377" s="6">
        <v>90.102523398677107</v>
      </c>
      <c r="L1377" s="6">
        <v>100.31613008094401</v>
      </c>
      <c r="M1377" s="6">
        <v>57.968631110136002</v>
      </c>
      <c r="N1377" s="6">
        <v>69.926924704089998</v>
      </c>
      <c r="O1377" s="5" t="s">
        <v>14</v>
      </c>
      <c r="P1377" s="5" t="s">
        <v>14</v>
      </c>
      <c r="Q1377" s="5" t="s">
        <v>14</v>
      </c>
      <c r="R1377" s="5" t="s">
        <v>14</v>
      </c>
      <c r="S1377" s="5" t="s">
        <v>14</v>
      </c>
      <c r="T1377" s="5" t="s">
        <v>14</v>
      </c>
      <c r="U1377" s="5" t="s">
        <v>14</v>
      </c>
      <c r="V1377" s="2">
        <f t="shared" si="114"/>
        <v>78.924369458239781</v>
      </c>
    </row>
    <row r="1378" spans="1:22" x14ac:dyDescent="0.85">
      <c r="A1378" s="2" t="s">
        <v>24</v>
      </c>
      <c r="B1378" s="6">
        <v>92.613596579603197</v>
      </c>
      <c r="C1378" s="6">
        <v>75.648049329242397</v>
      </c>
      <c r="D1378" s="6">
        <v>96.843595207840593</v>
      </c>
      <c r="E1378" s="6">
        <v>100.09352619536899</v>
      </c>
      <c r="F1378" s="6">
        <v>42.580344811189399</v>
      </c>
      <c r="G1378" s="6">
        <v>67.861625711989802</v>
      </c>
      <c r="H1378" s="6">
        <v>86.001138126308405</v>
      </c>
      <c r="I1378" s="6">
        <v>67.514758090767302</v>
      </c>
      <c r="J1378" s="6">
        <v>75.022774303467699</v>
      </c>
      <c r="K1378" s="6">
        <v>84.751091865018495</v>
      </c>
      <c r="L1378" s="6">
        <v>83.753102988437504</v>
      </c>
      <c r="M1378" s="6">
        <v>55.5013899779835</v>
      </c>
      <c r="N1378" s="6">
        <v>72.150390094964493</v>
      </c>
      <c r="O1378" s="5" t="s">
        <v>14</v>
      </c>
      <c r="P1378" s="5" t="s">
        <v>14</v>
      </c>
      <c r="Q1378" s="5" t="s">
        <v>14</v>
      </c>
      <c r="R1378" s="5" t="s">
        <v>14</v>
      </c>
      <c r="S1378" s="5" t="s">
        <v>14</v>
      </c>
      <c r="T1378" s="5" t="s">
        <v>14</v>
      </c>
      <c r="U1378" s="5" t="s">
        <v>14</v>
      </c>
      <c r="V1378" s="2">
        <f t="shared" si="114"/>
        <v>76.948875637090907</v>
      </c>
    </row>
    <row r="1379" spans="1:22" x14ac:dyDescent="0.85">
      <c r="A1379" s="2" t="s">
        <v>25</v>
      </c>
      <c r="B1379" s="6">
        <v>90.2626548256939</v>
      </c>
      <c r="C1379" s="6">
        <v>80.113673488048207</v>
      </c>
      <c r="D1379" s="6">
        <v>96.282603220142605</v>
      </c>
      <c r="E1379" s="6">
        <v>92.754063278407102</v>
      </c>
      <c r="F1379" s="6">
        <v>40.994249869345502</v>
      </c>
      <c r="G1379" s="6">
        <v>67.748076399478094</v>
      </c>
      <c r="H1379" s="6">
        <v>90.078610807291696</v>
      </c>
      <c r="I1379" s="6">
        <v>54.403453226840703</v>
      </c>
      <c r="J1379" s="6">
        <v>66.019685539972201</v>
      </c>
      <c r="K1379" s="6">
        <v>93.657154914752795</v>
      </c>
      <c r="L1379" s="6">
        <v>92.973853330225893</v>
      </c>
      <c r="M1379" s="6">
        <v>45.990278249287599</v>
      </c>
      <c r="N1379" s="6">
        <v>68.596028606670799</v>
      </c>
      <c r="O1379" s="5" t="s">
        <v>14</v>
      </c>
      <c r="P1379" s="5" t="s">
        <v>14</v>
      </c>
      <c r="Q1379" s="5" t="s">
        <v>14</v>
      </c>
      <c r="R1379" s="5" t="s">
        <v>14</v>
      </c>
      <c r="S1379" s="5" t="s">
        <v>14</v>
      </c>
      <c r="T1379" s="5" t="s">
        <v>14</v>
      </c>
      <c r="U1379" s="5" t="s">
        <v>14</v>
      </c>
      <c r="V1379" s="2">
        <f t="shared" si="114"/>
        <v>75.374952750473625</v>
      </c>
    </row>
    <row r="1380" spans="1:22" x14ac:dyDescent="0.8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</row>
    <row r="1381" spans="1:22" ht="18.3" x14ac:dyDescent="0.85">
      <c r="A1381" s="2" t="s">
        <v>197</v>
      </c>
      <c r="B1381" s="3" t="s">
        <v>1</v>
      </c>
      <c r="C1381" s="2" t="s">
        <v>2</v>
      </c>
      <c r="D1381" s="3" t="s">
        <v>3</v>
      </c>
      <c r="E1381" s="3" t="s">
        <v>10</v>
      </c>
      <c r="F1381" s="3" t="s">
        <v>6</v>
      </c>
      <c r="G1381" s="4" t="s">
        <v>41</v>
      </c>
      <c r="H1381" s="2" t="s">
        <v>49</v>
      </c>
      <c r="I1381" s="4" t="s">
        <v>82</v>
      </c>
      <c r="J1381" s="2" t="s">
        <v>29</v>
      </c>
      <c r="K1381" s="3" t="s">
        <v>9</v>
      </c>
      <c r="L1381" s="3" t="s">
        <v>6</v>
      </c>
      <c r="M1381" s="4" t="s">
        <v>73</v>
      </c>
      <c r="N1381" s="2" t="s">
        <v>66</v>
      </c>
      <c r="O1381" s="3" t="s">
        <v>34</v>
      </c>
      <c r="P1381" s="2" t="s">
        <v>35</v>
      </c>
      <c r="Q1381" s="2" t="s">
        <v>83</v>
      </c>
      <c r="R1381" s="3" t="s">
        <v>3</v>
      </c>
      <c r="S1381" s="2" t="s">
        <v>84</v>
      </c>
      <c r="T1381" s="4" t="s">
        <v>41</v>
      </c>
      <c r="U1381" s="5" t="s">
        <v>14</v>
      </c>
      <c r="V1381" s="2" t="s">
        <v>15</v>
      </c>
    </row>
    <row r="1382" spans="1:22" x14ac:dyDescent="0.85">
      <c r="A1382" s="2" t="s">
        <v>16</v>
      </c>
      <c r="B1382" s="6">
        <v>97.861002793054695</v>
      </c>
      <c r="C1382" s="6">
        <v>91.336623370429706</v>
      </c>
      <c r="D1382" s="6">
        <v>100.730331084246</v>
      </c>
      <c r="E1382" s="6">
        <v>107.40002279481</v>
      </c>
      <c r="F1382" s="6">
        <v>113.107027667029</v>
      </c>
      <c r="G1382" s="6">
        <v>27.933181454665199</v>
      </c>
      <c r="H1382" s="6">
        <v>51.412727637291802</v>
      </c>
      <c r="I1382" s="6">
        <v>25.738978635229401</v>
      </c>
      <c r="J1382" s="6">
        <v>84.088764198120401</v>
      </c>
      <c r="K1382" s="6">
        <v>87.061682466176293</v>
      </c>
      <c r="L1382" s="6">
        <v>99.118844742231104</v>
      </c>
      <c r="M1382" s="6">
        <v>20.023031568338101</v>
      </c>
      <c r="N1382" s="6">
        <v>73.707747870014998</v>
      </c>
      <c r="O1382" s="6">
        <v>77.885558282042297</v>
      </c>
      <c r="P1382" s="6">
        <v>83.7515091193589</v>
      </c>
      <c r="Q1382" s="6">
        <v>83.337162311674703</v>
      </c>
      <c r="R1382" s="6">
        <v>78.673735558543299</v>
      </c>
      <c r="S1382" s="6">
        <v>24.667278385344702</v>
      </c>
      <c r="T1382" s="6">
        <v>57.567981775268599</v>
      </c>
      <c r="U1382" s="5" t="s">
        <v>14</v>
      </c>
      <c r="V1382" s="2">
        <f t="shared" ref="V1382:V1391" si="115">AVERAGE(B1382:T1382)</f>
        <v>72.915957458624689</v>
      </c>
    </row>
    <row r="1383" spans="1:22" x14ac:dyDescent="0.85">
      <c r="A1383" s="2" t="s">
        <v>17</v>
      </c>
      <c r="B1383" s="6">
        <v>106.074864703087</v>
      </c>
      <c r="C1383" s="6">
        <v>90.588767009354399</v>
      </c>
      <c r="D1383" s="6">
        <v>101.41401940326099</v>
      </c>
      <c r="E1383" s="6">
        <v>104.282479630121</v>
      </c>
      <c r="F1383" s="6">
        <v>107.720711190603</v>
      </c>
      <c r="G1383" s="6">
        <v>33.821487388860703</v>
      </c>
      <c r="H1383" s="6">
        <v>45.332088423350903</v>
      </c>
      <c r="I1383" s="6">
        <v>17.345353509947898</v>
      </c>
      <c r="J1383" s="6">
        <v>74.330099883460903</v>
      </c>
      <c r="K1383" s="6">
        <v>97.2620136930407</v>
      </c>
      <c r="L1383" s="6">
        <v>98.061060364755505</v>
      </c>
      <c r="M1383" s="6">
        <v>14.180414836060301</v>
      </c>
      <c r="N1383" s="6">
        <v>64.408729819729999</v>
      </c>
      <c r="O1383" s="6">
        <v>99.487378886068697</v>
      </c>
      <c r="P1383" s="6">
        <v>62.823232719398099</v>
      </c>
      <c r="Q1383" s="6">
        <v>62.477866437663401</v>
      </c>
      <c r="R1383" s="6">
        <v>96.4413761038941</v>
      </c>
      <c r="S1383" s="6">
        <v>19.351621021006402</v>
      </c>
      <c r="T1383" s="6">
        <v>47.708660099431398</v>
      </c>
      <c r="U1383" s="5" t="s">
        <v>14</v>
      </c>
      <c r="V1383" s="2">
        <f t="shared" si="115"/>
        <v>70.690117111741856</v>
      </c>
    </row>
    <row r="1384" spans="1:22" x14ac:dyDescent="0.85">
      <c r="A1384" s="2" t="s">
        <v>18</v>
      </c>
      <c r="B1384" s="6">
        <v>116.318057450011</v>
      </c>
      <c r="C1384" s="6">
        <v>92.368269685630693</v>
      </c>
      <c r="D1384" s="6">
        <v>116.39593876158401</v>
      </c>
      <c r="E1384" s="6">
        <v>115.14324525842</v>
      </c>
      <c r="F1384" s="6">
        <v>121.18014278054299</v>
      </c>
      <c r="G1384" s="6">
        <v>32.938140382775799</v>
      </c>
      <c r="H1384" s="6">
        <v>59.271066017712599</v>
      </c>
      <c r="I1384" s="6">
        <v>35.397185594357701</v>
      </c>
      <c r="J1384" s="6">
        <v>68.478559849724704</v>
      </c>
      <c r="K1384" s="6">
        <v>114.33261398032801</v>
      </c>
      <c r="L1384" s="6">
        <v>115.329288185122</v>
      </c>
      <c r="M1384" s="6">
        <v>46.5584449260027</v>
      </c>
      <c r="N1384" s="6">
        <v>57.793936312497898</v>
      </c>
      <c r="O1384" s="6">
        <v>109.47818112776601</v>
      </c>
      <c r="P1384" s="6">
        <v>51.291163054954197</v>
      </c>
      <c r="Q1384" s="6">
        <v>50.947186134042497</v>
      </c>
      <c r="R1384" s="6">
        <v>112.105674289389</v>
      </c>
      <c r="S1384" s="6">
        <v>17.520576553772798</v>
      </c>
      <c r="T1384" s="6">
        <v>60.437462936830997</v>
      </c>
      <c r="U1384" s="5" t="s">
        <v>14</v>
      </c>
      <c r="V1384" s="2">
        <f t="shared" si="115"/>
        <v>78.593954383235044</v>
      </c>
    </row>
    <row r="1385" spans="1:22" x14ac:dyDescent="0.85">
      <c r="A1385" s="2" t="s">
        <v>19</v>
      </c>
      <c r="B1385" s="6">
        <v>102.858113491605</v>
      </c>
      <c r="C1385" s="6">
        <v>91.945878179693693</v>
      </c>
      <c r="D1385" s="6">
        <v>103.67963789035799</v>
      </c>
      <c r="E1385" s="6">
        <v>109.927499301431</v>
      </c>
      <c r="F1385" s="6">
        <v>118.41803397920501</v>
      </c>
      <c r="G1385" s="6">
        <v>33.6281460286027</v>
      </c>
      <c r="H1385" s="6">
        <v>63.907850450478101</v>
      </c>
      <c r="I1385" s="6">
        <v>44.179670247016801</v>
      </c>
      <c r="J1385" s="6">
        <v>64.145120770142697</v>
      </c>
      <c r="K1385" s="6">
        <v>120.98706879130501</v>
      </c>
      <c r="L1385" s="6">
        <v>125.38482974594601</v>
      </c>
      <c r="M1385" s="6">
        <v>38.232573545719497</v>
      </c>
      <c r="N1385" s="6">
        <v>53.264263623528102</v>
      </c>
      <c r="O1385" s="6">
        <v>120.07894679069101</v>
      </c>
      <c r="P1385" s="6">
        <v>45.913620752092797</v>
      </c>
      <c r="Q1385" s="6">
        <v>47.694794660805499</v>
      </c>
      <c r="R1385" s="6">
        <v>120.34527575348299</v>
      </c>
      <c r="S1385" s="6">
        <v>16.714260369225599</v>
      </c>
      <c r="T1385" s="6">
        <v>55.540843944575698</v>
      </c>
      <c r="U1385" s="5" t="s">
        <v>14</v>
      </c>
      <c r="V1385" s="2">
        <f t="shared" si="115"/>
        <v>77.728759385047653</v>
      </c>
    </row>
    <row r="1386" spans="1:22" x14ac:dyDescent="0.85">
      <c r="A1386" s="2" t="s">
        <v>20</v>
      </c>
      <c r="B1386" s="6">
        <v>93.592794091331498</v>
      </c>
      <c r="C1386" s="6">
        <v>103.275183239341</v>
      </c>
      <c r="D1386" s="6">
        <v>100.83573874544101</v>
      </c>
      <c r="E1386" s="6">
        <v>108.60516546844801</v>
      </c>
      <c r="F1386" s="6">
        <v>113.818217810589</v>
      </c>
      <c r="G1386" s="6">
        <v>31.042783892639601</v>
      </c>
      <c r="H1386" s="6">
        <v>51.8412325062639</v>
      </c>
      <c r="I1386" s="6">
        <v>11.0522639674969</v>
      </c>
      <c r="J1386" s="6">
        <v>59.565468745556302</v>
      </c>
      <c r="K1386" s="6">
        <v>126.589029303096</v>
      </c>
      <c r="L1386" s="6">
        <v>128.97152171758901</v>
      </c>
      <c r="M1386" s="6">
        <v>15.4092387419788</v>
      </c>
      <c r="N1386" s="6">
        <v>50.478902049768003</v>
      </c>
      <c r="O1386" s="6">
        <v>121.585731267081</v>
      </c>
      <c r="P1386" s="6">
        <v>50.2160555863165</v>
      </c>
      <c r="Q1386" s="6">
        <v>61.467022376010299</v>
      </c>
      <c r="R1386" s="6">
        <v>109.486597970441</v>
      </c>
      <c r="S1386" s="6">
        <v>19.5300015710968</v>
      </c>
      <c r="T1386" s="6">
        <v>42.290787923292399</v>
      </c>
      <c r="U1386" s="5" t="s">
        <v>14</v>
      </c>
      <c r="V1386" s="2">
        <f t="shared" si="115"/>
        <v>73.665986156514577</v>
      </c>
    </row>
    <row r="1387" spans="1:22" x14ac:dyDescent="0.85">
      <c r="A1387" s="2" t="s">
        <v>21</v>
      </c>
      <c r="B1387" s="6">
        <v>105.851180652575</v>
      </c>
      <c r="C1387" s="6">
        <v>103.051256711477</v>
      </c>
      <c r="D1387" s="6">
        <v>107.06564348402399</v>
      </c>
      <c r="E1387" s="6">
        <v>112.958416965022</v>
      </c>
      <c r="F1387" s="6">
        <v>117.950818119494</v>
      </c>
      <c r="G1387" s="6">
        <v>14.186479654059299</v>
      </c>
      <c r="H1387" s="6">
        <v>54.5087966288934</v>
      </c>
      <c r="I1387" s="6">
        <v>10.832820350394901</v>
      </c>
      <c r="J1387" s="6">
        <v>62.435207565101202</v>
      </c>
      <c r="K1387" s="6">
        <v>128.360666535468</v>
      </c>
      <c r="L1387" s="6">
        <v>131.16635275915201</v>
      </c>
      <c r="M1387" s="6">
        <v>10.885710497801901</v>
      </c>
      <c r="N1387" s="6">
        <v>54.945610216514098</v>
      </c>
      <c r="O1387" s="6">
        <v>118.324472380526</v>
      </c>
      <c r="P1387" s="6">
        <v>47.631695479892201</v>
      </c>
      <c r="Q1387" s="6">
        <v>52.294431152489601</v>
      </c>
      <c r="R1387" s="6">
        <v>120.98959516030899</v>
      </c>
      <c r="S1387" s="6">
        <v>19.281485646751499</v>
      </c>
      <c r="T1387" s="6">
        <v>52.095032254786702</v>
      </c>
      <c r="U1387" s="5" t="s">
        <v>14</v>
      </c>
      <c r="V1387" s="2">
        <f t="shared" si="115"/>
        <v>74.990298537617448</v>
      </c>
    </row>
    <row r="1388" spans="1:22" x14ac:dyDescent="0.85">
      <c r="A1388" s="2" t="s">
        <v>22</v>
      </c>
      <c r="B1388" s="6">
        <v>89.7817676992602</v>
      </c>
      <c r="C1388" s="6">
        <v>93.049482791059205</v>
      </c>
      <c r="D1388" s="6">
        <v>98.069627470130698</v>
      </c>
      <c r="E1388" s="6">
        <v>101.963714449435</v>
      </c>
      <c r="F1388" s="6">
        <v>111.820418107409</v>
      </c>
      <c r="G1388" s="6">
        <v>45.228286262324197</v>
      </c>
      <c r="H1388" s="6">
        <v>53.666644099404103</v>
      </c>
      <c r="I1388" s="6">
        <v>37.839113139393802</v>
      </c>
      <c r="J1388" s="6">
        <v>75.534816049172306</v>
      </c>
      <c r="K1388" s="6">
        <v>87.707034050290801</v>
      </c>
      <c r="L1388" s="6">
        <v>97.883304946175201</v>
      </c>
      <c r="M1388" s="6">
        <v>45.789058545168103</v>
      </c>
      <c r="N1388" s="6">
        <v>74.226820987396906</v>
      </c>
      <c r="O1388" s="6">
        <v>88.436719476119194</v>
      </c>
      <c r="P1388" s="6">
        <v>69.354349436296602</v>
      </c>
      <c r="Q1388" s="6">
        <v>67.094501942037397</v>
      </c>
      <c r="R1388" s="6">
        <v>91.806704166989206</v>
      </c>
      <c r="S1388" s="6">
        <v>21.028200161329401</v>
      </c>
      <c r="T1388" s="6">
        <v>36.649378935667499</v>
      </c>
      <c r="U1388" s="5" t="s">
        <v>14</v>
      </c>
      <c r="V1388" s="2">
        <f t="shared" si="115"/>
        <v>72.996312774476777</v>
      </c>
    </row>
    <row r="1389" spans="1:22" x14ac:dyDescent="0.85">
      <c r="A1389" s="2" t="s">
        <v>23</v>
      </c>
      <c r="B1389" s="6">
        <v>105.525622256258</v>
      </c>
      <c r="C1389" s="6">
        <v>91.7138217933379</v>
      </c>
      <c r="D1389" s="6">
        <v>104.742455858371</v>
      </c>
      <c r="E1389" s="6">
        <v>106.72205497304699</v>
      </c>
      <c r="F1389" s="6">
        <v>116.072968298799</v>
      </c>
      <c r="G1389" s="6">
        <v>38.444858934686003</v>
      </c>
      <c r="H1389" s="6">
        <v>52.495603545785102</v>
      </c>
      <c r="I1389" s="6">
        <v>39.619674639764199</v>
      </c>
      <c r="J1389" s="6">
        <v>67.080046624318797</v>
      </c>
      <c r="K1389" s="6">
        <v>105.714497076321</v>
      </c>
      <c r="L1389" s="6">
        <v>109.102711445982</v>
      </c>
      <c r="M1389" s="6">
        <v>25.632007308347799</v>
      </c>
      <c r="N1389" s="6">
        <v>63.4488135103405</v>
      </c>
      <c r="O1389" s="6">
        <v>99.830620385630098</v>
      </c>
      <c r="P1389" s="6">
        <v>55.088910940105698</v>
      </c>
      <c r="Q1389" s="6">
        <v>58.260123548805197</v>
      </c>
      <c r="R1389" s="6">
        <v>104.00554526664899</v>
      </c>
      <c r="S1389" s="6">
        <v>18.736297144751301</v>
      </c>
      <c r="T1389" s="6">
        <v>50.7698613057565</v>
      </c>
      <c r="U1389" s="5" t="s">
        <v>14</v>
      </c>
      <c r="V1389" s="2">
        <f t="shared" si="115"/>
        <v>74.368762887213464</v>
      </c>
    </row>
    <row r="1390" spans="1:22" x14ac:dyDescent="0.85">
      <c r="A1390" s="2" t="s">
        <v>24</v>
      </c>
      <c r="B1390" s="6">
        <v>91.257939608607401</v>
      </c>
      <c r="C1390" s="6">
        <v>80.260779319076505</v>
      </c>
      <c r="D1390" s="6">
        <v>91.867875926427303</v>
      </c>
      <c r="E1390" s="6">
        <v>99.0619416648738</v>
      </c>
      <c r="F1390" s="6">
        <v>118.85161462915799</v>
      </c>
      <c r="G1390" s="6">
        <v>39.190762850190303</v>
      </c>
      <c r="H1390" s="6">
        <v>43.545427706663403</v>
      </c>
      <c r="I1390" s="6">
        <v>36.783489995640402</v>
      </c>
      <c r="J1390" s="6">
        <v>75.816319761008103</v>
      </c>
      <c r="K1390" s="6">
        <v>79.151763222082494</v>
      </c>
      <c r="L1390" s="6">
        <v>85.794213293460899</v>
      </c>
      <c r="M1390" s="6">
        <v>36.632292637448899</v>
      </c>
      <c r="N1390" s="6">
        <v>75.863285931162395</v>
      </c>
      <c r="O1390" s="6">
        <v>75.920999694882994</v>
      </c>
      <c r="P1390" s="6">
        <v>76.490515869486998</v>
      </c>
      <c r="Q1390" s="6">
        <v>77.317258921802306</v>
      </c>
      <c r="R1390" s="6">
        <v>79.570159921091303</v>
      </c>
      <c r="S1390" s="6">
        <v>26.441493527096</v>
      </c>
      <c r="T1390" s="6">
        <v>57.326830717723702</v>
      </c>
      <c r="U1390" s="5" t="s">
        <v>14</v>
      </c>
      <c r="V1390" s="2">
        <f t="shared" si="115"/>
        <v>70.902366589362273</v>
      </c>
    </row>
    <row r="1391" spans="1:22" x14ac:dyDescent="0.85">
      <c r="A1391" s="2" t="s">
        <v>25</v>
      </c>
      <c r="B1391" s="6">
        <v>98.586030967129304</v>
      </c>
      <c r="C1391" s="6">
        <v>92.028858917314693</v>
      </c>
      <c r="D1391" s="6">
        <v>103.960677785085</v>
      </c>
      <c r="E1391" s="6">
        <v>105.01904732682</v>
      </c>
      <c r="F1391" s="6">
        <v>120.725803772435</v>
      </c>
      <c r="G1391" s="6">
        <v>39.672451878127902</v>
      </c>
      <c r="H1391" s="6">
        <v>50.274073454462602</v>
      </c>
      <c r="I1391" s="6">
        <v>27.281807853111498</v>
      </c>
      <c r="J1391" s="6">
        <v>73.408458269975796</v>
      </c>
      <c r="K1391" s="6">
        <v>99.457038251015803</v>
      </c>
      <c r="L1391" s="6">
        <v>103.117828194411</v>
      </c>
      <c r="M1391" s="6">
        <v>20.191987305181801</v>
      </c>
      <c r="N1391" s="6">
        <v>67.555598356962903</v>
      </c>
      <c r="O1391" s="6">
        <v>96.401641402068194</v>
      </c>
      <c r="P1391" s="6">
        <v>66.354654273758797</v>
      </c>
      <c r="Q1391" s="6">
        <v>63.466149824045402</v>
      </c>
      <c r="R1391" s="6">
        <v>95.171781418432005</v>
      </c>
      <c r="S1391" s="6">
        <v>21.125070816153102</v>
      </c>
      <c r="T1391" s="6">
        <v>48.510440537066998</v>
      </c>
      <c r="U1391" s="5" t="s">
        <v>14</v>
      </c>
      <c r="V1391" s="2">
        <f t="shared" si="115"/>
        <v>73.279442137029349</v>
      </c>
    </row>
    <row r="1392" spans="1:22" x14ac:dyDescent="0.85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</row>
    <row r="1393" spans="1:22" ht="18.3" x14ac:dyDescent="0.85">
      <c r="A1393" s="2" t="s">
        <v>198</v>
      </c>
      <c r="B1393" s="3" t="s">
        <v>1</v>
      </c>
      <c r="C1393" s="3" t="s">
        <v>3</v>
      </c>
      <c r="D1393" s="3" t="s">
        <v>6</v>
      </c>
      <c r="E1393" s="4" t="s">
        <v>41</v>
      </c>
      <c r="F1393" s="2" t="s">
        <v>2</v>
      </c>
      <c r="G1393" s="3" t="s">
        <v>5</v>
      </c>
      <c r="H1393" s="3" t="s">
        <v>6</v>
      </c>
      <c r="I1393" s="4" t="s">
        <v>28</v>
      </c>
      <c r="J1393" s="2" t="s">
        <v>63</v>
      </c>
      <c r="K1393" s="3" t="s">
        <v>9</v>
      </c>
      <c r="L1393" s="3" t="s">
        <v>6</v>
      </c>
      <c r="M1393" s="4" t="s">
        <v>41</v>
      </c>
      <c r="N1393" s="2" t="s">
        <v>12</v>
      </c>
      <c r="O1393" s="2" t="s">
        <v>13</v>
      </c>
      <c r="P1393" s="5" t="s">
        <v>14</v>
      </c>
      <c r="Q1393" s="5" t="s">
        <v>14</v>
      </c>
      <c r="R1393" s="5" t="s">
        <v>14</v>
      </c>
      <c r="S1393" s="5" t="s">
        <v>14</v>
      </c>
      <c r="T1393" s="5" t="s">
        <v>14</v>
      </c>
      <c r="U1393" s="5" t="s">
        <v>14</v>
      </c>
      <c r="V1393" s="2" t="s">
        <v>15</v>
      </c>
    </row>
    <row r="1394" spans="1:22" x14ac:dyDescent="0.85">
      <c r="A1394" s="2" t="s">
        <v>16</v>
      </c>
      <c r="B1394" s="6">
        <v>90.178900122529598</v>
      </c>
      <c r="C1394" s="6">
        <v>98.700362388115494</v>
      </c>
      <c r="D1394" s="6">
        <v>104.81453842150501</v>
      </c>
      <c r="E1394" s="6">
        <v>16.666887249507798</v>
      </c>
      <c r="F1394" s="6">
        <v>72.5139459356012</v>
      </c>
      <c r="G1394" s="6">
        <v>85.767495667566806</v>
      </c>
      <c r="H1394" s="6">
        <v>80.806599445785693</v>
      </c>
      <c r="I1394" s="6">
        <v>82.520402109462594</v>
      </c>
      <c r="J1394" s="6">
        <v>77.473520915041604</v>
      </c>
      <c r="K1394" s="6">
        <v>86.850129410966602</v>
      </c>
      <c r="L1394" s="6">
        <v>81.288442324773897</v>
      </c>
      <c r="M1394" s="6">
        <v>34.2447630269629</v>
      </c>
      <c r="N1394" s="6">
        <v>65.288411281687502</v>
      </c>
      <c r="O1394" s="6">
        <v>79.507490451087705</v>
      </c>
      <c r="P1394" s="5" t="s">
        <v>14</v>
      </c>
      <c r="Q1394" s="5" t="s">
        <v>14</v>
      </c>
      <c r="R1394" s="5" t="s">
        <v>14</v>
      </c>
      <c r="S1394" s="5" t="s">
        <v>14</v>
      </c>
      <c r="T1394" s="5" t="s">
        <v>14</v>
      </c>
      <c r="U1394" s="5" t="s">
        <v>14</v>
      </c>
      <c r="V1394" s="2">
        <f t="shared" ref="V1394:V1403" si="116">AVERAGE(B1394:T1394)</f>
        <v>75.472992053613879</v>
      </c>
    </row>
    <row r="1395" spans="1:22" x14ac:dyDescent="0.85">
      <c r="A1395" s="2" t="s">
        <v>17</v>
      </c>
      <c r="B1395" s="6">
        <v>106.319726400942</v>
      </c>
      <c r="C1395" s="6">
        <v>102.567462032736</v>
      </c>
      <c r="D1395" s="6">
        <v>105.47358523668601</v>
      </c>
      <c r="E1395" s="6">
        <v>26.310704486181699</v>
      </c>
      <c r="F1395" s="6">
        <v>60.695595023516297</v>
      </c>
      <c r="G1395" s="6">
        <v>92.489145160050299</v>
      </c>
      <c r="H1395" s="6">
        <v>86.901854596467402</v>
      </c>
      <c r="I1395" s="6">
        <v>55.115152360461799</v>
      </c>
      <c r="J1395" s="6">
        <v>70.555248587052603</v>
      </c>
      <c r="K1395" s="6">
        <v>94.026404397848296</v>
      </c>
      <c r="L1395" s="6">
        <v>88.282900372190198</v>
      </c>
      <c r="M1395" s="6">
        <v>49.787476598031397</v>
      </c>
      <c r="N1395" s="6">
        <v>53.575473757121699</v>
      </c>
      <c r="O1395" s="6">
        <v>62.414799572240597</v>
      </c>
      <c r="P1395" s="5" t="s">
        <v>14</v>
      </c>
      <c r="Q1395" s="5" t="s">
        <v>14</v>
      </c>
      <c r="R1395" s="5" t="s">
        <v>14</v>
      </c>
      <c r="S1395" s="5" t="s">
        <v>14</v>
      </c>
      <c r="T1395" s="5" t="s">
        <v>14</v>
      </c>
      <c r="U1395" s="5" t="s">
        <v>14</v>
      </c>
      <c r="V1395" s="2">
        <f t="shared" si="116"/>
        <v>75.322537755823305</v>
      </c>
    </row>
    <row r="1396" spans="1:22" x14ac:dyDescent="0.85">
      <c r="A1396" s="2" t="s">
        <v>18</v>
      </c>
      <c r="B1396" s="6">
        <v>107.280408544198</v>
      </c>
      <c r="C1396" s="6">
        <v>105.98607520322101</v>
      </c>
      <c r="D1396" s="6">
        <v>107.326647523387</v>
      </c>
      <c r="E1396" s="6">
        <v>17.125294763447702</v>
      </c>
      <c r="F1396" s="6">
        <v>72.883452171965899</v>
      </c>
      <c r="G1396" s="6">
        <v>104.492617020143</v>
      </c>
      <c r="H1396" s="6">
        <v>108.52533062952099</v>
      </c>
      <c r="I1396" s="6">
        <v>56.3423629272665</v>
      </c>
      <c r="J1396" s="6">
        <v>71.219508230505497</v>
      </c>
      <c r="K1396" s="6">
        <v>101.49152070363699</v>
      </c>
      <c r="L1396" s="6">
        <v>99.535386894773794</v>
      </c>
      <c r="M1396" s="6">
        <v>46.311011592964199</v>
      </c>
      <c r="N1396" s="6">
        <v>58.137745056844103</v>
      </c>
      <c r="O1396" s="6">
        <v>67.461729645504704</v>
      </c>
      <c r="P1396" s="5" t="s">
        <v>14</v>
      </c>
      <c r="Q1396" s="5" t="s">
        <v>14</v>
      </c>
      <c r="R1396" s="5" t="s">
        <v>14</v>
      </c>
      <c r="S1396" s="5" t="s">
        <v>14</v>
      </c>
      <c r="T1396" s="5" t="s">
        <v>14</v>
      </c>
      <c r="U1396" s="5" t="s">
        <v>14</v>
      </c>
      <c r="V1396" s="2">
        <f t="shared" si="116"/>
        <v>80.294220779098524</v>
      </c>
    </row>
    <row r="1397" spans="1:22" x14ac:dyDescent="0.85">
      <c r="A1397" s="2" t="s">
        <v>19</v>
      </c>
      <c r="B1397" s="6">
        <v>111.741311914733</v>
      </c>
      <c r="C1397" s="6">
        <v>103.842855349182</v>
      </c>
      <c r="D1397" s="6">
        <v>104.857372115213</v>
      </c>
      <c r="E1397" s="6">
        <v>13.776711978517699</v>
      </c>
      <c r="F1397" s="6">
        <v>75.999390301979304</v>
      </c>
      <c r="G1397" s="6">
        <v>120.072912487661</v>
      </c>
      <c r="H1397" s="6">
        <v>114.845143430446</v>
      </c>
      <c r="I1397" s="6">
        <v>47.468691243498903</v>
      </c>
      <c r="J1397" s="6">
        <v>59.1415364541283</v>
      </c>
      <c r="K1397" s="6">
        <v>104.92893841972899</v>
      </c>
      <c r="L1397" s="6">
        <v>102.80253164793</v>
      </c>
      <c r="M1397" s="6">
        <v>48.540492685031303</v>
      </c>
      <c r="N1397" s="6">
        <v>50.6998846359756</v>
      </c>
      <c r="O1397" s="6">
        <v>52.643634565122099</v>
      </c>
      <c r="P1397" s="5" t="s">
        <v>14</v>
      </c>
      <c r="Q1397" s="5" t="s">
        <v>14</v>
      </c>
      <c r="R1397" s="5" t="s">
        <v>14</v>
      </c>
      <c r="S1397" s="5" t="s">
        <v>14</v>
      </c>
      <c r="T1397" s="5" t="s">
        <v>14</v>
      </c>
      <c r="U1397" s="5" t="s">
        <v>14</v>
      </c>
      <c r="V1397" s="2">
        <f t="shared" si="116"/>
        <v>79.382957659224786</v>
      </c>
    </row>
    <row r="1398" spans="1:22" x14ac:dyDescent="0.85">
      <c r="A1398" s="2" t="s">
        <v>20</v>
      </c>
      <c r="B1398" s="6">
        <v>117.324292460495</v>
      </c>
      <c r="C1398" s="6">
        <v>95.426783712107394</v>
      </c>
      <c r="D1398" s="6">
        <v>106.445245131036</v>
      </c>
      <c r="E1398" s="6">
        <v>16.066330061571001</v>
      </c>
      <c r="F1398" s="6">
        <v>69.543384384448004</v>
      </c>
      <c r="G1398" s="6">
        <v>112.15784575801899</v>
      </c>
      <c r="H1398" s="6">
        <v>116.624037896828</v>
      </c>
      <c r="I1398" s="6">
        <v>49.917921756602901</v>
      </c>
      <c r="J1398" s="6">
        <v>51.474598482737399</v>
      </c>
      <c r="K1398" s="6">
        <v>120.272765541038</v>
      </c>
      <c r="L1398" s="6">
        <v>116.307543137517</v>
      </c>
      <c r="M1398" s="6">
        <v>56.649773358394903</v>
      </c>
      <c r="N1398" s="6">
        <v>61.571757542593602</v>
      </c>
      <c r="O1398" s="6">
        <v>45.595988702895497</v>
      </c>
      <c r="P1398" s="5" t="s">
        <v>14</v>
      </c>
      <c r="Q1398" s="5" t="s">
        <v>14</v>
      </c>
      <c r="R1398" s="5" t="s">
        <v>14</v>
      </c>
      <c r="S1398" s="5" t="s">
        <v>14</v>
      </c>
      <c r="T1398" s="5" t="s">
        <v>14</v>
      </c>
      <c r="U1398" s="5" t="s">
        <v>14</v>
      </c>
      <c r="V1398" s="2">
        <f t="shared" si="116"/>
        <v>81.098447709020277</v>
      </c>
    </row>
    <row r="1399" spans="1:22" x14ac:dyDescent="0.85">
      <c r="A1399" s="2" t="s">
        <v>21</v>
      </c>
      <c r="B1399" s="6">
        <v>116.49888684496</v>
      </c>
      <c r="C1399" s="6">
        <v>107.34732725918801</v>
      </c>
      <c r="D1399" s="6">
        <v>107.672432540278</v>
      </c>
      <c r="E1399" s="6">
        <v>13.1183936912922</v>
      </c>
      <c r="F1399" s="6">
        <v>85.947896814742705</v>
      </c>
      <c r="G1399" s="6">
        <v>118.937482876736</v>
      </c>
      <c r="H1399" s="6">
        <v>123.75742337105</v>
      </c>
      <c r="I1399" s="6">
        <v>46.039785636258998</v>
      </c>
      <c r="J1399" s="6">
        <v>42.821597380862897</v>
      </c>
      <c r="K1399" s="6">
        <v>121.477944459036</v>
      </c>
      <c r="L1399" s="6">
        <v>106.204866105606</v>
      </c>
      <c r="M1399" s="6">
        <v>59.423908302115997</v>
      </c>
      <c r="N1399" s="6">
        <v>46.851927120473199</v>
      </c>
      <c r="O1399" s="6">
        <v>51.825746175707401</v>
      </c>
      <c r="P1399" s="5" t="s">
        <v>14</v>
      </c>
      <c r="Q1399" s="5" t="s">
        <v>14</v>
      </c>
      <c r="R1399" s="5" t="s">
        <v>14</v>
      </c>
      <c r="S1399" s="5" t="s">
        <v>14</v>
      </c>
      <c r="T1399" s="5" t="s">
        <v>14</v>
      </c>
      <c r="U1399" s="5" t="s">
        <v>14</v>
      </c>
      <c r="V1399" s="2">
        <f t="shared" si="116"/>
        <v>81.994687041307657</v>
      </c>
    </row>
    <row r="1400" spans="1:22" x14ac:dyDescent="0.85">
      <c r="A1400" s="2" t="s">
        <v>22</v>
      </c>
      <c r="B1400" s="6">
        <v>98.634591153439303</v>
      </c>
      <c r="C1400" s="6">
        <v>106.10314264373601</v>
      </c>
      <c r="D1400" s="6">
        <v>112.98456009647199</v>
      </c>
      <c r="E1400" s="6">
        <v>16.689753449459602</v>
      </c>
      <c r="F1400" s="6">
        <v>87.294923513116402</v>
      </c>
      <c r="G1400" s="6">
        <v>88.568267746441194</v>
      </c>
      <c r="H1400" s="6">
        <v>91.9455926601307</v>
      </c>
      <c r="I1400" s="6">
        <v>66.782999038234905</v>
      </c>
      <c r="J1400" s="6">
        <v>74.443694158130398</v>
      </c>
      <c r="K1400" s="6">
        <v>85.790852311976707</v>
      </c>
      <c r="L1400" s="6">
        <v>90.118164998384202</v>
      </c>
      <c r="M1400" s="6">
        <v>37.917772376105198</v>
      </c>
      <c r="N1400" s="6">
        <v>72.139998674002598</v>
      </c>
      <c r="O1400" s="6">
        <v>80.489661774512101</v>
      </c>
      <c r="P1400" s="5" t="s">
        <v>14</v>
      </c>
      <c r="Q1400" s="5" t="s">
        <v>14</v>
      </c>
      <c r="R1400" s="5" t="s">
        <v>14</v>
      </c>
      <c r="S1400" s="5" t="s">
        <v>14</v>
      </c>
      <c r="T1400" s="5" t="s">
        <v>14</v>
      </c>
      <c r="U1400" s="5" t="s">
        <v>14</v>
      </c>
      <c r="V1400" s="2">
        <f t="shared" si="116"/>
        <v>79.278855328152943</v>
      </c>
    </row>
    <row r="1401" spans="1:22" x14ac:dyDescent="0.85">
      <c r="A1401" s="2" t="s">
        <v>23</v>
      </c>
      <c r="B1401" s="6">
        <v>87.984719479325605</v>
      </c>
      <c r="C1401" s="6">
        <v>92.549085082550903</v>
      </c>
      <c r="D1401" s="6">
        <v>99.832343999669206</v>
      </c>
      <c r="E1401" s="6">
        <v>16.467190111687302</v>
      </c>
      <c r="F1401" s="6">
        <v>83.725920423431106</v>
      </c>
      <c r="G1401" s="6">
        <v>86.993131062964494</v>
      </c>
      <c r="H1401" s="6">
        <v>101.011318075199</v>
      </c>
      <c r="I1401" s="6">
        <v>67.213834838510607</v>
      </c>
      <c r="J1401" s="6">
        <v>69.594104166017999</v>
      </c>
      <c r="K1401" s="6">
        <v>89.364306570046793</v>
      </c>
      <c r="L1401" s="6">
        <v>92.906849962171094</v>
      </c>
      <c r="M1401" s="6">
        <v>39.9991934518279</v>
      </c>
      <c r="N1401" s="6">
        <v>64.914739240069807</v>
      </c>
      <c r="O1401" s="6">
        <v>57.235495449200599</v>
      </c>
      <c r="P1401" s="5" t="s">
        <v>14</v>
      </c>
      <c r="Q1401" s="5" t="s">
        <v>14</v>
      </c>
      <c r="R1401" s="5" t="s">
        <v>14</v>
      </c>
      <c r="S1401" s="5" t="s">
        <v>14</v>
      </c>
      <c r="T1401" s="5" t="s">
        <v>14</v>
      </c>
      <c r="U1401" s="5" t="s">
        <v>14</v>
      </c>
      <c r="V1401" s="2">
        <f t="shared" si="116"/>
        <v>74.985159422333737</v>
      </c>
    </row>
    <row r="1402" spans="1:22" x14ac:dyDescent="0.85">
      <c r="A1402" s="2" t="s">
        <v>24</v>
      </c>
      <c r="B1402" s="6">
        <v>91.4529567901223</v>
      </c>
      <c r="C1402" s="6">
        <v>96.048909065329596</v>
      </c>
      <c r="D1402" s="6">
        <v>111.416897427045</v>
      </c>
      <c r="E1402" s="6">
        <v>18.395746550094</v>
      </c>
      <c r="F1402" s="6">
        <v>57.206614446128</v>
      </c>
      <c r="G1402" s="6">
        <v>97.112840839346802</v>
      </c>
      <c r="H1402" s="6">
        <v>84.813888521683793</v>
      </c>
      <c r="I1402" s="6">
        <v>63.936261919329098</v>
      </c>
      <c r="J1402" s="6">
        <v>79.383540238089296</v>
      </c>
      <c r="K1402" s="6">
        <v>83.6408223082327</v>
      </c>
      <c r="L1402" s="6">
        <v>75.126712247756899</v>
      </c>
      <c r="M1402" s="6">
        <v>38.8490114816355</v>
      </c>
      <c r="N1402" s="6">
        <v>66.416676200365004</v>
      </c>
      <c r="O1402" s="6">
        <v>80.504281347746399</v>
      </c>
      <c r="P1402" s="5" t="s">
        <v>14</v>
      </c>
      <c r="Q1402" s="5" t="s">
        <v>14</v>
      </c>
      <c r="R1402" s="5" t="s">
        <v>14</v>
      </c>
      <c r="S1402" s="5" t="s">
        <v>14</v>
      </c>
      <c r="T1402" s="5" t="s">
        <v>14</v>
      </c>
      <c r="U1402" s="5" t="s">
        <v>14</v>
      </c>
      <c r="V1402" s="2">
        <f t="shared" si="116"/>
        <v>74.593225670207445</v>
      </c>
    </row>
    <row r="1403" spans="1:22" x14ac:dyDescent="0.85">
      <c r="A1403" s="2" t="s">
        <v>25</v>
      </c>
      <c r="B1403" s="6">
        <v>98.908415520464402</v>
      </c>
      <c r="C1403" s="6">
        <v>100.987090161673</v>
      </c>
      <c r="D1403" s="6">
        <v>106.582478785701</v>
      </c>
      <c r="E1403" s="6">
        <v>19.1413454525802</v>
      </c>
      <c r="F1403" s="6">
        <v>73.584798889128194</v>
      </c>
      <c r="G1403" s="6">
        <v>94.753925403131603</v>
      </c>
      <c r="H1403" s="6">
        <v>95.243391184432298</v>
      </c>
      <c r="I1403" s="6">
        <v>55.443996641397398</v>
      </c>
      <c r="J1403" s="6">
        <v>69.249384383876901</v>
      </c>
      <c r="K1403" s="6">
        <v>107.179669691537</v>
      </c>
      <c r="L1403" s="6">
        <v>97.1702877112604</v>
      </c>
      <c r="M1403" s="6">
        <v>47.256483887663599</v>
      </c>
      <c r="N1403" s="6">
        <v>70.870955146069207</v>
      </c>
      <c r="O1403" s="6">
        <v>79.140517840033894</v>
      </c>
      <c r="P1403" s="5" t="s">
        <v>14</v>
      </c>
      <c r="Q1403" s="5" t="s">
        <v>14</v>
      </c>
      <c r="R1403" s="5" t="s">
        <v>14</v>
      </c>
      <c r="S1403" s="5" t="s">
        <v>14</v>
      </c>
      <c r="T1403" s="5" t="s">
        <v>14</v>
      </c>
      <c r="U1403" s="5" t="s">
        <v>14</v>
      </c>
      <c r="V1403" s="2">
        <f t="shared" si="116"/>
        <v>79.679481478496356</v>
      </c>
    </row>
    <row r="1404" spans="1:22" x14ac:dyDescent="0.85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</row>
    <row r="1405" spans="1:22" ht="18.3" x14ac:dyDescent="0.85">
      <c r="A1405" s="2" t="s">
        <v>199</v>
      </c>
      <c r="B1405" s="4" t="s">
        <v>82</v>
      </c>
      <c r="C1405" s="3" t="s">
        <v>9</v>
      </c>
      <c r="D1405" s="4" t="s">
        <v>53</v>
      </c>
      <c r="E1405" s="2" t="s">
        <v>2</v>
      </c>
      <c r="F1405" s="3" t="s">
        <v>5</v>
      </c>
      <c r="G1405" s="4" t="s">
        <v>28</v>
      </c>
      <c r="H1405" s="2" t="s">
        <v>87</v>
      </c>
      <c r="I1405" s="3" t="s">
        <v>10</v>
      </c>
      <c r="J1405" s="3" t="s">
        <v>6</v>
      </c>
      <c r="K1405" s="4" t="s">
        <v>30</v>
      </c>
      <c r="L1405" s="2" t="s">
        <v>88</v>
      </c>
      <c r="M1405" s="2" t="s">
        <v>80</v>
      </c>
      <c r="N1405" s="5" t="s">
        <v>14</v>
      </c>
      <c r="O1405" s="5" t="s">
        <v>14</v>
      </c>
      <c r="P1405" s="5" t="s">
        <v>14</v>
      </c>
      <c r="Q1405" s="5" t="s">
        <v>14</v>
      </c>
      <c r="R1405" s="5" t="s">
        <v>14</v>
      </c>
      <c r="S1405" s="5" t="s">
        <v>14</v>
      </c>
      <c r="T1405" s="5" t="s">
        <v>14</v>
      </c>
      <c r="U1405" s="5" t="s">
        <v>14</v>
      </c>
      <c r="V1405" s="2" t="s">
        <v>15</v>
      </c>
    </row>
    <row r="1406" spans="1:22" x14ac:dyDescent="0.85">
      <c r="A1406" s="2" t="s">
        <v>16</v>
      </c>
      <c r="B1406" s="6">
        <v>47.043370121527097</v>
      </c>
      <c r="C1406" s="6">
        <v>81.279227763078694</v>
      </c>
      <c r="D1406" s="6">
        <v>64.357713447679302</v>
      </c>
      <c r="E1406" s="6">
        <v>98.101699665455698</v>
      </c>
      <c r="F1406" s="6">
        <v>63.568636488754898</v>
      </c>
      <c r="G1406" s="6">
        <v>98.144835115693496</v>
      </c>
      <c r="H1406" s="6">
        <v>85.616894775622299</v>
      </c>
      <c r="I1406" s="6">
        <v>76.110294331907497</v>
      </c>
      <c r="J1406" s="6">
        <v>75.744092204336596</v>
      </c>
      <c r="K1406" s="6">
        <v>69.861691878421595</v>
      </c>
      <c r="L1406" s="6">
        <v>54.008438442005101</v>
      </c>
      <c r="M1406" s="6">
        <v>79.828545512235394</v>
      </c>
      <c r="N1406" s="5" t="s">
        <v>14</v>
      </c>
      <c r="O1406" s="5" t="s">
        <v>14</v>
      </c>
      <c r="P1406" s="5" t="s">
        <v>14</v>
      </c>
      <c r="Q1406" s="5" t="s">
        <v>14</v>
      </c>
      <c r="R1406" s="5" t="s">
        <v>14</v>
      </c>
      <c r="S1406" s="5" t="s">
        <v>14</v>
      </c>
      <c r="T1406" s="5" t="s">
        <v>14</v>
      </c>
      <c r="U1406" s="5" t="s">
        <v>14</v>
      </c>
      <c r="V1406" s="2">
        <f t="shared" ref="V1406:V1415" si="117">AVERAGE(B1406:T1406)</f>
        <v>74.472119978893147</v>
      </c>
    </row>
    <row r="1407" spans="1:22" x14ac:dyDescent="0.85">
      <c r="A1407" s="2" t="s">
        <v>17</v>
      </c>
      <c r="B1407" s="6">
        <v>42.385106391323298</v>
      </c>
      <c r="C1407" s="6">
        <v>77.958278271813398</v>
      </c>
      <c r="D1407" s="6">
        <v>59.126390753333901</v>
      </c>
      <c r="E1407" s="6">
        <v>97.231988721751506</v>
      </c>
      <c r="F1407" s="6">
        <v>82.269606016917507</v>
      </c>
      <c r="G1407" s="6">
        <v>69.660265613771898</v>
      </c>
      <c r="H1407" s="6">
        <v>62.082482018350397</v>
      </c>
      <c r="I1407" s="6">
        <v>86.392911480795405</v>
      </c>
      <c r="J1407" s="6">
        <v>83.351151424448602</v>
      </c>
      <c r="K1407" s="6">
        <v>77.012498046311904</v>
      </c>
      <c r="L1407" s="6">
        <v>48.816903309741399</v>
      </c>
      <c r="M1407" s="6">
        <v>90.462709369750698</v>
      </c>
      <c r="N1407" s="5" t="s">
        <v>14</v>
      </c>
      <c r="O1407" s="5" t="s">
        <v>14</v>
      </c>
      <c r="P1407" s="5" t="s">
        <v>14</v>
      </c>
      <c r="Q1407" s="5" t="s">
        <v>14</v>
      </c>
      <c r="R1407" s="5" t="s">
        <v>14</v>
      </c>
      <c r="S1407" s="5" t="s">
        <v>14</v>
      </c>
      <c r="T1407" s="5" t="s">
        <v>14</v>
      </c>
      <c r="U1407" s="5" t="s">
        <v>14</v>
      </c>
      <c r="V1407" s="2">
        <f t="shared" si="117"/>
        <v>73.062524284859151</v>
      </c>
    </row>
    <row r="1408" spans="1:22" x14ac:dyDescent="0.85">
      <c r="A1408" s="2" t="s">
        <v>18</v>
      </c>
      <c r="B1408" s="6">
        <v>45.0347612314035</v>
      </c>
      <c r="C1408" s="6">
        <v>85.883485707240695</v>
      </c>
      <c r="D1408" s="6">
        <v>54.248148423726803</v>
      </c>
      <c r="E1408" s="6">
        <v>91.781654678645296</v>
      </c>
      <c r="F1408" s="6">
        <v>84.666665725623304</v>
      </c>
      <c r="G1408" s="6">
        <v>52.927992481958398</v>
      </c>
      <c r="H1408" s="6">
        <v>65.280060266133901</v>
      </c>
      <c r="I1408" s="6">
        <v>80.473987707064893</v>
      </c>
      <c r="J1408" s="6">
        <v>84.294519805638501</v>
      </c>
      <c r="K1408" s="6">
        <v>73.6233692266579</v>
      </c>
      <c r="L1408" s="6">
        <v>66.416494172316803</v>
      </c>
      <c r="M1408" s="6">
        <v>91.964831500954205</v>
      </c>
      <c r="N1408" s="5" t="s">
        <v>14</v>
      </c>
      <c r="O1408" s="5" t="s">
        <v>14</v>
      </c>
      <c r="P1408" s="5" t="s">
        <v>14</v>
      </c>
      <c r="Q1408" s="5" t="s">
        <v>14</v>
      </c>
      <c r="R1408" s="5" t="s">
        <v>14</v>
      </c>
      <c r="S1408" s="5" t="s">
        <v>14</v>
      </c>
      <c r="T1408" s="5" t="s">
        <v>14</v>
      </c>
      <c r="U1408" s="5" t="s">
        <v>14</v>
      </c>
      <c r="V1408" s="2">
        <f t="shared" si="117"/>
        <v>73.049664243947021</v>
      </c>
    </row>
    <row r="1409" spans="1:22" x14ac:dyDescent="0.85">
      <c r="A1409" s="2" t="s">
        <v>19</v>
      </c>
      <c r="B1409" s="6">
        <v>44.719481832666503</v>
      </c>
      <c r="C1409" s="6">
        <v>85.182589660736397</v>
      </c>
      <c r="D1409" s="6">
        <v>60.522354021420902</v>
      </c>
      <c r="E1409" s="6">
        <v>97.6158952488978</v>
      </c>
      <c r="F1409" s="6">
        <v>87.953122468796494</v>
      </c>
      <c r="G1409" s="6">
        <v>38.069969911769</v>
      </c>
      <c r="H1409" s="6">
        <v>59.105165010288403</v>
      </c>
      <c r="I1409" s="6">
        <v>91.500927388032807</v>
      </c>
      <c r="J1409" s="6">
        <v>95.630939406549999</v>
      </c>
      <c r="K1409" s="6">
        <v>73.795877951363806</v>
      </c>
      <c r="L1409" s="6">
        <v>57.292675720278503</v>
      </c>
      <c r="M1409" s="6">
        <v>87.712178817338199</v>
      </c>
      <c r="N1409" s="5" t="s">
        <v>14</v>
      </c>
      <c r="O1409" s="5" t="s">
        <v>14</v>
      </c>
      <c r="P1409" s="5" t="s">
        <v>14</v>
      </c>
      <c r="Q1409" s="5" t="s">
        <v>14</v>
      </c>
      <c r="R1409" s="5" t="s">
        <v>14</v>
      </c>
      <c r="S1409" s="5" t="s">
        <v>14</v>
      </c>
      <c r="T1409" s="5" t="s">
        <v>14</v>
      </c>
      <c r="U1409" s="5" t="s">
        <v>14</v>
      </c>
      <c r="V1409" s="2">
        <f t="shared" si="117"/>
        <v>73.258431453178233</v>
      </c>
    </row>
    <row r="1410" spans="1:22" x14ac:dyDescent="0.85">
      <c r="A1410" s="2" t="s">
        <v>20</v>
      </c>
      <c r="B1410" s="6">
        <v>38.986697900362898</v>
      </c>
      <c r="C1410" s="6">
        <v>85.878269044691194</v>
      </c>
      <c r="D1410" s="6">
        <v>54.738850266667001</v>
      </c>
      <c r="E1410" s="6">
        <v>97.958223798406195</v>
      </c>
      <c r="F1410" s="6">
        <v>98.783119596387195</v>
      </c>
      <c r="G1410" s="6">
        <v>44.357312919314097</v>
      </c>
      <c r="H1410" s="6">
        <v>59.770800887173898</v>
      </c>
      <c r="I1410" s="6">
        <v>88.131887437239001</v>
      </c>
      <c r="J1410" s="6">
        <v>97.908858368856201</v>
      </c>
      <c r="K1410" s="6">
        <v>79.908127038110194</v>
      </c>
      <c r="L1410" s="6">
        <v>79.113210768314502</v>
      </c>
      <c r="M1410" s="6">
        <v>83.471519370696697</v>
      </c>
      <c r="N1410" s="5" t="s">
        <v>14</v>
      </c>
      <c r="O1410" s="5" t="s">
        <v>14</v>
      </c>
      <c r="P1410" s="5" t="s">
        <v>14</v>
      </c>
      <c r="Q1410" s="5" t="s">
        <v>14</v>
      </c>
      <c r="R1410" s="5" t="s">
        <v>14</v>
      </c>
      <c r="S1410" s="5" t="s">
        <v>14</v>
      </c>
      <c r="T1410" s="5" t="s">
        <v>14</v>
      </c>
      <c r="U1410" s="5" t="s">
        <v>14</v>
      </c>
      <c r="V1410" s="2">
        <f t="shared" si="117"/>
        <v>75.750573116351589</v>
      </c>
    </row>
    <row r="1411" spans="1:22" x14ac:dyDescent="0.85">
      <c r="A1411" s="2" t="s">
        <v>21</v>
      </c>
      <c r="B1411" s="6">
        <v>40.979818816925899</v>
      </c>
      <c r="C1411" s="6">
        <v>96.545104786570803</v>
      </c>
      <c r="D1411" s="6">
        <v>30.879619925122402</v>
      </c>
      <c r="E1411" s="6">
        <v>106.667103050633</v>
      </c>
      <c r="F1411" s="6">
        <v>96.071728661319298</v>
      </c>
      <c r="G1411" s="6">
        <v>40.399076357882002</v>
      </c>
      <c r="H1411" s="6">
        <v>49.8243258872781</v>
      </c>
      <c r="I1411" s="6">
        <v>97.798960755996703</v>
      </c>
      <c r="J1411" s="6">
        <v>91.219500419714805</v>
      </c>
      <c r="K1411" s="6">
        <v>79.230781148886294</v>
      </c>
      <c r="L1411" s="6">
        <v>74.865646733094195</v>
      </c>
      <c r="M1411" s="6">
        <v>89.902436922616303</v>
      </c>
      <c r="N1411" s="5" t="s">
        <v>14</v>
      </c>
      <c r="O1411" s="5" t="s">
        <v>14</v>
      </c>
      <c r="P1411" s="5" t="s">
        <v>14</v>
      </c>
      <c r="Q1411" s="5" t="s">
        <v>14</v>
      </c>
      <c r="R1411" s="5" t="s">
        <v>14</v>
      </c>
      <c r="S1411" s="5" t="s">
        <v>14</v>
      </c>
      <c r="T1411" s="5" t="s">
        <v>14</v>
      </c>
      <c r="U1411" s="5" t="s">
        <v>14</v>
      </c>
      <c r="V1411" s="2">
        <f t="shared" si="117"/>
        <v>74.532008622169982</v>
      </c>
    </row>
    <row r="1412" spans="1:22" x14ac:dyDescent="0.85">
      <c r="A1412" s="2" t="s">
        <v>22</v>
      </c>
      <c r="B1412" s="6">
        <v>36.050654358595096</v>
      </c>
      <c r="C1412" s="6">
        <v>107.88920560153799</v>
      </c>
      <c r="D1412" s="6">
        <v>48.679362498717701</v>
      </c>
      <c r="E1412" s="6">
        <v>117.96335049576901</v>
      </c>
      <c r="F1412" s="6">
        <v>61.521177858664998</v>
      </c>
      <c r="G1412" s="6">
        <v>105.797770750697</v>
      </c>
      <c r="H1412" s="6">
        <v>88.866498058736497</v>
      </c>
      <c r="I1412" s="6">
        <v>68.617903307397995</v>
      </c>
      <c r="J1412" s="6">
        <v>77.591808033144204</v>
      </c>
      <c r="K1412" s="6">
        <v>57.7190685424031</v>
      </c>
      <c r="L1412" s="6">
        <v>82.205286039179697</v>
      </c>
      <c r="M1412" s="6">
        <v>120.098437845544</v>
      </c>
      <c r="N1412" s="5" t="s">
        <v>14</v>
      </c>
      <c r="O1412" s="5" t="s">
        <v>14</v>
      </c>
      <c r="P1412" s="5" t="s">
        <v>14</v>
      </c>
      <c r="Q1412" s="5" t="s">
        <v>14</v>
      </c>
      <c r="R1412" s="5" t="s">
        <v>14</v>
      </c>
      <c r="S1412" s="5" t="s">
        <v>14</v>
      </c>
      <c r="T1412" s="5" t="s">
        <v>14</v>
      </c>
      <c r="U1412" s="5" t="s">
        <v>14</v>
      </c>
      <c r="V1412" s="2">
        <f t="shared" si="117"/>
        <v>81.083376949198936</v>
      </c>
    </row>
    <row r="1413" spans="1:22" x14ac:dyDescent="0.85">
      <c r="A1413" s="2" t="s">
        <v>23</v>
      </c>
      <c r="B1413" s="6">
        <v>39.203262298105102</v>
      </c>
      <c r="C1413" s="6">
        <v>109.13696659585</v>
      </c>
      <c r="D1413" s="6">
        <v>47.884341394706901</v>
      </c>
      <c r="E1413" s="6">
        <v>108.51564136866099</v>
      </c>
      <c r="F1413" s="6">
        <v>66.804669654298806</v>
      </c>
      <c r="G1413" s="6">
        <v>84.936201727870198</v>
      </c>
      <c r="H1413" s="6">
        <v>83.388130227957305</v>
      </c>
      <c r="I1413" s="6">
        <v>71.617989975000199</v>
      </c>
      <c r="J1413" s="6">
        <v>74.642036729132997</v>
      </c>
      <c r="K1413" s="6">
        <v>66.491319697556506</v>
      </c>
      <c r="L1413" s="6">
        <v>71.866516159766206</v>
      </c>
      <c r="M1413" s="6">
        <v>97.091037571479404</v>
      </c>
      <c r="N1413" s="5" t="s">
        <v>14</v>
      </c>
      <c r="O1413" s="5" t="s">
        <v>14</v>
      </c>
      <c r="P1413" s="5" t="s">
        <v>14</v>
      </c>
      <c r="Q1413" s="5" t="s">
        <v>14</v>
      </c>
      <c r="R1413" s="5" t="s">
        <v>14</v>
      </c>
      <c r="S1413" s="5" t="s">
        <v>14</v>
      </c>
      <c r="T1413" s="5" t="s">
        <v>14</v>
      </c>
      <c r="U1413" s="5" t="s">
        <v>14</v>
      </c>
      <c r="V1413" s="2">
        <f t="shared" si="117"/>
        <v>76.798176116698713</v>
      </c>
    </row>
    <row r="1414" spans="1:22" x14ac:dyDescent="0.85">
      <c r="A1414" s="2" t="s">
        <v>24</v>
      </c>
      <c r="B1414" s="6">
        <v>35.354236882710403</v>
      </c>
      <c r="C1414" s="6">
        <v>102.814728344911</v>
      </c>
      <c r="D1414" s="6">
        <v>38.968601140234497</v>
      </c>
      <c r="E1414" s="6">
        <v>106.393746614202</v>
      </c>
      <c r="F1414" s="6">
        <v>67.317464722747104</v>
      </c>
      <c r="G1414" s="6">
        <v>78.801128654749306</v>
      </c>
      <c r="H1414" s="6">
        <v>83.136980665052803</v>
      </c>
      <c r="I1414" s="6">
        <v>64.595755543478703</v>
      </c>
      <c r="J1414" s="6">
        <v>75.188728839806501</v>
      </c>
      <c r="K1414" s="6">
        <v>69.464658468424602</v>
      </c>
      <c r="L1414" s="6">
        <v>57.846368880627999</v>
      </c>
      <c r="M1414" s="6">
        <v>92.8773050512753</v>
      </c>
      <c r="N1414" s="5" t="s">
        <v>14</v>
      </c>
      <c r="O1414" s="5" t="s">
        <v>14</v>
      </c>
      <c r="P1414" s="5" t="s">
        <v>14</v>
      </c>
      <c r="Q1414" s="5" t="s">
        <v>14</v>
      </c>
      <c r="R1414" s="5" t="s">
        <v>14</v>
      </c>
      <c r="S1414" s="5" t="s">
        <v>14</v>
      </c>
      <c r="T1414" s="5" t="s">
        <v>14</v>
      </c>
      <c r="U1414" s="5" t="s">
        <v>14</v>
      </c>
      <c r="V1414" s="2">
        <f t="shared" si="117"/>
        <v>72.729975317351673</v>
      </c>
    </row>
    <row r="1415" spans="1:22" x14ac:dyDescent="0.85">
      <c r="A1415" s="2" t="s">
        <v>25</v>
      </c>
      <c r="B1415" s="6">
        <v>43.472931786088601</v>
      </c>
      <c r="C1415" s="6">
        <v>95.960094972243994</v>
      </c>
      <c r="D1415" s="6">
        <v>46.0597081136643</v>
      </c>
      <c r="E1415" s="6">
        <v>106.020997837636</v>
      </c>
      <c r="F1415" s="6">
        <v>74.602929788769501</v>
      </c>
      <c r="G1415" s="6">
        <v>65.210106081038802</v>
      </c>
      <c r="H1415" s="6">
        <v>83.841657352444102</v>
      </c>
      <c r="I1415" s="6">
        <v>70.954967963386494</v>
      </c>
      <c r="J1415" s="6">
        <v>72.365931825294695</v>
      </c>
      <c r="K1415" s="6">
        <v>66.486170219905603</v>
      </c>
      <c r="L1415" s="6">
        <v>67.3406384076211</v>
      </c>
      <c r="M1415" s="6">
        <v>103.105341324997</v>
      </c>
      <c r="N1415" s="5" t="s">
        <v>14</v>
      </c>
      <c r="O1415" s="5" t="s">
        <v>14</v>
      </c>
      <c r="P1415" s="5" t="s">
        <v>14</v>
      </c>
      <c r="Q1415" s="5" t="s">
        <v>14</v>
      </c>
      <c r="R1415" s="5" t="s">
        <v>14</v>
      </c>
      <c r="S1415" s="5" t="s">
        <v>14</v>
      </c>
      <c r="T1415" s="5" t="s">
        <v>14</v>
      </c>
      <c r="U1415" s="5" t="s">
        <v>14</v>
      </c>
      <c r="V1415" s="2">
        <f t="shared" si="117"/>
        <v>74.618456306090849</v>
      </c>
    </row>
    <row r="1416" spans="1:22" x14ac:dyDescent="0.85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</row>
    <row r="1417" spans="1:22" ht="18.3" x14ac:dyDescent="0.85">
      <c r="A1417" s="2" t="s">
        <v>200</v>
      </c>
      <c r="B1417" s="3" t="s">
        <v>1</v>
      </c>
      <c r="C1417" s="2" t="s">
        <v>2</v>
      </c>
      <c r="D1417" s="3" t="s">
        <v>3</v>
      </c>
      <c r="E1417" s="2" t="s">
        <v>90</v>
      </c>
      <c r="F1417" s="2" t="s">
        <v>91</v>
      </c>
      <c r="G1417" s="4" t="s">
        <v>92</v>
      </c>
      <c r="H1417" s="3" t="s">
        <v>5</v>
      </c>
      <c r="I1417" s="3" t="s">
        <v>6</v>
      </c>
      <c r="J1417" s="2" t="s">
        <v>93</v>
      </c>
      <c r="K1417" s="4" t="s">
        <v>92</v>
      </c>
      <c r="L1417" s="2" t="s">
        <v>56</v>
      </c>
      <c r="M1417" s="5" t="s">
        <v>14</v>
      </c>
      <c r="N1417" s="5" t="s">
        <v>14</v>
      </c>
      <c r="O1417" s="5" t="s">
        <v>14</v>
      </c>
      <c r="P1417" s="5" t="s">
        <v>14</v>
      </c>
      <c r="Q1417" s="5" t="s">
        <v>14</v>
      </c>
      <c r="R1417" s="5" t="s">
        <v>14</v>
      </c>
      <c r="S1417" s="5" t="s">
        <v>14</v>
      </c>
      <c r="T1417" s="5" t="s">
        <v>14</v>
      </c>
      <c r="U1417" s="5" t="s">
        <v>14</v>
      </c>
      <c r="V1417" s="2" t="s">
        <v>15</v>
      </c>
    </row>
    <row r="1418" spans="1:22" x14ac:dyDescent="0.85">
      <c r="A1418" s="2" t="s">
        <v>16</v>
      </c>
      <c r="B1418" s="6">
        <v>43.565234894957499</v>
      </c>
      <c r="C1418" s="6">
        <v>114.079688493451</v>
      </c>
      <c r="D1418" s="6">
        <v>71.541154120893907</v>
      </c>
      <c r="E1418" s="6">
        <v>16.5465671642343</v>
      </c>
      <c r="F1418" s="6">
        <v>68.243784456196295</v>
      </c>
      <c r="G1418" s="6">
        <v>35.183372064447603</v>
      </c>
      <c r="H1418" s="6">
        <v>105.15004820675399</v>
      </c>
      <c r="I1418" s="6">
        <v>88.043409491871003</v>
      </c>
      <c r="J1418" s="6">
        <v>66.357094366178799</v>
      </c>
      <c r="K1418" s="6">
        <v>44.500463842543802</v>
      </c>
      <c r="L1418" s="6">
        <v>55.879488208581698</v>
      </c>
      <c r="M1418" s="5" t="s">
        <v>14</v>
      </c>
      <c r="N1418" s="5" t="s">
        <v>14</v>
      </c>
      <c r="O1418" s="5" t="s">
        <v>14</v>
      </c>
      <c r="P1418" s="5" t="s">
        <v>14</v>
      </c>
      <c r="Q1418" s="5" t="s">
        <v>14</v>
      </c>
      <c r="R1418" s="5" t="s">
        <v>14</v>
      </c>
      <c r="S1418" s="5" t="s">
        <v>14</v>
      </c>
      <c r="T1418" s="5" t="s">
        <v>14</v>
      </c>
      <c r="U1418" s="5" t="s">
        <v>14</v>
      </c>
      <c r="V1418" s="2">
        <f t="shared" ref="V1418:V1427" si="118">AVERAGE(B1418:T1418)</f>
        <v>64.462755028191808</v>
      </c>
    </row>
    <row r="1419" spans="1:22" x14ac:dyDescent="0.85">
      <c r="A1419" s="2" t="s">
        <v>17</v>
      </c>
      <c r="B1419" s="6">
        <v>67.286104283144397</v>
      </c>
      <c r="C1419" s="6">
        <v>97.323932987634606</v>
      </c>
      <c r="D1419" s="6">
        <v>77.072410694294405</v>
      </c>
      <c r="E1419" s="6">
        <v>20.365263273312099</v>
      </c>
      <c r="F1419" s="6">
        <v>61.339734427040803</v>
      </c>
      <c r="G1419" s="6">
        <v>28.3947209973844</v>
      </c>
      <c r="H1419" s="6">
        <v>75.002232009214296</v>
      </c>
      <c r="I1419" s="6">
        <v>53.047401463295699</v>
      </c>
      <c r="J1419" s="6">
        <v>52.021556013400698</v>
      </c>
      <c r="K1419" s="6">
        <v>50.344247640739397</v>
      </c>
      <c r="L1419" s="6">
        <v>94.7438256573556</v>
      </c>
      <c r="M1419" s="5" t="s">
        <v>14</v>
      </c>
      <c r="N1419" s="5" t="s">
        <v>14</v>
      </c>
      <c r="O1419" s="5" t="s">
        <v>14</v>
      </c>
      <c r="P1419" s="5" t="s">
        <v>14</v>
      </c>
      <c r="Q1419" s="5" t="s">
        <v>14</v>
      </c>
      <c r="R1419" s="5" t="s">
        <v>14</v>
      </c>
      <c r="S1419" s="5" t="s">
        <v>14</v>
      </c>
      <c r="T1419" s="5" t="s">
        <v>14</v>
      </c>
      <c r="U1419" s="5" t="s">
        <v>14</v>
      </c>
      <c r="V1419" s="2">
        <f t="shared" si="118"/>
        <v>61.540129949710575</v>
      </c>
    </row>
    <row r="1420" spans="1:22" x14ac:dyDescent="0.85">
      <c r="A1420" s="2" t="s">
        <v>18</v>
      </c>
      <c r="B1420" s="6">
        <v>70.997778927512201</v>
      </c>
      <c r="C1420" s="6">
        <v>105.989609765236</v>
      </c>
      <c r="D1420" s="6">
        <v>74.875102359980104</v>
      </c>
      <c r="E1420" s="6">
        <v>21.412476109120199</v>
      </c>
      <c r="F1420" s="6">
        <v>76.843940902629399</v>
      </c>
      <c r="G1420" s="6">
        <v>23.064802700593699</v>
      </c>
      <c r="H1420" s="6">
        <v>84.743507263802698</v>
      </c>
      <c r="I1420" s="6">
        <v>80.595967924834099</v>
      </c>
      <c r="J1420" s="6">
        <v>68.907411062825204</v>
      </c>
      <c r="K1420" s="6">
        <v>40.444509399447099</v>
      </c>
      <c r="L1420" s="6">
        <v>49.410853196701197</v>
      </c>
      <c r="M1420" s="5" t="s">
        <v>14</v>
      </c>
      <c r="N1420" s="5" t="s">
        <v>14</v>
      </c>
      <c r="O1420" s="5" t="s">
        <v>14</v>
      </c>
      <c r="P1420" s="5" t="s">
        <v>14</v>
      </c>
      <c r="Q1420" s="5" t="s">
        <v>14</v>
      </c>
      <c r="R1420" s="5" t="s">
        <v>14</v>
      </c>
      <c r="S1420" s="5" t="s">
        <v>14</v>
      </c>
      <c r="T1420" s="5" t="s">
        <v>14</v>
      </c>
      <c r="U1420" s="5" t="s">
        <v>14</v>
      </c>
      <c r="V1420" s="2">
        <f t="shared" si="118"/>
        <v>63.389632692061994</v>
      </c>
    </row>
    <row r="1421" spans="1:22" x14ac:dyDescent="0.85">
      <c r="A1421" s="2" t="s">
        <v>19</v>
      </c>
      <c r="B1421" s="6">
        <v>79.738426820781797</v>
      </c>
      <c r="C1421" s="6">
        <v>103.174731996779</v>
      </c>
      <c r="D1421" s="6">
        <v>85.877654314078697</v>
      </c>
      <c r="E1421" s="6">
        <v>23.750295297775001</v>
      </c>
      <c r="F1421" s="6">
        <v>74.579005985772895</v>
      </c>
      <c r="G1421" s="6">
        <v>31.484808259052301</v>
      </c>
      <c r="H1421" s="6">
        <v>92.254184031665602</v>
      </c>
      <c r="I1421" s="6">
        <v>99.179928629733297</v>
      </c>
      <c r="J1421" s="6">
        <v>52.066163902605801</v>
      </c>
      <c r="K1421" s="6">
        <v>52.099959024039499</v>
      </c>
      <c r="L1421" s="6">
        <v>75.414366537951693</v>
      </c>
      <c r="M1421" s="5" t="s">
        <v>14</v>
      </c>
      <c r="N1421" s="5" t="s">
        <v>14</v>
      </c>
      <c r="O1421" s="5" t="s">
        <v>14</v>
      </c>
      <c r="P1421" s="5" t="s">
        <v>14</v>
      </c>
      <c r="Q1421" s="5" t="s">
        <v>14</v>
      </c>
      <c r="R1421" s="5" t="s">
        <v>14</v>
      </c>
      <c r="S1421" s="5" t="s">
        <v>14</v>
      </c>
      <c r="T1421" s="5" t="s">
        <v>14</v>
      </c>
      <c r="U1421" s="5" t="s">
        <v>14</v>
      </c>
      <c r="V1421" s="2">
        <f t="shared" si="118"/>
        <v>69.965411345475957</v>
      </c>
    </row>
    <row r="1422" spans="1:22" x14ac:dyDescent="0.85">
      <c r="A1422" s="2" t="s">
        <v>20</v>
      </c>
      <c r="B1422" s="6">
        <v>89.795397075205003</v>
      </c>
      <c r="C1422" s="6">
        <v>90.734233838627901</v>
      </c>
      <c r="D1422" s="6">
        <v>96.007580836026094</v>
      </c>
      <c r="E1422" s="6">
        <v>21.4418220157268</v>
      </c>
      <c r="F1422" s="6">
        <v>82.134129407787796</v>
      </c>
      <c r="G1422" s="6">
        <v>23.877169575651401</v>
      </c>
      <c r="H1422" s="6">
        <v>82.709827756548904</v>
      </c>
      <c r="I1422" s="6">
        <v>88.133416194936004</v>
      </c>
      <c r="J1422" s="6">
        <v>63.316855107248003</v>
      </c>
      <c r="K1422" s="6">
        <v>53.6090663474493</v>
      </c>
      <c r="L1422" s="6">
        <v>60.615904155336999</v>
      </c>
      <c r="M1422" s="5" t="s">
        <v>14</v>
      </c>
      <c r="N1422" s="5" t="s">
        <v>14</v>
      </c>
      <c r="O1422" s="5" t="s">
        <v>14</v>
      </c>
      <c r="P1422" s="5" t="s">
        <v>14</v>
      </c>
      <c r="Q1422" s="5" t="s">
        <v>14</v>
      </c>
      <c r="R1422" s="5" t="s">
        <v>14</v>
      </c>
      <c r="S1422" s="5" t="s">
        <v>14</v>
      </c>
      <c r="T1422" s="5" t="s">
        <v>14</v>
      </c>
      <c r="U1422" s="5" t="s">
        <v>14</v>
      </c>
      <c r="V1422" s="2">
        <f t="shared" si="118"/>
        <v>68.397763846413113</v>
      </c>
    </row>
    <row r="1423" spans="1:22" x14ac:dyDescent="0.85">
      <c r="A1423" s="2" t="s">
        <v>21</v>
      </c>
      <c r="B1423" s="6">
        <v>75.493437316973896</v>
      </c>
      <c r="C1423" s="6">
        <v>89.847301017982701</v>
      </c>
      <c r="D1423" s="6">
        <v>96.712241201713596</v>
      </c>
      <c r="E1423" s="6">
        <v>20.406327854886801</v>
      </c>
      <c r="F1423" s="6">
        <v>73.831367925225706</v>
      </c>
      <c r="G1423" s="6">
        <v>28.289650660203101</v>
      </c>
      <c r="H1423" s="6">
        <v>100.59483267122501</v>
      </c>
      <c r="I1423" s="6">
        <v>111.44300437070299</v>
      </c>
      <c r="J1423" s="6">
        <v>44.030559560455799</v>
      </c>
      <c r="K1423" s="6">
        <v>59.5073936401335</v>
      </c>
      <c r="L1423" s="6">
        <v>46.050149219718101</v>
      </c>
      <c r="M1423" s="5" t="s">
        <v>14</v>
      </c>
      <c r="N1423" s="5" t="s">
        <v>14</v>
      </c>
      <c r="O1423" s="5" t="s">
        <v>14</v>
      </c>
      <c r="P1423" s="5" t="s">
        <v>14</v>
      </c>
      <c r="Q1423" s="5" t="s">
        <v>14</v>
      </c>
      <c r="R1423" s="5" t="s">
        <v>14</v>
      </c>
      <c r="S1423" s="5" t="s">
        <v>14</v>
      </c>
      <c r="T1423" s="5" t="s">
        <v>14</v>
      </c>
      <c r="U1423" s="5" t="s">
        <v>14</v>
      </c>
      <c r="V1423" s="2">
        <f t="shared" si="118"/>
        <v>67.836933221747387</v>
      </c>
    </row>
    <row r="1424" spans="1:22" x14ac:dyDescent="0.85">
      <c r="A1424" s="2" t="s">
        <v>22</v>
      </c>
      <c r="B1424" s="6">
        <v>39.460022878974698</v>
      </c>
      <c r="C1424" s="6">
        <v>126.051008162895</v>
      </c>
      <c r="D1424" s="6">
        <v>37.587210746010697</v>
      </c>
      <c r="E1424" s="6">
        <v>24.017231795361699</v>
      </c>
      <c r="F1424" s="6">
        <v>82.073008446227902</v>
      </c>
      <c r="G1424" s="6">
        <v>32.062220341044203</v>
      </c>
      <c r="H1424" s="6">
        <v>53.287329237152498</v>
      </c>
      <c r="I1424" s="6">
        <v>47.704152778874501</v>
      </c>
      <c r="J1424" s="6">
        <v>34.815875899373601</v>
      </c>
      <c r="K1424" s="6">
        <v>38.2678999860711</v>
      </c>
      <c r="L1424" s="6">
        <v>106.566184130038</v>
      </c>
      <c r="M1424" s="5" t="s">
        <v>14</v>
      </c>
      <c r="N1424" s="5" t="s">
        <v>14</v>
      </c>
      <c r="O1424" s="5" t="s">
        <v>14</v>
      </c>
      <c r="P1424" s="5" t="s">
        <v>14</v>
      </c>
      <c r="Q1424" s="5" t="s">
        <v>14</v>
      </c>
      <c r="R1424" s="5" t="s">
        <v>14</v>
      </c>
      <c r="S1424" s="5" t="s">
        <v>14</v>
      </c>
      <c r="T1424" s="5" t="s">
        <v>14</v>
      </c>
      <c r="U1424" s="5" t="s">
        <v>14</v>
      </c>
      <c r="V1424" s="2">
        <f t="shared" si="118"/>
        <v>56.535649491093089</v>
      </c>
    </row>
    <row r="1425" spans="1:22" x14ac:dyDescent="0.85">
      <c r="A1425" s="2" t="s">
        <v>23</v>
      </c>
      <c r="B1425" s="6">
        <v>52.504463156393697</v>
      </c>
      <c r="C1425" s="6">
        <v>112.05070040169601</v>
      </c>
      <c r="D1425" s="6">
        <v>58.033330600832798</v>
      </c>
      <c r="E1425" s="6">
        <v>22.558879668439399</v>
      </c>
      <c r="F1425" s="6">
        <v>72.458529456928403</v>
      </c>
      <c r="G1425" s="6">
        <v>31.580536362568498</v>
      </c>
      <c r="H1425" s="6">
        <v>58.533280995805903</v>
      </c>
      <c r="I1425" s="6">
        <v>53.787502823445699</v>
      </c>
      <c r="J1425" s="6">
        <v>51.803107001838001</v>
      </c>
      <c r="K1425" s="6">
        <v>28.350635553208701</v>
      </c>
      <c r="L1425" s="6">
        <v>119.364808612335</v>
      </c>
      <c r="M1425" s="5" t="s">
        <v>14</v>
      </c>
      <c r="N1425" s="5" t="s">
        <v>14</v>
      </c>
      <c r="O1425" s="5" t="s">
        <v>14</v>
      </c>
      <c r="P1425" s="5" t="s">
        <v>14</v>
      </c>
      <c r="Q1425" s="5" t="s">
        <v>14</v>
      </c>
      <c r="R1425" s="5" t="s">
        <v>14</v>
      </c>
      <c r="S1425" s="5" t="s">
        <v>14</v>
      </c>
      <c r="T1425" s="5" t="s">
        <v>14</v>
      </c>
      <c r="U1425" s="5" t="s">
        <v>14</v>
      </c>
      <c r="V1425" s="2">
        <f t="shared" si="118"/>
        <v>60.093252239408372</v>
      </c>
    </row>
    <row r="1426" spans="1:22" x14ac:dyDescent="0.85">
      <c r="A1426" s="2" t="s">
        <v>24</v>
      </c>
      <c r="B1426" s="6">
        <v>45.901274623457503</v>
      </c>
      <c r="C1426" s="6">
        <v>101.98680489869599</v>
      </c>
      <c r="D1426" s="6">
        <v>61.863423405089797</v>
      </c>
      <c r="E1426" s="6">
        <v>11.9064042922932</v>
      </c>
      <c r="F1426" s="6">
        <v>64.169969471238502</v>
      </c>
      <c r="G1426" s="6">
        <v>27.932956260081799</v>
      </c>
      <c r="H1426" s="6">
        <v>46.919430979840101</v>
      </c>
      <c r="I1426" s="6">
        <v>46.7057111611593</v>
      </c>
      <c r="J1426" s="6">
        <v>42.511568098352903</v>
      </c>
      <c r="K1426" s="6">
        <v>38.747308640875502</v>
      </c>
      <c r="L1426" s="6">
        <v>123.083880542768</v>
      </c>
      <c r="M1426" s="5" t="s">
        <v>14</v>
      </c>
      <c r="N1426" s="5" t="s">
        <v>14</v>
      </c>
      <c r="O1426" s="5" t="s">
        <v>14</v>
      </c>
      <c r="P1426" s="5" t="s">
        <v>14</v>
      </c>
      <c r="Q1426" s="5" t="s">
        <v>14</v>
      </c>
      <c r="R1426" s="5" t="s">
        <v>14</v>
      </c>
      <c r="S1426" s="5" t="s">
        <v>14</v>
      </c>
      <c r="T1426" s="5" t="s">
        <v>14</v>
      </c>
      <c r="U1426" s="5" t="s">
        <v>14</v>
      </c>
      <c r="V1426" s="2">
        <f t="shared" si="118"/>
        <v>55.61170294307751</v>
      </c>
    </row>
    <row r="1427" spans="1:22" x14ac:dyDescent="0.85">
      <c r="A1427" s="2" t="s">
        <v>25</v>
      </c>
      <c r="B1427" s="6">
        <v>57.601207170906697</v>
      </c>
      <c r="C1427" s="6">
        <v>95.390472943414693</v>
      </c>
      <c r="D1427" s="6">
        <v>59.956113039853904</v>
      </c>
      <c r="E1427" s="6">
        <v>22.630931444728802</v>
      </c>
      <c r="F1427" s="6">
        <v>64.057665680184996</v>
      </c>
      <c r="G1427" s="6">
        <v>30.851583124886901</v>
      </c>
      <c r="H1427" s="6">
        <v>61.638841299019703</v>
      </c>
      <c r="I1427" s="6">
        <v>53.788798802258803</v>
      </c>
      <c r="J1427" s="6">
        <v>63.484921862943303</v>
      </c>
      <c r="K1427" s="6">
        <v>33.751551490971501</v>
      </c>
      <c r="L1427" s="6">
        <v>109.89175307091701</v>
      </c>
      <c r="M1427" s="5" t="s">
        <v>14</v>
      </c>
      <c r="N1427" s="5" t="s">
        <v>14</v>
      </c>
      <c r="O1427" s="5" t="s">
        <v>14</v>
      </c>
      <c r="P1427" s="5" t="s">
        <v>14</v>
      </c>
      <c r="Q1427" s="5" t="s">
        <v>14</v>
      </c>
      <c r="R1427" s="5" t="s">
        <v>14</v>
      </c>
      <c r="S1427" s="5" t="s">
        <v>14</v>
      </c>
      <c r="T1427" s="5" t="s">
        <v>14</v>
      </c>
      <c r="U1427" s="5" t="s">
        <v>14</v>
      </c>
      <c r="V1427" s="2">
        <f t="shared" si="118"/>
        <v>59.367621811826027</v>
      </c>
    </row>
    <row r="1428" spans="1:22" x14ac:dyDescent="0.85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</row>
    <row r="1429" spans="1:22" ht="18.3" x14ac:dyDescent="0.85">
      <c r="A1429" s="2" t="s">
        <v>201</v>
      </c>
      <c r="B1429" s="3" t="s">
        <v>1</v>
      </c>
      <c r="C1429" s="3" t="s">
        <v>3</v>
      </c>
      <c r="D1429" s="3" t="s">
        <v>6</v>
      </c>
      <c r="E1429" s="2" t="s">
        <v>2</v>
      </c>
      <c r="F1429" s="3" t="s">
        <v>5</v>
      </c>
      <c r="G1429" s="3" t="s">
        <v>6</v>
      </c>
      <c r="H1429" s="4" t="s">
        <v>7</v>
      </c>
      <c r="I1429" s="2" t="s">
        <v>80</v>
      </c>
      <c r="J1429" s="4" t="s">
        <v>30</v>
      </c>
      <c r="K1429" s="2" t="s">
        <v>49</v>
      </c>
      <c r="L1429" s="3" t="s">
        <v>9</v>
      </c>
      <c r="M1429" s="3" t="s">
        <v>6</v>
      </c>
      <c r="N1429" s="4" t="s">
        <v>53</v>
      </c>
      <c r="O1429" s="2" t="s">
        <v>50</v>
      </c>
      <c r="P1429" s="5" t="s">
        <v>14</v>
      </c>
      <c r="Q1429" s="5" t="s">
        <v>14</v>
      </c>
      <c r="R1429" s="5" t="s">
        <v>14</v>
      </c>
      <c r="S1429" s="5" t="s">
        <v>14</v>
      </c>
      <c r="T1429" s="5" t="s">
        <v>14</v>
      </c>
      <c r="U1429" s="5" t="s">
        <v>14</v>
      </c>
      <c r="V1429" s="2" t="s">
        <v>15</v>
      </c>
    </row>
    <row r="1430" spans="1:22" x14ac:dyDescent="0.85">
      <c r="A1430" s="2" t="s">
        <v>16</v>
      </c>
      <c r="B1430" s="6">
        <v>84.906815209573793</v>
      </c>
      <c r="C1430" s="6">
        <v>84.597921603312301</v>
      </c>
      <c r="D1430" s="6">
        <v>85.196736658144701</v>
      </c>
      <c r="E1430" s="6">
        <v>73.660252660983801</v>
      </c>
      <c r="F1430" s="6">
        <v>79.682787055007097</v>
      </c>
      <c r="G1430" s="6">
        <v>87.991404875612204</v>
      </c>
      <c r="H1430" s="6">
        <v>49.824678576044199</v>
      </c>
      <c r="I1430" s="6">
        <v>45.399916529484798</v>
      </c>
      <c r="J1430" s="6">
        <v>29.164737531257199</v>
      </c>
      <c r="K1430" s="6">
        <v>48.4870905344915</v>
      </c>
      <c r="L1430" s="6">
        <v>73.232747105821005</v>
      </c>
      <c r="M1430" s="6">
        <v>74.357791820659102</v>
      </c>
      <c r="N1430" s="6">
        <v>71.032055613715599</v>
      </c>
      <c r="O1430" s="6">
        <v>80.253677792888197</v>
      </c>
      <c r="P1430" s="5" t="s">
        <v>14</v>
      </c>
      <c r="Q1430" s="5" t="s">
        <v>14</v>
      </c>
      <c r="R1430" s="5" t="s">
        <v>14</v>
      </c>
      <c r="S1430" s="5" t="s">
        <v>14</v>
      </c>
      <c r="T1430" s="5" t="s">
        <v>14</v>
      </c>
      <c r="U1430" s="5" t="s">
        <v>14</v>
      </c>
      <c r="V1430" s="2">
        <f t="shared" ref="V1430:V1439" si="119">AVERAGE(B1430:T1430)</f>
        <v>69.127758111928244</v>
      </c>
    </row>
    <row r="1431" spans="1:22" x14ac:dyDescent="0.85">
      <c r="A1431" s="2" t="s">
        <v>17</v>
      </c>
      <c r="B1431" s="6">
        <v>88.154624664195396</v>
      </c>
      <c r="C1431" s="6">
        <v>90.432325045223195</v>
      </c>
      <c r="D1431" s="6">
        <v>93.830443562587405</v>
      </c>
      <c r="E1431" s="6">
        <v>62.992735666863503</v>
      </c>
      <c r="F1431" s="6">
        <v>91.059336418460305</v>
      </c>
      <c r="G1431" s="6">
        <v>95.678651760024493</v>
      </c>
      <c r="H1431" s="6">
        <v>36.504814927905301</v>
      </c>
      <c r="I1431" s="6">
        <v>49.712711931182099</v>
      </c>
      <c r="J1431" s="6">
        <v>26.212500599222398</v>
      </c>
      <c r="K1431" s="6">
        <v>61.408201310931503</v>
      </c>
      <c r="L1431" s="6">
        <v>77.627848073036603</v>
      </c>
      <c r="M1431" s="6">
        <v>72.404415209636497</v>
      </c>
      <c r="N1431" s="6">
        <v>53.051636880964601</v>
      </c>
      <c r="O1431" s="6">
        <v>85.147236312401205</v>
      </c>
      <c r="P1431" s="5" t="s">
        <v>14</v>
      </c>
      <c r="Q1431" s="5" t="s">
        <v>14</v>
      </c>
      <c r="R1431" s="5" t="s">
        <v>14</v>
      </c>
      <c r="S1431" s="5" t="s">
        <v>14</v>
      </c>
      <c r="T1431" s="5" t="s">
        <v>14</v>
      </c>
      <c r="U1431" s="5" t="s">
        <v>14</v>
      </c>
      <c r="V1431" s="2">
        <f t="shared" si="119"/>
        <v>70.301248740188171</v>
      </c>
    </row>
    <row r="1432" spans="1:22" x14ac:dyDescent="0.85">
      <c r="A1432" s="2" t="s">
        <v>18</v>
      </c>
      <c r="B1432" s="6">
        <v>96.6307000744562</v>
      </c>
      <c r="C1432" s="6">
        <v>98.204805836891197</v>
      </c>
      <c r="D1432" s="6">
        <v>103.953980283764</v>
      </c>
      <c r="E1432" s="6">
        <v>77.376772517143394</v>
      </c>
      <c r="F1432" s="6">
        <v>97.070040162730706</v>
      </c>
      <c r="G1432" s="6">
        <v>99.382993839383701</v>
      </c>
      <c r="H1432" s="6">
        <v>33.360923287670502</v>
      </c>
      <c r="I1432" s="6">
        <v>75.953718320292296</v>
      </c>
      <c r="J1432" s="6">
        <v>24.185504354851801</v>
      </c>
      <c r="K1432" s="6">
        <v>72.023819196676797</v>
      </c>
      <c r="L1432" s="6">
        <v>86.138097616259998</v>
      </c>
      <c r="M1432" s="6">
        <v>91.806994793176699</v>
      </c>
      <c r="N1432" s="6">
        <v>75.481331881145806</v>
      </c>
      <c r="O1432" s="6">
        <v>66.708318001182406</v>
      </c>
      <c r="P1432" s="5" t="s">
        <v>14</v>
      </c>
      <c r="Q1432" s="5" t="s">
        <v>14</v>
      </c>
      <c r="R1432" s="5" t="s">
        <v>14</v>
      </c>
      <c r="S1432" s="5" t="s">
        <v>14</v>
      </c>
      <c r="T1432" s="5" t="s">
        <v>14</v>
      </c>
      <c r="U1432" s="5" t="s">
        <v>14</v>
      </c>
      <c r="V1432" s="2">
        <f t="shared" si="119"/>
        <v>78.448428583258959</v>
      </c>
    </row>
    <row r="1433" spans="1:22" x14ac:dyDescent="0.85">
      <c r="A1433" s="2" t="s">
        <v>19</v>
      </c>
      <c r="B1433" s="6">
        <v>107.262975140715</v>
      </c>
      <c r="C1433" s="6">
        <v>98.033239522209996</v>
      </c>
      <c r="D1433" s="6">
        <v>114.998901606391</v>
      </c>
      <c r="E1433" s="6">
        <v>75.945789653982402</v>
      </c>
      <c r="F1433" s="6">
        <v>103.598498747425</v>
      </c>
      <c r="G1433" s="6">
        <v>110.683968836161</v>
      </c>
      <c r="H1433" s="6">
        <v>31.775625094727602</v>
      </c>
      <c r="I1433" s="6">
        <v>64.359159493680096</v>
      </c>
      <c r="J1433" s="6">
        <v>29.019276285322999</v>
      </c>
      <c r="K1433" s="6">
        <v>70.2360711172484</v>
      </c>
      <c r="L1433" s="6">
        <v>99.517876688853406</v>
      </c>
      <c r="M1433" s="6">
        <v>93.947130257604996</v>
      </c>
      <c r="N1433" s="6">
        <v>78.141328676333501</v>
      </c>
      <c r="O1433" s="6">
        <v>86.9389319746263</v>
      </c>
      <c r="P1433" s="5" t="s">
        <v>14</v>
      </c>
      <c r="Q1433" s="5" t="s">
        <v>14</v>
      </c>
      <c r="R1433" s="5" t="s">
        <v>14</v>
      </c>
      <c r="S1433" s="5" t="s">
        <v>14</v>
      </c>
      <c r="T1433" s="5" t="s">
        <v>14</v>
      </c>
      <c r="U1433" s="5" t="s">
        <v>14</v>
      </c>
      <c r="V1433" s="2">
        <f t="shared" si="119"/>
        <v>83.175626649662973</v>
      </c>
    </row>
    <row r="1434" spans="1:22" x14ac:dyDescent="0.85">
      <c r="A1434" s="2" t="s">
        <v>20</v>
      </c>
      <c r="B1434" s="6">
        <v>121.85890363802299</v>
      </c>
      <c r="C1434" s="6">
        <v>93.426055649548601</v>
      </c>
      <c r="D1434" s="6">
        <v>94.300805659509706</v>
      </c>
      <c r="E1434" s="6">
        <v>79.989385310558802</v>
      </c>
      <c r="F1434" s="6">
        <v>91.364228574277305</v>
      </c>
      <c r="G1434" s="6">
        <v>101.80696338368899</v>
      </c>
      <c r="H1434" s="6">
        <v>37.7859258247734</v>
      </c>
      <c r="I1434" s="6">
        <v>62.906761458923299</v>
      </c>
      <c r="J1434" s="6">
        <v>18.850660870378</v>
      </c>
      <c r="K1434" s="6">
        <v>57.610308099774699</v>
      </c>
      <c r="L1434" s="6">
        <v>102.273699198418</v>
      </c>
      <c r="M1434" s="6">
        <v>107.467558936834</v>
      </c>
      <c r="N1434" s="6">
        <v>57.688828177635003</v>
      </c>
      <c r="O1434" s="6">
        <v>61.5248730743495</v>
      </c>
      <c r="P1434" s="5" t="s">
        <v>14</v>
      </c>
      <c r="Q1434" s="5" t="s">
        <v>14</v>
      </c>
      <c r="R1434" s="5" t="s">
        <v>14</v>
      </c>
      <c r="S1434" s="5" t="s">
        <v>14</v>
      </c>
      <c r="T1434" s="5" t="s">
        <v>14</v>
      </c>
      <c r="U1434" s="5" t="s">
        <v>14</v>
      </c>
      <c r="V1434" s="2">
        <f t="shared" si="119"/>
        <v>77.775354132620876</v>
      </c>
    </row>
    <row r="1435" spans="1:22" x14ac:dyDescent="0.85">
      <c r="A1435" s="2" t="s">
        <v>21</v>
      </c>
      <c r="B1435" s="6">
        <v>94.928000197865501</v>
      </c>
      <c r="C1435" s="6">
        <v>101.388124227787</v>
      </c>
      <c r="D1435" s="6">
        <v>100.340957926645</v>
      </c>
      <c r="E1435" s="6">
        <v>88.570345871030796</v>
      </c>
      <c r="F1435" s="6">
        <v>96.737676939866603</v>
      </c>
      <c r="G1435" s="6">
        <v>99.609764676887906</v>
      </c>
      <c r="H1435" s="6">
        <v>28.330893923095601</v>
      </c>
      <c r="I1435" s="6">
        <v>52.174577926924599</v>
      </c>
      <c r="J1435" s="6">
        <v>24.048986058109701</v>
      </c>
      <c r="K1435" s="6">
        <v>67.844943079106599</v>
      </c>
      <c r="L1435" s="6">
        <v>100.31517119821</v>
      </c>
      <c r="M1435" s="6">
        <v>109.493304983287</v>
      </c>
      <c r="N1435" s="6">
        <v>57.447847065724297</v>
      </c>
      <c r="O1435" s="6">
        <v>71.0912753229088</v>
      </c>
      <c r="P1435" s="5" t="s">
        <v>14</v>
      </c>
      <c r="Q1435" s="5" t="s">
        <v>14</v>
      </c>
      <c r="R1435" s="5" t="s">
        <v>14</v>
      </c>
      <c r="S1435" s="5" t="s">
        <v>14</v>
      </c>
      <c r="T1435" s="5" t="s">
        <v>14</v>
      </c>
      <c r="U1435" s="5" t="s">
        <v>14</v>
      </c>
      <c r="V1435" s="2">
        <f t="shared" si="119"/>
        <v>78.022990671246376</v>
      </c>
    </row>
    <row r="1436" spans="1:22" x14ac:dyDescent="0.85">
      <c r="A1436" s="2" t="s">
        <v>22</v>
      </c>
      <c r="B1436" s="6">
        <v>68.230101407784602</v>
      </c>
      <c r="C1436" s="6">
        <v>68.210889672872597</v>
      </c>
      <c r="D1436" s="6">
        <v>75.611271380994907</v>
      </c>
      <c r="E1436" s="6">
        <v>86.488995490319795</v>
      </c>
      <c r="F1436" s="6">
        <v>76.846567906447405</v>
      </c>
      <c r="G1436" s="6">
        <v>96.874019368554897</v>
      </c>
      <c r="H1436" s="6">
        <v>44.365063184737103</v>
      </c>
      <c r="I1436" s="6">
        <v>41.870142488364003</v>
      </c>
      <c r="J1436" s="6">
        <v>17.639341568625699</v>
      </c>
      <c r="K1436" s="6">
        <v>77.188684563347806</v>
      </c>
      <c r="L1436" s="6">
        <v>53.0089234454353</v>
      </c>
      <c r="M1436" s="6">
        <v>60.482373233099302</v>
      </c>
      <c r="N1436" s="6">
        <v>34.855143147781298</v>
      </c>
      <c r="O1436" s="6">
        <v>96.322172610217706</v>
      </c>
      <c r="P1436" s="5" t="s">
        <v>14</v>
      </c>
      <c r="Q1436" s="5" t="s">
        <v>14</v>
      </c>
      <c r="R1436" s="5" t="s">
        <v>14</v>
      </c>
      <c r="S1436" s="5" t="s">
        <v>14</v>
      </c>
      <c r="T1436" s="5" t="s">
        <v>14</v>
      </c>
      <c r="U1436" s="5" t="s">
        <v>14</v>
      </c>
      <c r="V1436" s="2">
        <f t="shared" si="119"/>
        <v>64.142406390613033</v>
      </c>
    </row>
    <row r="1437" spans="1:22" x14ac:dyDescent="0.85">
      <c r="A1437" s="2" t="s">
        <v>23</v>
      </c>
      <c r="B1437" s="6">
        <v>78.5429050821337</v>
      </c>
      <c r="C1437" s="6">
        <v>77.729659623263601</v>
      </c>
      <c r="D1437" s="6">
        <v>87.459434243274302</v>
      </c>
      <c r="E1437" s="6">
        <v>88.626125415522296</v>
      </c>
      <c r="F1437" s="6">
        <v>73.299288654701996</v>
      </c>
      <c r="G1437" s="6">
        <v>86.529582632369198</v>
      </c>
      <c r="H1437" s="6">
        <v>35.884197420866201</v>
      </c>
      <c r="I1437" s="6">
        <v>58.072840897435</v>
      </c>
      <c r="J1437" s="6">
        <v>20.320725244708001</v>
      </c>
      <c r="K1437" s="6">
        <v>67.765772986389095</v>
      </c>
      <c r="L1437" s="6">
        <v>78.841093202547398</v>
      </c>
      <c r="M1437" s="6">
        <v>76.595914141154594</v>
      </c>
      <c r="N1437" s="6">
        <v>46.427346414569897</v>
      </c>
      <c r="O1437" s="6">
        <v>78.644463714797794</v>
      </c>
      <c r="P1437" s="5" t="s">
        <v>14</v>
      </c>
      <c r="Q1437" s="5" t="s">
        <v>14</v>
      </c>
      <c r="R1437" s="5" t="s">
        <v>14</v>
      </c>
      <c r="S1437" s="5" t="s">
        <v>14</v>
      </c>
      <c r="T1437" s="5" t="s">
        <v>14</v>
      </c>
      <c r="U1437" s="5" t="s">
        <v>14</v>
      </c>
      <c r="V1437" s="2">
        <f t="shared" si="119"/>
        <v>68.195667833838087</v>
      </c>
    </row>
    <row r="1438" spans="1:22" x14ac:dyDescent="0.85">
      <c r="A1438" s="2" t="s">
        <v>24</v>
      </c>
      <c r="B1438" s="6">
        <v>65.255252076536294</v>
      </c>
      <c r="C1438" s="6">
        <v>66.391905918700601</v>
      </c>
      <c r="D1438" s="6">
        <v>70.185924214092495</v>
      </c>
      <c r="E1438" s="6">
        <v>76.638544368119994</v>
      </c>
      <c r="F1438" s="6">
        <v>63.950589143404997</v>
      </c>
      <c r="G1438" s="6">
        <v>84.549740452672395</v>
      </c>
      <c r="H1438" s="6">
        <v>42.552738524111099</v>
      </c>
      <c r="I1438" s="6">
        <v>44.829715171778503</v>
      </c>
      <c r="J1438" s="6">
        <v>27.459155238189801</v>
      </c>
      <c r="K1438" s="6">
        <v>82.459220659126601</v>
      </c>
      <c r="L1438" s="6">
        <v>69.440573677878703</v>
      </c>
      <c r="M1438" s="6">
        <v>60.6355901717492</v>
      </c>
      <c r="N1438" s="6">
        <v>53.390622766429601</v>
      </c>
      <c r="O1438" s="6">
        <v>83.613917665551796</v>
      </c>
      <c r="P1438" s="5" t="s">
        <v>14</v>
      </c>
      <c r="Q1438" s="5" t="s">
        <v>14</v>
      </c>
      <c r="R1438" s="5" t="s">
        <v>14</v>
      </c>
      <c r="S1438" s="5" t="s">
        <v>14</v>
      </c>
      <c r="T1438" s="5" t="s">
        <v>14</v>
      </c>
      <c r="U1438" s="5" t="s">
        <v>14</v>
      </c>
      <c r="V1438" s="2">
        <f t="shared" si="119"/>
        <v>63.66810643202443</v>
      </c>
    </row>
    <row r="1439" spans="1:22" x14ac:dyDescent="0.85">
      <c r="A1439" s="2" t="s">
        <v>25</v>
      </c>
      <c r="B1439" s="6">
        <v>71.456558471748195</v>
      </c>
      <c r="C1439" s="6">
        <v>74.099866563926298</v>
      </c>
      <c r="D1439" s="6">
        <v>70.920695280318995</v>
      </c>
      <c r="E1439" s="6">
        <v>82.249057079426805</v>
      </c>
      <c r="F1439" s="6">
        <v>72.451658033033397</v>
      </c>
      <c r="G1439" s="6">
        <v>81.4883960814647</v>
      </c>
      <c r="H1439" s="6">
        <v>38.689145602384997</v>
      </c>
      <c r="I1439" s="6">
        <v>51.436955478977602</v>
      </c>
      <c r="J1439" s="6">
        <v>21.8652093730575</v>
      </c>
      <c r="K1439" s="6">
        <v>80.447389855710099</v>
      </c>
      <c r="L1439" s="6">
        <v>71.176926905032602</v>
      </c>
      <c r="M1439" s="6">
        <v>73.975168050917205</v>
      </c>
      <c r="N1439" s="6">
        <v>42.488482097273703</v>
      </c>
      <c r="O1439" s="6">
        <v>87.201247184854793</v>
      </c>
      <c r="P1439" s="5" t="s">
        <v>14</v>
      </c>
      <c r="Q1439" s="5" t="s">
        <v>14</v>
      </c>
      <c r="R1439" s="5" t="s">
        <v>14</v>
      </c>
      <c r="S1439" s="5" t="s">
        <v>14</v>
      </c>
      <c r="T1439" s="5" t="s">
        <v>14</v>
      </c>
      <c r="U1439" s="5" t="s">
        <v>14</v>
      </c>
      <c r="V1439" s="2">
        <f t="shared" si="119"/>
        <v>65.710482575580485</v>
      </c>
    </row>
    <row r="1440" spans="1:22" x14ac:dyDescent="0.8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</row>
    <row r="1441" spans="1:22" ht="18.3" x14ac:dyDescent="0.85">
      <c r="A1441" s="2" t="s">
        <v>202</v>
      </c>
      <c r="B1441" s="3" t="s">
        <v>6</v>
      </c>
      <c r="C1441" s="4" t="s">
        <v>41</v>
      </c>
      <c r="D1441" s="2" t="s">
        <v>96</v>
      </c>
      <c r="E1441" s="2" t="s">
        <v>2</v>
      </c>
      <c r="F1441" s="3" t="s">
        <v>5</v>
      </c>
      <c r="G1441" s="3" t="s">
        <v>6</v>
      </c>
      <c r="H1441" s="4" t="s">
        <v>28</v>
      </c>
      <c r="I1441" s="2" t="s">
        <v>56</v>
      </c>
      <c r="J1441" s="4" t="s">
        <v>7</v>
      </c>
      <c r="K1441" s="2" t="s">
        <v>97</v>
      </c>
      <c r="L1441" s="3" t="s">
        <v>9</v>
      </c>
      <c r="M1441" s="4" t="s">
        <v>51</v>
      </c>
      <c r="N1441" s="2" t="s">
        <v>33</v>
      </c>
      <c r="O1441" s="3" t="s">
        <v>34</v>
      </c>
      <c r="P1441" s="2" t="s">
        <v>98</v>
      </c>
      <c r="Q1441" s="3" t="s">
        <v>99</v>
      </c>
      <c r="R1441" s="3" t="s">
        <v>34</v>
      </c>
      <c r="S1441" s="2" t="s">
        <v>29</v>
      </c>
      <c r="T1441" s="5" t="s">
        <v>14</v>
      </c>
      <c r="U1441" s="5" t="s">
        <v>14</v>
      </c>
      <c r="V1441" s="2" t="s">
        <v>15</v>
      </c>
    </row>
    <row r="1442" spans="1:22" x14ac:dyDescent="0.85">
      <c r="A1442" s="2" t="s">
        <v>16</v>
      </c>
      <c r="B1442" s="6">
        <v>112.307012462538</v>
      </c>
      <c r="C1442" s="6">
        <v>39.800036764653903</v>
      </c>
      <c r="D1442" s="6">
        <v>59.107748089814997</v>
      </c>
      <c r="E1442" s="6">
        <v>87.016125242150807</v>
      </c>
      <c r="F1442" s="6">
        <v>99.677720358174795</v>
      </c>
      <c r="G1442" s="6">
        <v>100.58137865382599</v>
      </c>
      <c r="H1442" s="6">
        <v>56.500087558786298</v>
      </c>
      <c r="I1442" s="6">
        <v>44.209963226296999</v>
      </c>
      <c r="J1442" s="6">
        <v>22.626912148091499</v>
      </c>
      <c r="K1442" s="6">
        <v>34.846153547816897</v>
      </c>
      <c r="L1442" s="6">
        <v>114.09143210514701</v>
      </c>
      <c r="M1442" s="6">
        <v>63.942292880085098</v>
      </c>
      <c r="N1442" s="6">
        <v>72.447764461624502</v>
      </c>
      <c r="O1442" s="6">
        <v>83.570707610840699</v>
      </c>
      <c r="P1442" s="6">
        <v>79.391939414809102</v>
      </c>
      <c r="Q1442" s="6">
        <v>79.680320604574405</v>
      </c>
      <c r="R1442" s="6">
        <v>80.295860295701203</v>
      </c>
      <c r="S1442" s="6">
        <v>64.250857655906998</v>
      </c>
      <c r="T1442" s="5" t="s">
        <v>14</v>
      </c>
      <c r="U1442" s="5" t="s">
        <v>14</v>
      </c>
      <c r="V1442" s="2">
        <f t="shared" ref="V1442:V1451" si="120">AVERAGE(B1442:T1442)</f>
        <v>71.90801739337995</v>
      </c>
    </row>
    <row r="1443" spans="1:22" x14ac:dyDescent="0.85">
      <c r="A1443" s="2" t="s">
        <v>17</v>
      </c>
      <c r="B1443" s="6">
        <v>106.459139503233</v>
      </c>
      <c r="C1443" s="6">
        <v>28.209588476537402</v>
      </c>
      <c r="D1443" s="6">
        <v>59.408571343735098</v>
      </c>
      <c r="E1443" s="6">
        <v>83.166186443699004</v>
      </c>
      <c r="F1443" s="6">
        <v>101.89123082742999</v>
      </c>
      <c r="G1443" s="6">
        <v>95.8641265371174</v>
      </c>
      <c r="H1443" s="6">
        <v>43.985479907557497</v>
      </c>
      <c r="I1443" s="6">
        <v>36.886969237151902</v>
      </c>
      <c r="J1443" s="6">
        <v>22.8032974206393</v>
      </c>
      <c r="K1443" s="6">
        <v>47.210249262956502</v>
      </c>
      <c r="L1443" s="6">
        <v>102.282343692298</v>
      </c>
      <c r="M1443" s="6">
        <v>36.704844236340598</v>
      </c>
      <c r="N1443" s="6">
        <v>68.403770245842395</v>
      </c>
      <c r="O1443" s="6">
        <v>93.262171895582398</v>
      </c>
      <c r="P1443" s="6">
        <v>71.4839259090284</v>
      </c>
      <c r="Q1443" s="6">
        <v>93.959518411093399</v>
      </c>
      <c r="R1443" s="6">
        <v>99.424532777616804</v>
      </c>
      <c r="S1443" s="6">
        <v>57.087581509758202</v>
      </c>
      <c r="T1443" s="5" t="s">
        <v>14</v>
      </c>
      <c r="U1443" s="5" t="s">
        <v>14</v>
      </c>
      <c r="V1443" s="2">
        <f t="shared" si="120"/>
        <v>69.360751535423177</v>
      </c>
    </row>
    <row r="1444" spans="1:22" x14ac:dyDescent="0.85">
      <c r="A1444" s="2" t="s">
        <v>18</v>
      </c>
      <c r="B1444" s="6">
        <v>111.159385948451</v>
      </c>
      <c r="C1444" s="6">
        <v>19.519570584584301</v>
      </c>
      <c r="D1444" s="6">
        <v>66.571622546371401</v>
      </c>
      <c r="E1444" s="6">
        <v>87.470539569356006</v>
      </c>
      <c r="F1444" s="6">
        <v>114.34532441707501</v>
      </c>
      <c r="G1444" s="6">
        <v>136.869649588268</v>
      </c>
      <c r="H1444" s="6">
        <v>33.452983002026301</v>
      </c>
      <c r="I1444" s="6">
        <v>46.062165851571997</v>
      </c>
      <c r="J1444" s="6">
        <v>18.839071360430001</v>
      </c>
      <c r="K1444" s="6">
        <v>62.507987306519802</v>
      </c>
      <c r="L1444" s="6">
        <v>108.07722060791799</v>
      </c>
      <c r="M1444" s="6">
        <v>42.519562287337202</v>
      </c>
      <c r="N1444" s="6">
        <v>70.134020349573305</v>
      </c>
      <c r="O1444" s="6">
        <v>99.3392696834904</v>
      </c>
      <c r="P1444" s="6">
        <v>69.425807550992005</v>
      </c>
      <c r="Q1444" s="6">
        <v>102.31080824233</v>
      </c>
      <c r="R1444" s="6">
        <v>98.454462588826999</v>
      </c>
      <c r="S1444" s="6">
        <v>72.637756859869597</v>
      </c>
      <c r="T1444" s="5" t="s">
        <v>14</v>
      </c>
      <c r="U1444" s="5" t="s">
        <v>14</v>
      </c>
      <c r="V1444" s="2">
        <f t="shared" si="120"/>
        <v>75.538733796943973</v>
      </c>
    </row>
    <row r="1445" spans="1:22" x14ac:dyDescent="0.85">
      <c r="A1445" s="2" t="s">
        <v>19</v>
      </c>
      <c r="B1445" s="6">
        <v>109.196735350748</v>
      </c>
      <c r="C1445" s="6">
        <v>20.704893463774699</v>
      </c>
      <c r="D1445" s="6">
        <v>71.4174196204211</v>
      </c>
      <c r="E1445" s="6">
        <v>87.190078232843504</v>
      </c>
      <c r="F1445" s="6">
        <v>112.041641501464</v>
      </c>
      <c r="G1445" s="6">
        <v>126.68169118669999</v>
      </c>
      <c r="H1445" s="6">
        <v>32.356370151449603</v>
      </c>
      <c r="I1445" s="6">
        <v>42.352781888932199</v>
      </c>
      <c r="J1445" s="6">
        <v>10.730538739794699</v>
      </c>
      <c r="K1445" s="6">
        <v>59.632409736379003</v>
      </c>
      <c r="L1445" s="6">
        <v>116.0076311461</v>
      </c>
      <c r="M1445" s="6">
        <v>31.8315771240879</v>
      </c>
      <c r="N1445" s="6">
        <v>64.129861748775994</v>
      </c>
      <c r="O1445" s="6">
        <v>110.763097010278</v>
      </c>
      <c r="P1445" s="6">
        <v>60.649695540082803</v>
      </c>
      <c r="Q1445" s="6">
        <v>112.58421619778299</v>
      </c>
      <c r="R1445" s="6">
        <v>107.215407797868</v>
      </c>
      <c r="S1445" s="6">
        <v>66.848884842796707</v>
      </c>
      <c r="T1445" s="5" t="s">
        <v>14</v>
      </c>
      <c r="U1445" s="5" t="s">
        <v>14</v>
      </c>
      <c r="V1445" s="2">
        <f t="shared" si="120"/>
        <v>74.574162848904393</v>
      </c>
    </row>
    <row r="1446" spans="1:22" x14ac:dyDescent="0.85">
      <c r="A1446" s="2" t="s">
        <v>20</v>
      </c>
      <c r="B1446" s="6">
        <v>137.237085063168</v>
      </c>
      <c r="C1446" s="6">
        <v>16.237761558426001</v>
      </c>
      <c r="D1446" s="6">
        <v>53.992267311403197</v>
      </c>
      <c r="E1446" s="6">
        <v>86.822139962180202</v>
      </c>
      <c r="F1446" s="6">
        <v>120.920759758445</v>
      </c>
      <c r="G1446" s="6">
        <v>127.64023820915099</v>
      </c>
      <c r="H1446" s="6">
        <v>33.470452420267598</v>
      </c>
      <c r="I1446" s="6">
        <v>44.564353972011801</v>
      </c>
      <c r="J1446" s="6">
        <v>12.0681941604229</v>
      </c>
      <c r="K1446" s="6">
        <v>58.388928858060098</v>
      </c>
      <c r="L1446" s="6">
        <v>123.517419683105</v>
      </c>
      <c r="M1446" s="6">
        <v>46.665941102079202</v>
      </c>
      <c r="N1446" s="6">
        <v>58.107866418825601</v>
      </c>
      <c r="O1446" s="6">
        <v>118.229998982981</v>
      </c>
      <c r="P1446" s="6">
        <v>59.748287756444199</v>
      </c>
      <c r="Q1446" s="6">
        <v>103.482848042055</v>
      </c>
      <c r="R1446" s="6">
        <v>101.075804159518</v>
      </c>
      <c r="S1446" s="6">
        <v>84.288553881985095</v>
      </c>
      <c r="T1446" s="5" t="s">
        <v>14</v>
      </c>
      <c r="U1446" s="5" t="s">
        <v>14</v>
      </c>
      <c r="V1446" s="2">
        <f t="shared" si="120"/>
        <v>77.025494516696028</v>
      </c>
    </row>
    <row r="1447" spans="1:22" x14ac:dyDescent="0.85">
      <c r="A1447" s="2" t="s">
        <v>21</v>
      </c>
      <c r="B1447" s="6">
        <v>124.67942496857199</v>
      </c>
      <c r="C1447" s="6">
        <v>56.473492562079599</v>
      </c>
      <c r="D1447" s="6">
        <v>56.170329474483303</v>
      </c>
      <c r="E1447" s="6">
        <v>92.715807459719301</v>
      </c>
      <c r="F1447" s="6">
        <v>122.913097883036</v>
      </c>
      <c r="G1447" s="6">
        <v>126.39100288291</v>
      </c>
      <c r="H1447" s="6">
        <v>33.677019093558897</v>
      </c>
      <c r="I1447" s="6">
        <v>38.928058826136898</v>
      </c>
      <c r="J1447" s="6">
        <v>13.843713262231899</v>
      </c>
      <c r="K1447" s="6">
        <v>51.174449147890897</v>
      </c>
      <c r="L1447" s="6">
        <v>130.72687627742201</v>
      </c>
      <c r="M1447" s="6">
        <v>20.456869435901702</v>
      </c>
      <c r="N1447" s="6">
        <v>56.157224141883098</v>
      </c>
      <c r="O1447" s="6">
        <v>109.41976212135999</v>
      </c>
      <c r="P1447" s="6">
        <v>51.502035257048497</v>
      </c>
      <c r="Q1447" s="6">
        <v>114.98451691630299</v>
      </c>
      <c r="R1447" s="6">
        <v>109.974123538345</v>
      </c>
      <c r="S1447" s="6">
        <v>68.547392239539704</v>
      </c>
      <c r="T1447" s="5" t="s">
        <v>14</v>
      </c>
      <c r="U1447" s="5" t="s">
        <v>14</v>
      </c>
      <c r="V1447" s="2">
        <f t="shared" si="120"/>
        <v>76.596399749356749</v>
      </c>
    </row>
    <row r="1448" spans="1:22" x14ac:dyDescent="0.85">
      <c r="A1448" s="2" t="s">
        <v>22</v>
      </c>
      <c r="B1448" s="6">
        <v>105.720044586366</v>
      </c>
      <c r="C1448" s="6">
        <v>16.287428689330099</v>
      </c>
      <c r="D1448" s="6">
        <v>59.164298762377598</v>
      </c>
      <c r="E1448" s="6">
        <v>91.152670155889993</v>
      </c>
      <c r="F1448" s="6">
        <v>93.638873987372406</v>
      </c>
      <c r="G1448" s="6">
        <v>109.36786510523901</v>
      </c>
      <c r="H1448" s="6">
        <v>39.024455512063597</v>
      </c>
      <c r="I1448" s="6">
        <v>46.065051862433599</v>
      </c>
      <c r="J1448" s="6">
        <v>26.981377764406702</v>
      </c>
      <c r="K1448" s="6">
        <v>52.183954597623703</v>
      </c>
      <c r="L1448" s="6">
        <v>97.168896162832198</v>
      </c>
      <c r="M1448" s="6">
        <v>30.308945014580399</v>
      </c>
      <c r="N1448" s="6">
        <v>79.624672611247604</v>
      </c>
      <c r="O1448" s="6">
        <v>75.972607332941607</v>
      </c>
      <c r="P1448" s="6">
        <v>81.694092184545696</v>
      </c>
      <c r="Q1448" s="6">
        <v>75.509195027451099</v>
      </c>
      <c r="R1448" s="6">
        <v>76.081059333761203</v>
      </c>
      <c r="S1448" s="6">
        <v>87.395010990834805</v>
      </c>
      <c r="T1448" s="5" t="s">
        <v>14</v>
      </c>
      <c r="U1448" s="5" t="s">
        <v>14</v>
      </c>
      <c r="V1448" s="2">
        <f t="shared" si="120"/>
        <v>69.074472204516539</v>
      </c>
    </row>
    <row r="1449" spans="1:22" x14ac:dyDescent="0.85">
      <c r="A1449" s="2" t="s">
        <v>23</v>
      </c>
      <c r="B1449" s="6">
        <v>105.788933970421</v>
      </c>
      <c r="C1449" s="6">
        <v>21.621027693851101</v>
      </c>
      <c r="D1449" s="6">
        <v>44.778760761015</v>
      </c>
      <c r="E1449" s="6">
        <v>93.760742889118006</v>
      </c>
      <c r="F1449" s="6">
        <v>104.468837063433</v>
      </c>
      <c r="G1449" s="6">
        <v>105.004221927088</v>
      </c>
      <c r="H1449" s="6">
        <v>39.041335505704801</v>
      </c>
      <c r="I1449" s="6">
        <v>58.852614229236302</v>
      </c>
      <c r="J1449" s="6">
        <v>20.890777933869799</v>
      </c>
      <c r="K1449" s="6">
        <v>55.183198791852199</v>
      </c>
      <c r="L1449" s="6">
        <v>103.947454876267</v>
      </c>
      <c r="M1449" s="6">
        <v>38.746460637275497</v>
      </c>
      <c r="N1449" s="6">
        <v>78.094909986585904</v>
      </c>
      <c r="O1449" s="6">
        <v>84.768865602045807</v>
      </c>
      <c r="P1449" s="6">
        <v>83.037789624527306</v>
      </c>
      <c r="Q1449" s="6">
        <v>84.273666458533896</v>
      </c>
      <c r="R1449" s="6">
        <v>88.764656392929496</v>
      </c>
      <c r="S1449" s="6">
        <v>72.957870351480494</v>
      </c>
      <c r="T1449" s="5" t="s">
        <v>14</v>
      </c>
      <c r="U1449" s="5" t="s">
        <v>14</v>
      </c>
      <c r="V1449" s="2">
        <f t="shared" si="120"/>
        <v>71.332340260846365</v>
      </c>
    </row>
    <row r="1450" spans="1:22" x14ac:dyDescent="0.85">
      <c r="A1450" s="2" t="s">
        <v>24</v>
      </c>
      <c r="B1450" s="6">
        <v>97.380621020306904</v>
      </c>
      <c r="C1450" s="6">
        <v>18.716422298692599</v>
      </c>
      <c r="D1450" s="6">
        <v>52.432272258375399</v>
      </c>
      <c r="E1450" s="6">
        <v>87.9027823356559</v>
      </c>
      <c r="F1450" s="6">
        <v>78.799489043365</v>
      </c>
      <c r="G1450" s="6">
        <v>97.367027632638198</v>
      </c>
      <c r="H1450" s="6">
        <v>34.256662251949201</v>
      </c>
      <c r="I1450" s="6">
        <v>55.846806113596202</v>
      </c>
      <c r="J1450" s="6">
        <v>24.122715377395298</v>
      </c>
      <c r="K1450" s="6">
        <v>62.145854110217599</v>
      </c>
      <c r="L1450" s="6">
        <v>90.842873215414798</v>
      </c>
      <c r="M1450" s="6">
        <v>34.998478331478701</v>
      </c>
      <c r="N1450" s="6">
        <v>89.965699652696102</v>
      </c>
      <c r="O1450" s="6">
        <v>74.089727512238298</v>
      </c>
      <c r="P1450" s="6">
        <v>90.033247178758103</v>
      </c>
      <c r="Q1450" s="6">
        <v>69.031113953357604</v>
      </c>
      <c r="R1450" s="6">
        <v>72.123455432505807</v>
      </c>
      <c r="S1450" s="6">
        <v>93.189684605868507</v>
      </c>
      <c r="T1450" s="5" t="s">
        <v>14</v>
      </c>
      <c r="U1450" s="5" t="s">
        <v>14</v>
      </c>
      <c r="V1450" s="2">
        <f t="shared" si="120"/>
        <v>67.958051795806114</v>
      </c>
    </row>
    <row r="1451" spans="1:22" x14ac:dyDescent="0.85">
      <c r="A1451" s="2" t="s">
        <v>25</v>
      </c>
      <c r="B1451" s="6">
        <v>85.085652056098198</v>
      </c>
      <c r="C1451" s="6">
        <v>25.4065920643074</v>
      </c>
      <c r="D1451" s="6">
        <v>55.733601479424799</v>
      </c>
      <c r="E1451" s="6">
        <v>93.085597314383307</v>
      </c>
      <c r="F1451" s="6">
        <v>86.950793742353099</v>
      </c>
      <c r="G1451" s="6">
        <v>96.876478106705903</v>
      </c>
      <c r="H1451" s="6">
        <v>28.914311568926099</v>
      </c>
      <c r="I1451" s="6">
        <v>46.587568801414797</v>
      </c>
      <c r="J1451" s="6">
        <v>18.837815801656301</v>
      </c>
      <c r="K1451" s="6">
        <v>48.4969783674578</v>
      </c>
      <c r="L1451" s="6">
        <v>92.412075661795399</v>
      </c>
      <c r="M1451" s="6">
        <v>40.362479505919701</v>
      </c>
      <c r="N1451" s="6">
        <v>78.412926107185399</v>
      </c>
      <c r="O1451" s="6">
        <v>90.452926285327095</v>
      </c>
      <c r="P1451" s="6">
        <v>78.771423303836102</v>
      </c>
      <c r="Q1451" s="6">
        <v>87.733476433700105</v>
      </c>
      <c r="R1451" s="6">
        <v>90.555400101655906</v>
      </c>
      <c r="S1451" s="6">
        <v>75.929489230449406</v>
      </c>
      <c r="T1451" s="5" t="s">
        <v>14</v>
      </c>
      <c r="U1451" s="5" t="s">
        <v>14</v>
      </c>
      <c r="V1451" s="2">
        <f t="shared" si="120"/>
        <v>67.811421440699831</v>
      </c>
    </row>
    <row r="1452" spans="1:22" x14ac:dyDescent="0.85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</row>
    <row r="1453" spans="1:22" ht="18.3" x14ac:dyDescent="0.85">
      <c r="A1453" s="2" t="s">
        <v>203</v>
      </c>
      <c r="B1453" s="3" t="s">
        <v>34</v>
      </c>
      <c r="C1453" s="2" t="s">
        <v>101</v>
      </c>
      <c r="D1453" s="4" t="s">
        <v>4</v>
      </c>
      <c r="E1453" s="3" t="s">
        <v>9</v>
      </c>
      <c r="F1453" s="4" t="s">
        <v>102</v>
      </c>
      <c r="G1453" s="2" t="s">
        <v>8</v>
      </c>
      <c r="H1453" s="3" t="s">
        <v>99</v>
      </c>
      <c r="I1453" s="3" t="s">
        <v>34</v>
      </c>
      <c r="J1453" s="2" t="s">
        <v>2</v>
      </c>
      <c r="K1453" s="3" t="s">
        <v>5</v>
      </c>
      <c r="L1453" s="3" t="s">
        <v>6</v>
      </c>
      <c r="M1453" s="2" t="s">
        <v>27</v>
      </c>
      <c r="N1453" s="2" t="s">
        <v>56</v>
      </c>
      <c r="O1453" s="5" t="s">
        <v>14</v>
      </c>
      <c r="P1453" s="5" t="s">
        <v>14</v>
      </c>
      <c r="Q1453" s="5" t="s">
        <v>14</v>
      </c>
      <c r="R1453" s="5" t="s">
        <v>14</v>
      </c>
      <c r="S1453" s="5" t="s">
        <v>14</v>
      </c>
      <c r="T1453" s="5" t="s">
        <v>14</v>
      </c>
      <c r="U1453" s="5" t="s">
        <v>14</v>
      </c>
      <c r="V1453" s="2" t="s">
        <v>15</v>
      </c>
    </row>
    <row r="1454" spans="1:22" x14ac:dyDescent="0.85">
      <c r="A1454" s="2" t="s">
        <v>16</v>
      </c>
      <c r="B1454" s="6">
        <v>51.396184304447402</v>
      </c>
      <c r="C1454" s="6">
        <v>135.14733009352</v>
      </c>
      <c r="D1454" s="6">
        <v>103.246339826903</v>
      </c>
      <c r="E1454" s="6">
        <v>72.033226378363395</v>
      </c>
      <c r="F1454" s="6">
        <v>75.221263247965993</v>
      </c>
      <c r="G1454" s="6">
        <v>89.449369777720094</v>
      </c>
      <c r="H1454" s="6">
        <v>63.652149956268303</v>
      </c>
      <c r="I1454" s="6">
        <v>58.565941688681797</v>
      </c>
      <c r="J1454" s="6">
        <v>143.77358075502201</v>
      </c>
      <c r="K1454" s="6">
        <v>64.753311329714606</v>
      </c>
      <c r="L1454" s="6">
        <v>64.013013226250095</v>
      </c>
      <c r="M1454" s="6">
        <v>42.142354745769801</v>
      </c>
      <c r="N1454" s="6">
        <v>63.280683130208402</v>
      </c>
      <c r="O1454" s="5" t="s">
        <v>14</v>
      </c>
      <c r="P1454" s="5" t="s">
        <v>14</v>
      </c>
      <c r="Q1454" s="5" t="s">
        <v>14</v>
      </c>
      <c r="R1454" s="5" t="s">
        <v>14</v>
      </c>
      <c r="S1454" s="5" t="s">
        <v>14</v>
      </c>
      <c r="T1454" s="5" t="s">
        <v>14</v>
      </c>
      <c r="U1454" s="5" t="s">
        <v>14</v>
      </c>
      <c r="V1454" s="2">
        <f t="shared" ref="V1454:V1463" si="121">AVERAGE(B1454:T1454)</f>
        <v>78.974980650833459</v>
      </c>
    </row>
    <row r="1455" spans="1:22" x14ac:dyDescent="0.85">
      <c r="A1455" s="2" t="s">
        <v>17</v>
      </c>
      <c r="B1455" s="6">
        <v>65.816805605826403</v>
      </c>
      <c r="C1455" s="6">
        <v>116.616812988616</v>
      </c>
      <c r="D1455" s="6">
        <v>101.632836822638</v>
      </c>
      <c r="E1455" s="6">
        <v>58.0359943090074</v>
      </c>
      <c r="F1455" s="6">
        <v>87.962356349283098</v>
      </c>
      <c r="G1455" s="6">
        <v>91.264423089367398</v>
      </c>
      <c r="H1455" s="6">
        <v>62.583258455813599</v>
      </c>
      <c r="I1455" s="6">
        <v>58.133991709009301</v>
      </c>
      <c r="J1455" s="6">
        <v>139.706878194512</v>
      </c>
      <c r="K1455" s="6">
        <v>58.086280215008401</v>
      </c>
      <c r="L1455" s="6">
        <v>58.114254296028797</v>
      </c>
      <c r="M1455" s="6">
        <v>51.548470749469402</v>
      </c>
      <c r="N1455" s="6">
        <v>67.457764670912994</v>
      </c>
      <c r="O1455" s="5" t="s">
        <v>14</v>
      </c>
      <c r="P1455" s="5" t="s">
        <v>14</v>
      </c>
      <c r="Q1455" s="5" t="s">
        <v>14</v>
      </c>
      <c r="R1455" s="5" t="s">
        <v>14</v>
      </c>
      <c r="S1455" s="5" t="s">
        <v>14</v>
      </c>
      <c r="T1455" s="5" t="s">
        <v>14</v>
      </c>
      <c r="U1455" s="5" t="s">
        <v>14</v>
      </c>
      <c r="V1455" s="2">
        <f t="shared" si="121"/>
        <v>78.22770211196098</v>
      </c>
    </row>
    <row r="1456" spans="1:22" x14ac:dyDescent="0.85">
      <c r="A1456" s="2" t="s">
        <v>18</v>
      </c>
      <c r="B1456" s="6">
        <v>63.059435738635997</v>
      </c>
      <c r="C1456" s="6">
        <v>145.05587800016201</v>
      </c>
      <c r="D1456" s="6">
        <v>112.401112264348</v>
      </c>
      <c r="E1456" s="6">
        <v>66.124404520791202</v>
      </c>
      <c r="F1456" s="6">
        <v>75.716102496689103</v>
      </c>
      <c r="G1456" s="6">
        <v>84.3878564730486</v>
      </c>
      <c r="H1456" s="6">
        <v>61.662663405056598</v>
      </c>
      <c r="I1456" s="6">
        <v>58.607791208469003</v>
      </c>
      <c r="J1456" s="6">
        <v>146.77056689600099</v>
      </c>
      <c r="K1456" s="6">
        <v>59.916647990464199</v>
      </c>
      <c r="L1456" s="6">
        <v>63.791501946818698</v>
      </c>
      <c r="M1456" s="6">
        <v>48.440371088847101</v>
      </c>
      <c r="N1456" s="6">
        <v>58.734442831670599</v>
      </c>
      <c r="O1456" s="5" t="s">
        <v>14</v>
      </c>
      <c r="P1456" s="5" t="s">
        <v>14</v>
      </c>
      <c r="Q1456" s="5" t="s">
        <v>14</v>
      </c>
      <c r="R1456" s="5" t="s">
        <v>14</v>
      </c>
      <c r="S1456" s="5" t="s">
        <v>14</v>
      </c>
      <c r="T1456" s="5" t="s">
        <v>14</v>
      </c>
      <c r="U1456" s="5" t="s">
        <v>14</v>
      </c>
      <c r="V1456" s="2">
        <f t="shared" si="121"/>
        <v>80.359136527769408</v>
      </c>
    </row>
    <row r="1457" spans="1:22" x14ac:dyDescent="0.85">
      <c r="A1457" s="2" t="s">
        <v>19</v>
      </c>
      <c r="B1457" s="6">
        <v>70.089281631793099</v>
      </c>
      <c r="C1457" s="6">
        <v>136.29279915209199</v>
      </c>
      <c r="D1457" s="6">
        <v>101.25015360566999</v>
      </c>
      <c r="E1457" s="6">
        <v>66.026678873374394</v>
      </c>
      <c r="F1457" s="6">
        <v>81.723253438640995</v>
      </c>
      <c r="G1457" s="6">
        <v>91.785264825234293</v>
      </c>
      <c r="H1457" s="6">
        <v>58.635349782043598</v>
      </c>
      <c r="I1457" s="6">
        <v>57.026064792688103</v>
      </c>
      <c r="J1457" s="6">
        <v>147.18260825293299</v>
      </c>
      <c r="K1457" s="6">
        <v>58.653669009815701</v>
      </c>
      <c r="L1457" s="6">
        <v>60.195686816880297</v>
      </c>
      <c r="M1457" s="6">
        <v>48.991626640892001</v>
      </c>
      <c r="N1457" s="6">
        <v>53.363970259407701</v>
      </c>
      <c r="O1457" s="5" t="s">
        <v>14</v>
      </c>
      <c r="P1457" s="5" t="s">
        <v>14</v>
      </c>
      <c r="Q1457" s="5" t="s">
        <v>14</v>
      </c>
      <c r="R1457" s="5" t="s">
        <v>14</v>
      </c>
      <c r="S1457" s="5" t="s">
        <v>14</v>
      </c>
      <c r="T1457" s="5" t="s">
        <v>14</v>
      </c>
      <c r="U1457" s="5" t="s">
        <v>14</v>
      </c>
      <c r="V1457" s="2">
        <f t="shared" si="121"/>
        <v>79.324339006266555</v>
      </c>
    </row>
    <row r="1458" spans="1:22" x14ac:dyDescent="0.85">
      <c r="A1458" s="2" t="s">
        <v>20</v>
      </c>
      <c r="B1458" s="6">
        <v>66.164636082517603</v>
      </c>
      <c r="C1458" s="6">
        <v>142.47103104578599</v>
      </c>
      <c r="D1458" s="6">
        <v>87.938144844869399</v>
      </c>
      <c r="E1458" s="6">
        <v>68.939997207271901</v>
      </c>
      <c r="F1458" s="6">
        <v>87.188822324061704</v>
      </c>
      <c r="G1458" s="6">
        <v>89.3846239406124</v>
      </c>
      <c r="H1458" s="6">
        <v>61.443045469022003</v>
      </c>
      <c r="I1458" s="6">
        <v>66.148106736780406</v>
      </c>
      <c r="J1458" s="6">
        <v>152.20323284898399</v>
      </c>
      <c r="K1458" s="6">
        <v>57.971349521710302</v>
      </c>
      <c r="L1458" s="6">
        <v>56.850823988702203</v>
      </c>
      <c r="M1458" s="6">
        <v>50.276958288326099</v>
      </c>
      <c r="N1458" s="6">
        <v>60.429708728537598</v>
      </c>
      <c r="O1458" s="5" t="s">
        <v>14</v>
      </c>
      <c r="P1458" s="5" t="s">
        <v>14</v>
      </c>
      <c r="Q1458" s="5" t="s">
        <v>14</v>
      </c>
      <c r="R1458" s="5" t="s">
        <v>14</v>
      </c>
      <c r="S1458" s="5" t="s">
        <v>14</v>
      </c>
      <c r="T1458" s="5" t="s">
        <v>14</v>
      </c>
      <c r="U1458" s="5" t="s">
        <v>14</v>
      </c>
      <c r="V1458" s="2">
        <f t="shared" si="121"/>
        <v>80.570037002090899</v>
      </c>
    </row>
    <row r="1459" spans="1:22" x14ac:dyDescent="0.85">
      <c r="A1459" s="2" t="s">
        <v>21</v>
      </c>
      <c r="B1459" s="6">
        <v>62.696925135761902</v>
      </c>
      <c r="C1459" s="6">
        <v>144.98998955653201</v>
      </c>
      <c r="D1459" s="6">
        <v>106.797874663524</v>
      </c>
      <c r="E1459" s="6">
        <v>60.060239116485697</v>
      </c>
      <c r="F1459" s="6">
        <v>91.239877455842205</v>
      </c>
      <c r="G1459" s="6">
        <v>94.475722454807993</v>
      </c>
      <c r="H1459" s="6">
        <v>59.229109399547298</v>
      </c>
      <c r="I1459" s="6">
        <v>61.777773905688498</v>
      </c>
      <c r="J1459" s="6">
        <v>154.25139569638401</v>
      </c>
      <c r="K1459" s="6">
        <v>59.455471034751397</v>
      </c>
      <c r="L1459" s="6">
        <v>60.265798427824699</v>
      </c>
      <c r="M1459" s="6">
        <v>45.921928668465299</v>
      </c>
      <c r="N1459" s="6">
        <v>49.116511397700897</v>
      </c>
      <c r="O1459" s="5" t="s">
        <v>14</v>
      </c>
      <c r="P1459" s="5" t="s">
        <v>14</v>
      </c>
      <c r="Q1459" s="5" t="s">
        <v>14</v>
      </c>
      <c r="R1459" s="5" t="s">
        <v>14</v>
      </c>
      <c r="S1459" s="5" t="s">
        <v>14</v>
      </c>
      <c r="T1459" s="5" t="s">
        <v>14</v>
      </c>
      <c r="U1459" s="5" t="s">
        <v>14</v>
      </c>
      <c r="V1459" s="2">
        <f t="shared" si="121"/>
        <v>80.790662839485847</v>
      </c>
    </row>
    <row r="1460" spans="1:22" x14ac:dyDescent="0.85">
      <c r="A1460" s="2" t="s">
        <v>22</v>
      </c>
      <c r="B1460" s="6">
        <v>69.840310318274405</v>
      </c>
      <c r="C1460" s="6">
        <v>129.65335101878799</v>
      </c>
      <c r="D1460" s="6">
        <v>95.770294426883197</v>
      </c>
      <c r="E1460" s="6">
        <v>71.235490112592103</v>
      </c>
      <c r="F1460" s="6">
        <v>86.640492651966696</v>
      </c>
      <c r="G1460" s="6">
        <v>84.000218985956096</v>
      </c>
      <c r="H1460" s="6">
        <v>58.686378193780001</v>
      </c>
      <c r="I1460" s="6">
        <v>63.262450269257897</v>
      </c>
      <c r="J1460" s="6">
        <v>139.48148525786399</v>
      </c>
      <c r="K1460" s="6">
        <v>62.101670237443201</v>
      </c>
      <c r="L1460" s="6">
        <v>56.343390906433903</v>
      </c>
      <c r="M1460" s="6">
        <v>49.712333638633503</v>
      </c>
      <c r="N1460" s="6">
        <v>62.379711424749097</v>
      </c>
      <c r="O1460" s="5" t="s">
        <v>14</v>
      </c>
      <c r="P1460" s="5" t="s">
        <v>14</v>
      </c>
      <c r="Q1460" s="5" t="s">
        <v>14</v>
      </c>
      <c r="R1460" s="5" t="s">
        <v>14</v>
      </c>
      <c r="S1460" s="5" t="s">
        <v>14</v>
      </c>
      <c r="T1460" s="5" t="s">
        <v>14</v>
      </c>
      <c r="U1460" s="5" t="s">
        <v>14</v>
      </c>
      <c r="V1460" s="2">
        <f t="shared" si="121"/>
        <v>79.162121341740175</v>
      </c>
    </row>
    <row r="1461" spans="1:22" x14ac:dyDescent="0.85">
      <c r="A1461" s="2" t="s">
        <v>23</v>
      </c>
      <c r="B1461" s="6">
        <v>68.377412844391699</v>
      </c>
      <c r="C1461" s="6">
        <v>114.314617525101</v>
      </c>
      <c r="D1461" s="6">
        <v>100.42283725851701</v>
      </c>
      <c r="E1461" s="6">
        <v>71.255030047437799</v>
      </c>
      <c r="F1461" s="6">
        <v>76.255091282339293</v>
      </c>
      <c r="G1461" s="6">
        <v>87.158284946050401</v>
      </c>
      <c r="H1461" s="6">
        <v>60.0873720158285</v>
      </c>
      <c r="I1461" s="6">
        <v>56.648257563814298</v>
      </c>
      <c r="J1461" s="6">
        <v>142.822347990233</v>
      </c>
      <c r="K1461" s="6">
        <v>56.782620033554899</v>
      </c>
      <c r="L1461" s="6">
        <v>51.979616822211497</v>
      </c>
      <c r="M1461" s="6">
        <v>60.8434185661838</v>
      </c>
      <c r="N1461" s="6">
        <v>83.1116425677845</v>
      </c>
      <c r="O1461" s="5" t="s">
        <v>14</v>
      </c>
      <c r="P1461" s="5" t="s">
        <v>14</v>
      </c>
      <c r="Q1461" s="5" t="s">
        <v>14</v>
      </c>
      <c r="R1461" s="5" t="s">
        <v>14</v>
      </c>
      <c r="S1461" s="5" t="s">
        <v>14</v>
      </c>
      <c r="T1461" s="5" t="s">
        <v>14</v>
      </c>
      <c r="U1461" s="5" t="s">
        <v>14</v>
      </c>
      <c r="V1461" s="2">
        <f t="shared" si="121"/>
        <v>79.235273035649826</v>
      </c>
    </row>
    <row r="1462" spans="1:22" x14ac:dyDescent="0.85">
      <c r="A1462" s="2" t="s">
        <v>24</v>
      </c>
      <c r="B1462" s="6">
        <v>58.322321375410603</v>
      </c>
      <c r="C1462" s="6">
        <v>112.10610732312</v>
      </c>
      <c r="D1462" s="6">
        <v>87.403176494169102</v>
      </c>
      <c r="E1462" s="6">
        <v>65.615145228923794</v>
      </c>
      <c r="F1462" s="6">
        <v>93.195020234421804</v>
      </c>
      <c r="G1462" s="6">
        <v>83.436924187282202</v>
      </c>
      <c r="H1462" s="6">
        <v>61.454403429993803</v>
      </c>
      <c r="I1462" s="6">
        <v>54.453653897761001</v>
      </c>
      <c r="J1462" s="6">
        <v>136.816547363849</v>
      </c>
      <c r="K1462" s="6">
        <v>47.847553413911903</v>
      </c>
      <c r="L1462" s="6">
        <v>46.409716438676</v>
      </c>
      <c r="M1462" s="6">
        <v>70.830189201975301</v>
      </c>
      <c r="N1462" s="6">
        <v>80.241518095908106</v>
      </c>
      <c r="O1462" s="5" t="s">
        <v>14</v>
      </c>
      <c r="P1462" s="5" t="s">
        <v>14</v>
      </c>
      <c r="Q1462" s="5" t="s">
        <v>14</v>
      </c>
      <c r="R1462" s="5" t="s">
        <v>14</v>
      </c>
      <c r="S1462" s="5" t="s">
        <v>14</v>
      </c>
      <c r="T1462" s="5" t="s">
        <v>14</v>
      </c>
      <c r="U1462" s="5" t="s">
        <v>14</v>
      </c>
      <c r="V1462" s="2">
        <f t="shared" si="121"/>
        <v>76.779405898877116</v>
      </c>
    </row>
    <row r="1463" spans="1:22" x14ac:dyDescent="0.85">
      <c r="A1463" s="2" t="s">
        <v>25</v>
      </c>
      <c r="B1463" s="6">
        <v>62.107027159207298</v>
      </c>
      <c r="C1463" s="6">
        <v>107.245725294542</v>
      </c>
      <c r="D1463" s="6">
        <v>93.640770011161905</v>
      </c>
      <c r="E1463" s="6">
        <v>70.004760003961806</v>
      </c>
      <c r="F1463" s="6">
        <v>84.798161630048696</v>
      </c>
      <c r="G1463" s="6">
        <v>84.561453940007397</v>
      </c>
      <c r="H1463" s="6">
        <v>62.797841816354598</v>
      </c>
      <c r="I1463" s="6">
        <v>56.491396869038297</v>
      </c>
      <c r="J1463" s="6">
        <v>149.59182448906401</v>
      </c>
      <c r="K1463" s="6">
        <v>59.657716175750103</v>
      </c>
      <c r="L1463" s="6">
        <v>55.369281676713101</v>
      </c>
      <c r="M1463" s="6">
        <v>53.525371029415197</v>
      </c>
      <c r="N1463" s="6">
        <v>60.991419038276099</v>
      </c>
      <c r="O1463" s="5" t="s">
        <v>14</v>
      </c>
      <c r="P1463" s="5" t="s">
        <v>14</v>
      </c>
      <c r="Q1463" s="5" t="s">
        <v>14</v>
      </c>
      <c r="R1463" s="5" t="s">
        <v>14</v>
      </c>
      <c r="S1463" s="5" t="s">
        <v>14</v>
      </c>
      <c r="T1463" s="5" t="s">
        <v>14</v>
      </c>
      <c r="U1463" s="5" t="s">
        <v>14</v>
      </c>
      <c r="V1463" s="2">
        <f t="shared" si="121"/>
        <v>76.983288394887737</v>
      </c>
    </row>
    <row r="1464" spans="1:22" x14ac:dyDescent="0.85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</row>
    <row r="1465" spans="1:22" ht="18.3" x14ac:dyDescent="0.85">
      <c r="A1465" s="2" t="s">
        <v>204</v>
      </c>
      <c r="B1465" s="3" t="s">
        <v>6</v>
      </c>
      <c r="C1465" s="2" t="s">
        <v>27</v>
      </c>
      <c r="D1465" s="2" t="s">
        <v>2</v>
      </c>
      <c r="E1465" s="3" t="s">
        <v>61</v>
      </c>
      <c r="F1465" s="3" t="s">
        <v>3</v>
      </c>
      <c r="G1465" s="4" t="s">
        <v>4</v>
      </c>
      <c r="H1465" s="3" t="s">
        <v>5</v>
      </c>
      <c r="I1465" s="3" t="s">
        <v>6</v>
      </c>
      <c r="J1465" s="2" t="s">
        <v>11</v>
      </c>
      <c r="K1465" s="2" t="s">
        <v>46</v>
      </c>
      <c r="L1465" s="3" t="s">
        <v>9</v>
      </c>
      <c r="M1465" s="3" t="s">
        <v>6</v>
      </c>
      <c r="N1465" s="2" t="s">
        <v>11</v>
      </c>
      <c r="O1465" s="2" t="s">
        <v>31</v>
      </c>
      <c r="P1465" s="5" t="s">
        <v>14</v>
      </c>
      <c r="Q1465" s="5" t="s">
        <v>14</v>
      </c>
      <c r="R1465" s="5" t="s">
        <v>14</v>
      </c>
      <c r="S1465" s="5" t="s">
        <v>14</v>
      </c>
      <c r="T1465" s="5" t="s">
        <v>14</v>
      </c>
      <c r="U1465" s="5" t="s">
        <v>14</v>
      </c>
      <c r="V1465" s="2" t="s">
        <v>15</v>
      </c>
    </row>
    <row r="1466" spans="1:22" x14ac:dyDescent="0.85">
      <c r="A1466" s="2" t="s">
        <v>16</v>
      </c>
      <c r="B1466" s="6">
        <v>67.317601875009601</v>
      </c>
      <c r="C1466" s="6">
        <v>95.794228535804805</v>
      </c>
      <c r="D1466" s="6">
        <v>82.674030823508005</v>
      </c>
      <c r="E1466" s="6">
        <v>71.366781296479004</v>
      </c>
      <c r="F1466" s="6">
        <v>77.803266905074494</v>
      </c>
      <c r="G1466" s="6">
        <v>27.177763819575901</v>
      </c>
      <c r="H1466" s="6">
        <v>77.284031622555503</v>
      </c>
      <c r="I1466" s="6">
        <v>86.276781382516802</v>
      </c>
      <c r="J1466" s="6">
        <v>53.674000046708898</v>
      </c>
      <c r="K1466" s="6">
        <v>10.9926339744814</v>
      </c>
      <c r="L1466" s="6">
        <v>102.76224122852101</v>
      </c>
      <c r="M1466" s="6">
        <v>94.364246461028202</v>
      </c>
      <c r="N1466" s="6">
        <v>53.529439861717798</v>
      </c>
      <c r="O1466" s="6">
        <v>50.998984697939903</v>
      </c>
      <c r="P1466" s="5" t="s">
        <v>14</v>
      </c>
      <c r="Q1466" s="5" t="s">
        <v>14</v>
      </c>
      <c r="R1466" s="5" t="s">
        <v>14</v>
      </c>
      <c r="S1466" s="5" t="s">
        <v>14</v>
      </c>
      <c r="T1466" s="5" t="s">
        <v>14</v>
      </c>
      <c r="U1466" s="5" t="s">
        <v>14</v>
      </c>
      <c r="V1466" s="2">
        <f t="shared" ref="V1466:V1475" si="122">AVERAGE(B1466:T1466)</f>
        <v>68.0011451807801</v>
      </c>
    </row>
    <row r="1467" spans="1:22" x14ac:dyDescent="0.85">
      <c r="A1467" s="2" t="s">
        <v>17</v>
      </c>
      <c r="B1467" s="6">
        <v>98.031224062747</v>
      </c>
      <c r="C1467" s="6">
        <v>67.312738088095998</v>
      </c>
      <c r="D1467" s="6">
        <v>72.155350514736199</v>
      </c>
      <c r="E1467" s="6">
        <v>103.58579044230601</v>
      </c>
      <c r="F1467" s="6">
        <v>99.126553377052502</v>
      </c>
      <c r="G1467" s="6">
        <v>28.3522188058996</v>
      </c>
      <c r="H1467" s="6">
        <v>102.312941862325</v>
      </c>
      <c r="I1467" s="6">
        <v>107.263857359084</v>
      </c>
      <c r="J1467" s="6">
        <v>31.896185637516499</v>
      </c>
      <c r="K1467" s="6">
        <v>20.341618248190201</v>
      </c>
      <c r="L1467" s="6">
        <v>99.164675855637796</v>
      </c>
      <c r="M1467" s="6">
        <v>102.32585315651799</v>
      </c>
      <c r="N1467" s="6">
        <v>27.560228096108698</v>
      </c>
      <c r="O1467" s="6">
        <v>42.387853933943603</v>
      </c>
      <c r="P1467" s="5" t="s">
        <v>14</v>
      </c>
      <c r="Q1467" s="5" t="s">
        <v>14</v>
      </c>
      <c r="R1467" s="5" t="s">
        <v>14</v>
      </c>
      <c r="S1467" s="5" t="s">
        <v>14</v>
      </c>
      <c r="T1467" s="5" t="s">
        <v>14</v>
      </c>
      <c r="U1467" s="5" t="s">
        <v>14</v>
      </c>
      <c r="V1467" s="2">
        <f t="shared" si="122"/>
        <v>71.558363531440079</v>
      </c>
    </row>
    <row r="1468" spans="1:22" x14ac:dyDescent="0.85">
      <c r="A1468" s="2" t="s">
        <v>18</v>
      </c>
      <c r="B1468" s="6">
        <v>105.760641528558</v>
      </c>
      <c r="C1468" s="6">
        <v>76.013011086073504</v>
      </c>
      <c r="D1468" s="6">
        <v>69.203933771593995</v>
      </c>
      <c r="E1468" s="6">
        <v>108.52648935804601</v>
      </c>
      <c r="F1468" s="6">
        <v>98.940254046289994</v>
      </c>
      <c r="G1468" s="6">
        <v>44.920526768014099</v>
      </c>
      <c r="H1468" s="6">
        <v>100.17446095958999</v>
      </c>
      <c r="I1468" s="6">
        <v>105.683354667652</v>
      </c>
      <c r="J1468" s="6">
        <v>47.150033970102797</v>
      </c>
      <c r="K1468" s="6">
        <v>10.382654642319601</v>
      </c>
      <c r="L1468" s="6">
        <v>111.104664136883</v>
      </c>
      <c r="M1468" s="6">
        <v>109.683323635929</v>
      </c>
      <c r="N1468" s="6">
        <v>26.917014627477101</v>
      </c>
      <c r="O1468" s="6">
        <v>50.493089121324701</v>
      </c>
      <c r="P1468" s="5" t="s">
        <v>14</v>
      </c>
      <c r="Q1468" s="5" t="s">
        <v>14</v>
      </c>
      <c r="R1468" s="5" t="s">
        <v>14</v>
      </c>
      <c r="S1468" s="5" t="s">
        <v>14</v>
      </c>
      <c r="T1468" s="5" t="s">
        <v>14</v>
      </c>
      <c r="U1468" s="5" t="s">
        <v>14</v>
      </c>
      <c r="V1468" s="2">
        <f t="shared" si="122"/>
        <v>76.068103737132418</v>
      </c>
    </row>
    <row r="1469" spans="1:22" x14ac:dyDescent="0.85">
      <c r="A1469" s="2" t="s">
        <v>19</v>
      </c>
      <c r="B1469" s="6">
        <v>113.69110135416901</v>
      </c>
      <c r="C1469" s="6">
        <v>69.744319010632594</v>
      </c>
      <c r="D1469" s="6">
        <v>71.805969243832706</v>
      </c>
      <c r="E1469" s="6">
        <v>105.397855161653</v>
      </c>
      <c r="F1469" s="6">
        <v>102.30763504078099</v>
      </c>
      <c r="G1469" s="6">
        <v>49.747973603503503</v>
      </c>
      <c r="H1469" s="6">
        <v>110.935825953155</v>
      </c>
      <c r="I1469" s="6">
        <v>115.873727272704</v>
      </c>
      <c r="J1469" s="6">
        <v>42.574276668440497</v>
      </c>
      <c r="K1469" s="6">
        <v>9.1374830820047297</v>
      </c>
      <c r="L1469" s="6">
        <v>126.310409671568</v>
      </c>
      <c r="M1469" s="6">
        <v>121.33922333395</v>
      </c>
      <c r="N1469" s="6">
        <v>21.663388864661702</v>
      </c>
      <c r="O1469" s="6">
        <v>47.318794667657897</v>
      </c>
      <c r="P1469" s="5" t="s">
        <v>14</v>
      </c>
      <c r="Q1469" s="5" t="s">
        <v>14</v>
      </c>
      <c r="R1469" s="5" t="s">
        <v>14</v>
      </c>
      <c r="S1469" s="5" t="s">
        <v>14</v>
      </c>
      <c r="T1469" s="5" t="s">
        <v>14</v>
      </c>
      <c r="U1469" s="5" t="s">
        <v>14</v>
      </c>
      <c r="V1469" s="2">
        <f t="shared" si="122"/>
        <v>79.131998780622396</v>
      </c>
    </row>
    <row r="1470" spans="1:22" x14ac:dyDescent="0.85">
      <c r="A1470" s="2" t="s">
        <v>20</v>
      </c>
      <c r="B1470" s="6">
        <v>112.62945724179799</v>
      </c>
      <c r="C1470" s="6">
        <v>63.779371824104302</v>
      </c>
      <c r="D1470" s="6">
        <v>69.273408849511199</v>
      </c>
      <c r="E1470" s="6">
        <v>114.657759999897</v>
      </c>
      <c r="F1470" s="6">
        <v>112.25445644665599</v>
      </c>
      <c r="G1470" s="6">
        <v>51.8418186369246</v>
      </c>
      <c r="H1470" s="6">
        <v>103.42076164235699</v>
      </c>
      <c r="I1470" s="6">
        <v>105.932898389681</v>
      </c>
      <c r="J1470" s="6">
        <v>59.7242725169857</v>
      </c>
      <c r="K1470" s="6">
        <v>23.137863860531599</v>
      </c>
      <c r="L1470" s="6">
        <v>106.824686534956</v>
      </c>
      <c r="M1470" s="6">
        <v>133.23158298158901</v>
      </c>
      <c r="N1470" s="6">
        <v>12.591149504466101</v>
      </c>
      <c r="O1470" s="6">
        <v>55.283056965338602</v>
      </c>
      <c r="P1470" s="5" t="s">
        <v>14</v>
      </c>
      <c r="Q1470" s="5" t="s">
        <v>14</v>
      </c>
      <c r="R1470" s="5" t="s">
        <v>14</v>
      </c>
      <c r="S1470" s="5" t="s">
        <v>14</v>
      </c>
      <c r="T1470" s="5" t="s">
        <v>14</v>
      </c>
      <c r="U1470" s="5" t="s">
        <v>14</v>
      </c>
      <c r="V1470" s="2">
        <f t="shared" si="122"/>
        <v>80.327324671056871</v>
      </c>
    </row>
    <row r="1471" spans="1:22" x14ac:dyDescent="0.85">
      <c r="A1471" s="2" t="s">
        <v>21</v>
      </c>
      <c r="B1471" s="6">
        <v>109.361987494902</v>
      </c>
      <c r="C1471" s="6">
        <v>68.204032368038298</v>
      </c>
      <c r="D1471" s="6">
        <v>73.032412521672498</v>
      </c>
      <c r="E1471" s="6">
        <v>122.176777832144</v>
      </c>
      <c r="F1471" s="6">
        <v>130.045320603845</v>
      </c>
      <c r="G1471" s="6">
        <v>61.8913016857244</v>
      </c>
      <c r="H1471" s="6">
        <v>119.823583928926</v>
      </c>
      <c r="I1471" s="6">
        <v>117.330414519332</v>
      </c>
      <c r="J1471" s="6">
        <v>28.872308022622999</v>
      </c>
      <c r="K1471" s="6">
        <v>48.904731969278799</v>
      </c>
      <c r="L1471" s="6">
        <v>118.283948669751</v>
      </c>
      <c r="M1471" s="6">
        <v>113.485048342379</v>
      </c>
      <c r="N1471" s="6">
        <v>21.1636803469763</v>
      </c>
      <c r="O1471" s="6">
        <v>53.665641012065798</v>
      </c>
      <c r="P1471" s="5" t="s">
        <v>14</v>
      </c>
      <c r="Q1471" s="5" t="s">
        <v>14</v>
      </c>
      <c r="R1471" s="5" t="s">
        <v>14</v>
      </c>
      <c r="S1471" s="5" t="s">
        <v>14</v>
      </c>
      <c r="T1471" s="5" t="s">
        <v>14</v>
      </c>
      <c r="U1471" s="5" t="s">
        <v>14</v>
      </c>
      <c r="V1471" s="2">
        <f t="shared" si="122"/>
        <v>84.731513522689866</v>
      </c>
    </row>
    <row r="1472" spans="1:22" x14ac:dyDescent="0.85">
      <c r="A1472" s="2" t="s">
        <v>22</v>
      </c>
      <c r="B1472" s="6">
        <v>67.960469367653303</v>
      </c>
      <c r="C1472" s="6">
        <v>79.641864294834093</v>
      </c>
      <c r="D1472" s="6">
        <v>90.440646461230997</v>
      </c>
      <c r="E1472" s="6">
        <v>50.579746748729498</v>
      </c>
      <c r="F1472" s="6">
        <v>55.3672819235559</v>
      </c>
      <c r="G1472" s="6">
        <v>27.0781306517699</v>
      </c>
      <c r="H1472" s="6">
        <v>64.130878234516402</v>
      </c>
      <c r="I1472" s="6">
        <v>117.394744850751</v>
      </c>
      <c r="J1472" s="6">
        <v>30.749348240423299</v>
      </c>
      <c r="K1472" s="6">
        <v>34.395075131334103</v>
      </c>
      <c r="L1472" s="6">
        <v>68.495346823227706</v>
      </c>
      <c r="M1472" s="6">
        <v>96.715633062323406</v>
      </c>
      <c r="N1472" s="6">
        <v>49.929657171498903</v>
      </c>
      <c r="O1472" s="6">
        <v>84.189386887811807</v>
      </c>
      <c r="P1472" s="5" t="s">
        <v>14</v>
      </c>
      <c r="Q1472" s="5" t="s">
        <v>14</v>
      </c>
      <c r="R1472" s="5" t="s">
        <v>14</v>
      </c>
      <c r="S1472" s="5" t="s">
        <v>14</v>
      </c>
      <c r="T1472" s="5" t="s">
        <v>14</v>
      </c>
      <c r="U1472" s="5" t="s">
        <v>14</v>
      </c>
      <c r="V1472" s="2">
        <f t="shared" si="122"/>
        <v>65.504872132118592</v>
      </c>
    </row>
    <row r="1473" spans="1:22" x14ac:dyDescent="0.85">
      <c r="A1473" s="2" t="s">
        <v>23</v>
      </c>
      <c r="B1473" s="6">
        <v>89.397659934412204</v>
      </c>
      <c r="C1473" s="6">
        <v>76.017822432977198</v>
      </c>
      <c r="D1473" s="6">
        <v>76.488596299891995</v>
      </c>
      <c r="E1473" s="6">
        <v>97.551808423393894</v>
      </c>
      <c r="F1473" s="6">
        <v>91.563432627458596</v>
      </c>
      <c r="G1473" s="6">
        <v>28.283720611524899</v>
      </c>
      <c r="H1473" s="6">
        <v>80.500280122821707</v>
      </c>
      <c r="I1473" s="6">
        <v>94.112722689767295</v>
      </c>
      <c r="J1473" s="6">
        <v>23.1297675609927</v>
      </c>
      <c r="K1473" s="6">
        <v>28.5658431475177</v>
      </c>
      <c r="L1473" s="6">
        <v>89.162762989266398</v>
      </c>
      <c r="M1473" s="6">
        <v>93.350842694163504</v>
      </c>
      <c r="N1473" s="6">
        <v>27.553320093723499</v>
      </c>
      <c r="O1473" s="6">
        <v>70.805540414383799</v>
      </c>
      <c r="P1473" s="5" t="s">
        <v>14</v>
      </c>
      <c r="Q1473" s="5" t="s">
        <v>14</v>
      </c>
      <c r="R1473" s="5" t="s">
        <v>14</v>
      </c>
      <c r="S1473" s="5" t="s">
        <v>14</v>
      </c>
      <c r="T1473" s="5" t="s">
        <v>14</v>
      </c>
      <c r="U1473" s="5" t="s">
        <v>14</v>
      </c>
      <c r="V1473" s="2">
        <f t="shared" si="122"/>
        <v>69.034580003021105</v>
      </c>
    </row>
    <row r="1474" spans="1:22" x14ac:dyDescent="0.85">
      <c r="A1474" s="2" t="s">
        <v>24</v>
      </c>
      <c r="B1474" s="6">
        <v>68.591845037312794</v>
      </c>
      <c r="C1474" s="6">
        <v>92.137982152680394</v>
      </c>
      <c r="D1474" s="6">
        <v>92.634160140546996</v>
      </c>
      <c r="E1474" s="6">
        <v>54.698662532787402</v>
      </c>
      <c r="F1474" s="6">
        <v>56.370246182395697</v>
      </c>
      <c r="G1474" s="6">
        <v>30.5753151466613</v>
      </c>
      <c r="H1474" s="6">
        <v>57.296817707383298</v>
      </c>
      <c r="I1474" s="6">
        <v>72.554079089039703</v>
      </c>
      <c r="J1474" s="6">
        <v>72.664489272619306</v>
      </c>
      <c r="K1474" s="6">
        <v>21.191771306459501</v>
      </c>
      <c r="L1474" s="6">
        <v>104.07403105890801</v>
      </c>
      <c r="M1474" s="6">
        <v>90.033921285482606</v>
      </c>
      <c r="N1474" s="6">
        <v>33.628961985720601</v>
      </c>
      <c r="O1474" s="6">
        <v>36.5712320124671</v>
      </c>
      <c r="P1474" s="5" t="s">
        <v>14</v>
      </c>
      <c r="Q1474" s="5" t="s">
        <v>14</v>
      </c>
      <c r="R1474" s="5" t="s">
        <v>14</v>
      </c>
      <c r="S1474" s="5" t="s">
        <v>14</v>
      </c>
      <c r="T1474" s="5" t="s">
        <v>14</v>
      </c>
      <c r="U1474" s="5" t="s">
        <v>14</v>
      </c>
      <c r="V1474" s="2">
        <f t="shared" si="122"/>
        <v>63.073108207890343</v>
      </c>
    </row>
    <row r="1475" spans="1:22" x14ac:dyDescent="0.85">
      <c r="A1475" s="2" t="s">
        <v>25</v>
      </c>
      <c r="B1475" s="6">
        <v>90.678718860794007</v>
      </c>
      <c r="C1475" s="6">
        <v>68.697919270033296</v>
      </c>
      <c r="D1475" s="6">
        <v>69.908999232100896</v>
      </c>
      <c r="E1475" s="6">
        <v>88.7669167004793</v>
      </c>
      <c r="F1475" s="6">
        <v>102.605621617642</v>
      </c>
      <c r="G1475" s="6">
        <v>29.109819489679499</v>
      </c>
      <c r="H1475" s="6">
        <v>89.065303151290095</v>
      </c>
      <c r="I1475" s="6">
        <v>110.059396950893</v>
      </c>
      <c r="J1475" s="6">
        <v>20.451489613735301</v>
      </c>
      <c r="K1475" s="6">
        <v>43.783022899325999</v>
      </c>
      <c r="L1475" s="6">
        <v>99.274350095158894</v>
      </c>
      <c r="M1475" s="6">
        <v>113.04372683274001</v>
      </c>
      <c r="N1475" s="6">
        <v>26.886416409048302</v>
      </c>
      <c r="O1475" s="6">
        <v>49.740202654176997</v>
      </c>
      <c r="P1475" s="5" t="s">
        <v>14</v>
      </c>
      <c r="Q1475" s="5" t="s">
        <v>14</v>
      </c>
      <c r="R1475" s="5" t="s">
        <v>14</v>
      </c>
      <c r="S1475" s="5" t="s">
        <v>14</v>
      </c>
      <c r="T1475" s="5" t="s">
        <v>14</v>
      </c>
      <c r="U1475" s="5" t="s">
        <v>14</v>
      </c>
      <c r="V1475" s="2">
        <f t="shared" si="122"/>
        <v>71.576564555506963</v>
      </c>
    </row>
    <row r="1476" spans="1:22" x14ac:dyDescent="0.85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</row>
    <row r="1477" spans="1:22" ht="18.3" x14ac:dyDescent="0.85">
      <c r="A1477" s="2" t="s">
        <v>205</v>
      </c>
      <c r="B1477" s="3" t="s">
        <v>1</v>
      </c>
      <c r="C1477" s="2" t="s">
        <v>2</v>
      </c>
      <c r="D1477" s="3" t="s">
        <v>3</v>
      </c>
      <c r="E1477" s="4" t="s">
        <v>28</v>
      </c>
      <c r="F1477" s="3" t="s">
        <v>5</v>
      </c>
      <c r="G1477" s="3" t="s">
        <v>6</v>
      </c>
      <c r="H1477" s="4" t="s">
        <v>51</v>
      </c>
      <c r="I1477" s="2" t="s">
        <v>63</v>
      </c>
      <c r="J1477" s="3" t="s">
        <v>9</v>
      </c>
      <c r="K1477" s="3" t="s">
        <v>6</v>
      </c>
      <c r="L1477" s="2" t="s">
        <v>27</v>
      </c>
      <c r="M1477" s="2" t="s">
        <v>13</v>
      </c>
      <c r="N1477" s="5" t="s">
        <v>14</v>
      </c>
      <c r="O1477" s="5" t="s">
        <v>14</v>
      </c>
      <c r="P1477" s="5" t="s">
        <v>14</v>
      </c>
      <c r="Q1477" s="5" t="s">
        <v>14</v>
      </c>
      <c r="R1477" s="5" t="s">
        <v>14</v>
      </c>
      <c r="S1477" s="5" t="s">
        <v>14</v>
      </c>
      <c r="T1477" s="5" t="s">
        <v>14</v>
      </c>
      <c r="U1477" s="5" t="s">
        <v>14</v>
      </c>
      <c r="V1477" s="2" t="s">
        <v>15</v>
      </c>
    </row>
    <row r="1478" spans="1:22" x14ac:dyDescent="0.85">
      <c r="A1478" s="2" t="s">
        <v>16</v>
      </c>
      <c r="B1478" s="6">
        <v>87.408662081056605</v>
      </c>
      <c r="C1478" s="6">
        <v>76.080835447553</v>
      </c>
      <c r="D1478" s="6">
        <v>79.359833169987198</v>
      </c>
      <c r="E1478" s="6">
        <v>77.723452736274695</v>
      </c>
      <c r="F1478" s="6">
        <v>89.554485329093595</v>
      </c>
      <c r="G1478" s="6">
        <v>110.049350397295</v>
      </c>
      <c r="H1478" s="6">
        <v>10.2196974051196</v>
      </c>
      <c r="I1478" s="6">
        <v>40.480592461681802</v>
      </c>
      <c r="J1478" s="6">
        <v>111.62661586063901</v>
      </c>
      <c r="K1478" s="6">
        <v>110.46259183092999</v>
      </c>
      <c r="L1478" s="6">
        <v>63.567299485321101</v>
      </c>
      <c r="M1478" s="6">
        <v>44.353842077926799</v>
      </c>
      <c r="N1478" s="5" t="s">
        <v>14</v>
      </c>
      <c r="O1478" s="5" t="s">
        <v>14</v>
      </c>
      <c r="P1478" s="5" t="s">
        <v>14</v>
      </c>
      <c r="Q1478" s="5" t="s">
        <v>14</v>
      </c>
      <c r="R1478" s="5" t="s">
        <v>14</v>
      </c>
      <c r="S1478" s="5" t="s">
        <v>14</v>
      </c>
      <c r="T1478" s="5" t="s">
        <v>14</v>
      </c>
      <c r="U1478" s="5" t="s">
        <v>14</v>
      </c>
      <c r="V1478" s="2">
        <f t="shared" ref="V1478:V1487" si="123">AVERAGE(B1478:T1478)</f>
        <v>75.073938190239872</v>
      </c>
    </row>
    <row r="1479" spans="1:22" x14ac:dyDescent="0.85">
      <c r="A1479" s="2" t="s">
        <v>17</v>
      </c>
      <c r="B1479" s="6">
        <v>94.366218409756499</v>
      </c>
      <c r="C1479" s="6">
        <v>73.8226138997357</v>
      </c>
      <c r="D1479" s="6">
        <v>88.489579454165593</v>
      </c>
      <c r="E1479" s="6">
        <v>63.6227746274701</v>
      </c>
      <c r="F1479" s="6">
        <v>86.703602786119902</v>
      </c>
      <c r="G1479" s="6">
        <v>109.693884378592</v>
      </c>
      <c r="H1479" s="6">
        <v>7.90497541847032</v>
      </c>
      <c r="I1479" s="6">
        <v>39.808488915516797</v>
      </c>
      <c r="J1479" s="6">
        <v>96.537249320864802</v>
      </c>
      <c r="K1479" s="6">
        <v>109.21239947074601</v>
      </c>
      <c r="L1479" s="6">
        <v>52.205383991095999</v>
      </c>
      <c r="M1479" s="6">
        <v>50.799961418734298</v>
      </c>
      <c r="N1479" s="5" t="s">
        <v>14</v>
      </c>
      <c r="O1479" s="5" t="s">
        <v>14</v>
      </c>
      <c r="P1479" s="5" t="s">
        <v>14</v>
      </c>
      <c r="Q1479" s="5" t="s">
        <v>14</v>
      </c>
      <c r="R1479" s="5" t="s">
        <v>14</v>
      </c>
      <c r="S1479" s="5" t="s">
        <v>14</v>
      </c>
      <c r="T1479" s="5" t="s">
        <v>14</v>
      </c>
      <c r="U1479" s="5" t="s">
        <v>14</v>
      </c>
      <c r="V1479" s="2">
        <f t="shared" si="123"/>
        <v>72.763927674272352</v>
      </c>
    </row>
    <row r="1480" spans="1:22" x14ac:dyDescent="0.85">
      <c r="A1480" s="2" t="s">
        <v>18</v>
      </c>
      <c r="B1480" s="6">
        <v>124.889935728114</v>
      </c>
      <c r="C1480" s="6">
        <v>76.154771628492696</v>
      </c>
      <c r="D1480" s="6">
        <v>100.21069839006201</v>
      </c>
      <c r="E1480" s="6">
        <v>35.069827684212001</v>
      </c>
      <c r="F1480" s="6">
        <v>92.190894820370303</v>
      </c>
      <c r="G1480" s="6">
        <v>105.236149305811</v>
      </c>
      <c r="H1480" s="6">
        <v>9.37322232038923</v>
      </c>
      <c r="I1480" s="6">
        <v>57.187262586743998</v>
      </c>
      <c r="J1480" s="6">
        <v>103.830779311706</v>
      </c>
      <c r="K1480" s="6">
        <v>98.123242816618998</v>
      </c>
      <c r="L1480" s="6">
        <v>67.145521375445497</v>
      </c>
      <c r="M1480" s="6">
        <v>60.8521398943357</v>
      </c>
      <c r="N1480" s="5" t="s">
        <v>14</v>
      </c>
      <c r="O1480" s="5" t="s">
        <v>14</v>
      </c>
      <c r="P1480" s="5" t="s">
        <v>14</v>
      </c>
      <c r="Q1480" s="5" t="s">
        <v>14</v>
      </c>
      <c r="R1480" s="5" t="s">
        <v>14</v>
      </c>
      <c r="S1480" s="5" t="s">
        <v>14</v>
      </c>
      <c r="T1480" s="5" t="s">
        <v>14</v>
      </c>
      <c r="U1480" s="5" t="s">
        <v>14</v>
      </c>
      <c r="V1480" s="2">
        <f t="shared" si="123"/>
        <v>77.522037155191782</v>
      </c>
    </row>
    <row r="1481" spans="1:22" x14ac:dyDescent="0.85">
      <c r="A1481" s="2" t="s">
        <v>19</v>
      </c>
      <c r="B1481" s="6">
        <v>118.954338864859</v>
      </c>
      <c r="C1481" s="6">
        <v>75.969109129109796</v>
      </c>
      <c r="D1481" s="6">
        <v>99.063888552160407</v>
      </c>
      <c r="E1481" s="6">
        <v>32.3508955374379</v>
      </c>
      <c r="F1481" s="6">
        <v>102.87746131895101</v>
      </c>
      <c r="G1481" s="6">
        <v>103.534274120235</v>
      </c>
      <c r="H1481" s="6">
        <v>10.311877853902001</v>
      </c>
      <c r="I1481" s="6">
        <v>61.664407164963499</v>
      </c>
      <c r="J1481" s="6">
        <v>109.932965182156</v>
      </c>
      <c r="K1481" s="6">
        <v>109.250442541262</v>
      </c>
      <c r="L1481" s="6">
        <v>52.209770097449898</v>
      </c>
      <c r="M1481" s="6">
        <v>56.7071811507885</v>
      </c>
      <c r="N1481" s="5" t="s">
        <v>14</v>
      </c>
      <c r="O1481" s="5" t="s">
        <v>14</v>
      </c>
      <c r="P1481" s="5" t="s">
        <v>14</v>
      </c>
      <c r="Q1481" s="5" t="s">
        <v>14</v>
      </c>
      <c r="R1481" s="5" t="s">
        <v>14</v>
      </c>
      <c r="S1481" s="5" t="s">
        <v>14</v>
      </c>
      <c r="T1481" s="5" t="s">
        <v>14</v>
      </c>
      <c r="U1481" s="5" t="s">
        <v>14</v>
      </c>
      <c r="V1481" s="2">
        <f t="shared" si="123"/>
        <v>77.735550959439578</v>
      </c>
    </row>
    <row r="1482" spans="1:22" x14ac:dyDescent="0.85">
      <c r="A1482" s="2" t="s">
        <v>20</v>
      </c>
      <c r="B1482" s="6">
        <v>115.631732641336</v>
      </c>
      <c r="C1482" s="6">
        <v>74.1761999042197</v>
      </c>
      <c r="D1482" s="6">
        <v>101.71523376786</v>
      </c>
      <c r="E1482" s="6">
        <v>22.830550940409299</v>
      </c>
      <c r="F1482" s="6">
        <v>102.850537901075</v>
      </c>
      <c r="G1482" s="6">
        <v>113.22566117016601</v>
      </c>
      <c r="H1482" s="6">
        <v>10.391403838016</v>
      </c>
      <c r="I1482" s="6">
        <v>58.210407671825301</v>
      </c>
      <c r="J1482" s="6">
        <v>121.358378378974</v>
      </c>
      <c r="K1482" s="6">
        <v>111.741037102546</v>
      </c>
      <c r="L1482" s="6">
        <v>53.446705747488998</v>
      </c>
      <c r="M1482" s="6">
        <v>50.615418144267203</v>
      </c>
      <c r="N1482" s="5" t="s">
        <v>14</v>
      </c>
      <c r="O1482" s="5" t="s">
        <v>14</v>
      </c>
      <c r="P1482" s="5" t="s">
        <v>14</v>
      </c>
      <c r="Q1482" s="5" t="s">
        <v>14</v>
      </c>
      <c r="R1482" s="5" t="s">
        <v>14</v>
      </c>
      <c r="S1482" s="5" t="s">
        <v>14</v>
      </c>
      <c r="T1482" s="5" t="s">
        <v>14</v>
      </c>
      <c r="U1482" s="5" t="s">
        <v>14</v>
      </c>
      <c r="V1482" s="2">
        <f t="shared" si="123"/>
        <v>78.016105600681954</v>
      </c>
    </row>
    <row r="1483" spans="1:22" x14ac:dyDescent="0.85">
      <c r="A1483" s="2" t="s">
        <v>21</v>
      </c>
      <c r="B1483" s="6">
        <v>99.741902130384005</v>
      </c>
      <c r="C1483" s="6">
        <v>79.237845135584294</v>
      </c>
      <c r="D1483" s="6">
        <v>101.063479549858</v>
      </c>
      <c r="E1483" s="6">
        <v>26.256299846411899</v>
      </c>
      <c r="F1483" s="6">
        <v>118.278219981422</v>
      </c>
      <c r="G1483" s="6">
        <v>117.284913142131</v>
      </c>
      <c r="H1483" s="6">
        <v>12.7331856957609</v>
      </c>
      <c r="I1483" s="6">
        <v>54.2666586700376</v>
      </c>
      <c r="J1483" s="6">
        <v>113.215603911754</v>
      </c>
      <c r="K1483" s="6">
        <v>114.1659097297</v>
      </c>
      <c r="L1483" s="6">
        <v>30.878543531265599</v>
      </c>
      <c r="M1483" s="6">
        <v>35.497137994446</v>
      </c>
      <c r="N1483" s="5" t="s">
        <v>14</v>
      </c>
      <c r="O1483" s="5" t="s">
        <v>14</v>
      </c>
      <c r="P1483" s="5" t="s">
        <v>14</v>
      </c>
      <c r="Q1483" s="5" t="s">
        <v>14</v>
      </c>
      <c r="R1483" s="5" t="s">
        <v>14</v>
      </c>
      <c r="S1483" s="5" t="s">
        <v>14</v>
      </c>
      <c r="T1483" s="5" t="s">
        <v>14</v>
      </c>
      <c r="U1483" s="5" t="s">
        <v>14</v>
      </c>
      <c r="V1483" s="2">
        <f t="shared" si="123"/>
        <v>75.218308276562936</v>
      </c>
    </row>
    <row r="1484" spans="1:22" x14ac:dyDescent="0.85">
      <c r="A1484" s="2" t="s">
        <v>22</v>
      </c>
      <c r="B1484" s="6">
        <v>80.379584571179194</v>
      </c>
      <c r="C1484" s="6">
        <v>79.1559795836869</v>
      </c>
      <c r="D1484" s="6">
        <v>83.591608315079995</v>
      </c>
      <c r="E1484" s="6">
        <v>49.553655775207197</v>
      </c>
      <c r="F1484" s="6">
        <v>88.736060222238706</v>
      </c>
      <c r="G1484" s="6">
        <v>103.824332206139</v>
      </c>
      <c r="H1484" s="6">
        <v>7.0671674490883998</v>
      </c>
      <c r="I1484" s="6">
        <v>45.341396571942397</v>
      </c>
      <c r="J1484" s="6">
        <v>80.908815052378301</v>
      </c>
      <c r="K1484" s="6">
        <v>88.513618429070505</v>
      </c>
      <c r="L1484" s="6">
        <v>61.885173617959197</v>
      </c>
      <c r="M1484" s="6">
        <v>66.890807784932704</v>
      </c>
      <c r="N1484" s="5" t="s">
        <v>14</v>
      </c>
      <c r="O1484" s="5" t="s">
        <v>14</v>
      </c>
      <c r="P1484" s="5" t="s">
        <v>14</v>
      </c>
      <c r="Q1484" s="5" t="s">
        <v>14</v>
      </c>
      <c r="R1484" s="5" t="s">
        <v>14</v>
      </c>
      <c r="S1484" s="5" t="s">
        <v>14</v>
      </c>
      <c r="T1484" s="5" t="s">
        <v>14</v>
      </c>
      <c r="U1484" s="5" t="s">
        <v>14</v>
      </c>
      <c r="V1484" s="2">
        <f t="shared" si="123"/>
        <v>69.654016631575217</v>
      </c>
    </row>
    <row r="1485" spans="1:22" x14ac:dyDescent="0.85">
      <c r="A1485" s="2" t="s">
        <v>23</v>
      </c>
      <c r="B1485" s="6">
        <v>102.602978448046</v>
      </c>
      <c r="C1485" s="6">
        <v>68.785406241213096</v>
      </c>
      <c r="D1485" s="6">
        <v>99.589573365255404</v>
      </c>
      <c r="E1485" s="6">
        <v>39.176597568258202</v>
      </c>
      <c r="F1485" s="6">
        <v>87.567895192736202</v>
      </c>
      <c r="G1485" s="6">
        <v>109.808801350012</v>
      </c>
      <c r="H1485" s="6">
        <v>8.14882938920824</v>
      </c>
      <c r="I1485" s="6">
        <v>57.323849815449897</v>
      </c>
      <c r="J1485" s="6">
        <v>81.646178218061706</v>
      </c>
      <c r="K1485" s="6">
        <v>89.643828880602996</v>
      </c>
      <c r="L1485" s="6">
        <v>57.879689031039</v>
      </c>
      <c r="M1485" s="6">
        <v>56.669255462526898</v>
      </c>
      <c r="N1485" s="5" t="s">
        <v>14</v>
      </c>
      <c r="O1485" s="5" t="s">
        <v>14</v>
      </c>
      <c r="P1485" s="5" t="s">
        <v>14</v>
      </c>
      <c r="Q1485" s="5" t="s">
        <v>14</v>
      </c>
      <c r="R1485" s="5" t="s">
        <v>14</v>
      </c>
      <c r="S1485" s="5" t="s">
        <v>14</v>
      </c>
      <c r="T1485" s="5" t="s">
        <v>14</v>
      </c>
      <c r="U1485" s="5" t="s">
        <v>14</v>
      </c>
      <c r="V1485" s="2">
        <f t="shared" si="123"/>
        <v>71.570240246867471</v>
      </c>
    </row>
    <row r="1486" spans="1:22" x14ac:dyDescent="0.85">
      <c r="A1486" s="2" t="s">
        <v>24</v>
      </c>
      <c r="B1486" s="6">
        <v>89.724757292704496</v>
      </c>
      <c r="C1486" s="6">
        <v>65.463738375816604</v>
      </c>
      <c r="D1486" s="6">
        <v>80.6202759362113</v>
      </c>
      <c r="E1486" s="6">
        <v>38.865759908159099</v>
      </c>
      <c r="F1486" s="6">
        <v>91.739580529882204</v>
      </c>
      <c r="G1486" s="6">
        <v>115.324114158661</v>
      </c>
      <c r="H1486" s="6">
        <v>9.5525220363521193</v>
      </c>
      <c r="I1486" s="6">
        <v>51.594898462951903</v>
      </c>
      <c r="J1486" s="6">
        <v>75.391650508070398</v>
      </c>
      <c r="K1486" s="6">
        <v>78.572127628784003</v>
      </c>
      <c r="L1486" s="6">
        <v>67.9530798608872</v>
      </c>
      <c r="M1486" s="6">
        <v>49.846122169376997</v>
      </c>
      <c r="N1486" s="5" t="s">
        <v>14</v>
      </c>
      <c r="O1486" s="5" t="s">
        <v>14</v>
      </c>
      <c r="P1486" s="5" t="s">
        <v>14</v>
      </c>
      <c r="Q1486" s="5" t="s">
        <v>14</v>
      </c>
      <c r="R1486" s="5" t="s">
        <v>14</v>
      </c>
      <c r="S1486" s="5" t="s">
        <v>14</v>
      </c>
      <c r="T1486" s="5" t="s">
        <v>14</v>
      </c>
      <c r="U1486" s="5" t="s">
        <v>14</v>
      </c>
      <c r="V1486" s="2">
        <f t="shared" si="123"/>
        <v>67.887385572321435</v>
      </c>
    </row>
    <row r="1487" spans="1:22" x14ac:dyDescent="0.85">
      <c r="A1487" s="2" t="s">
        <v>25</v>
      </c>
      <c r="B1487" s="6">
        <v>90.129676368509195</v>
      </c>
      <c r="C1487" s="6">
        <v>69.361833622762703</v>
      </c>
      <c r="D1487" s="6">
        <v>84.701775939888194</v>
      </c>
      <c r="E1487" s="6">
        <v>30.232093617497899</v>
      </c>
      <c r="F1487" s="6">
        <v>88.177982060136699</v>
      </c>
      <c r="G1487" s="6">
        <v>92.656334663149295</v>
      </c>
      <c r="H1487" s="6">
        <v>8.1926591857648408</v>
      </c>
      <c r="I1487" s="6">
        <v>53.113866420854499</v>
      </c>
      <c r="J1487" s="6">
        <v>88.448767385732907</v>
      </c>
      <c r="K1487" s="6">
        <v>93.059900711621395</v>
      </c>
      <c r="L1487" s="6">
        <v>56.374560671690197</v>
      </c>
      <c r="M1487" s="6">
        <v>54.516033077881701</v>
      </c>
      <c r="N1487" s="5" t="s">
        <v>14</v>
      </c>
      <c r="O1487" s="5" t="s">
        <v>14</v>
      </c>
      <c r="P1487" s="5" t="s">
        <v>14</v>
      </c>
      <c r="Q1487" s="5" t="s">
        <v>14</v>
      </c>
      <c r="R1487" s="5" t="s">
        <v>14</v>
      </c>
      <c r="S1487" s="5" t="s">
        <v>14</v>
      </c>
      <c r="T1487" s="5" t="s">
        <v>14</v>
      </c>
      <c r="U1487" s="5" t="s">
        <v>14</v>
      </c>
      <c r="V1487" s="2">
        <f t="shared" si="123"/>
        <v>67.413790310457472</v>
      </c>
    </row>
    <row r="1488" spans="1:22" x14ac:dyDescent="0.85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</row>
    <row r="1489" spans="1:22" ht="18.3" x14ac:dyDescent="0.85">
      <c r="A1489" s="2" t="s">
        <v>206</v>
      </c>
      <c r="B1489" s="3" t="s">
        <v>6</v>
      </c>
      <c r="C1489" s="2" t="s">
        <v>27</v>
      </c>
      <c r="D1489" s="2" t="s">
        <v>2</v>
      </c>
      <c r="E1489" s="3" t="s">
        <v>5</v>
      </c>
      <c r="F1489" s="3" t="s">
        <v>6</v>
      </c>
      <c r="G1489" s="4" t="s">
        <v>82</v>
      </c>
      <c r="H1489" s="2" t="s">
        <v>69</v>
      </c>
      <c r="I1489" s="2" t="s">
        <v>106</v>
      </c>
      <c r="J1489" s="3" t="s">
        <v>9</v>
      </c>
      <c r="K1489" s="2" t="s">
        <v>11</v>
      </c>
      <c r="L1489" s="2" t="s">
        <v>46</v>
      </c>
      <c r="M1489" s="5" t="s">
        <v>14</v>
      </c>
      <c r="N1489" s="5" t="s">
        <v>14</v>
      </c>
      <c r="O1489" s="5" t="s">
        <v>14</v>
      </c>
      <c r="P1489" s="5" t="s">
        <v>14</v>
      </c>
      <c r="Q1489" s="5" t="s">
        <v>14</v>
      </c>
      <c r="R1489" s="5" t="s">
        <v>14</v>
      </c>
      <c r="S1489" s="5" t="s">
        <v>14</v>
      </c>
      <c r="T1489" s="5" t="s">
        <v>14</v>
      </c>
      <c r="U1489" s="5" t="s">
        <v>14</v>
      </c>
      <c r="V1489" s="2" t="s">
        <v>15</v>
      </c>
    </row>
    <row r="1490" spans="1:22" x14ac:dyDescent="0.85">
      <c r="A1490" s="2" t="s">
        <v>16</v>
      </c>
      <c r="B1490" s="6">
        <v>91.316895071352903</v>
      </c>
      <c r="C1490" s="6">
        <v>83.2453781060387</v>
      </c>
      <c r="D1490" s="6">
        <v>90.061980712884207</v>
      </c>
      <c r="E1490" s="6">
        <v>99.006688230751493</v>
      </c>
      <c r="F1490" s="6">
        <v>94.5157757578923</v>
      </c>
      <c r="G1490" s="6">
        <v>62.332968915910499</v>
      </c>
      <c r="H1490" s="6">
        <v>63.107765121574097</v>
      </c>
      <c r="I1490" s="6">
        <v>64.2386902487589</v>
      </c>
      <c r="J1490" s="6">
        <v>102.098597877606</v>
      </c>
      <c r="K1490" s="6">
        <v>59.557642743442898</v>
      </c>
      <c r="L1490" s="6">
        <v>64.8942839646094</v>
      </c>
      <c r="M1490" s="5" t="s">
        <v>14</v>
      </c>
      <c r="N1490" s="5" t="s">
        <v>14</v>
      </c>
      <c r="O1490" s="5" t="s">
        <v>14</v>
      </c>
      <c r="P1490" s="5" t="s">
        <v>14</v>
      </c>
      <c r="Q1490" s="5" t="s">
        <v>14</v>
      </c>
      <c r="R1490" s="5" t="s">
        <v>14</v>
      </c>
      <c r="S1490" s="5" t="s">
        <v>14</v>
      </c>
      <c r="T1490" s="5" t="s">
        <v>14</v>
      </c>
      <c r="U1490" s="5" t="s">
        <v>14</v>
      </c>
      <c r="V1490" s="2">
        <f t="shared" ref="V1490:V1499" si="124">AVERAGE(B1490:T1490)</f>
        <v>79.488787886438303</v>
      </c>
    </row>
    <row r="1491" spans="1:22" x14ac:dyDescent="0.85">
      <c r="A1491" s="2" t="s">
        <v>17</v>
      </c>
      <c r="B1491" s="6">
        <v>90.704614613048193</v>
      </c>
      <c r="C1491" s="6">
        <v>77.147892054843993</v>
      </c>
      <c r="D1491" s="6">
        <v>87.063200605278297</v>
      </c>
      <c r="E1491" s="6">
        <v>94.802803700989898</v>
      </c>
      <c r="F1491" s="6">
        <v>97.953562379430807</v>
      </c>
      <c r="G1491" s="6">
        <v>54.235616969637498</v>
      </c>
      <c r="H1491" s="6">
        <v>79.914004688117899</v>
      </c>
      <c r="I1491" s="6">
        <v>83.293318512177905</v>
      </c>
      <c r="J1491" s="6">
        <v>80.940148819232903</v>
      </c>
      <c r="K1491" s="6">
        <v>46.993464448402896</v>
      </c>
      <c r="L1491" s="6">
        <v>59.991644431510402</v>
      </c>
      <c r="M1491" s="5" t="s">
        <v>14</v>
      </c>
      <c r="N1491" s="5" t="s">
        <v>14</v>
      </c>
      <c r="O1491" s="5" t="s">
        <v>14</v>
      </c>
      <c r="P1491" s="5" t="s">
        <v>14</v>
      </c>
      <c r="Q1491" s="5" t="s">
        <v>14</v>
      </c>
      <c r="R1491" s="5" t="s">
        <v>14</v>
      </c>
      <c r="S1491" s="5" t="s">
        <v>14</v>
      </c>
      <c r="T1491" s="5" t="s">
        <v>14</v>
      </c>
      <c r="U1491" s="5" t="s">
        <v>14</v>
      </c>
      <c r="V1491" s="2">
        <f t="shared" si="124"/>
        <v>77.549115565697335</v>
      </c>
    </row>
    <row r="1492" spans="1:22" x14ac:dyDescent="0.85">
      <c r="A1492" s="2" t="s">
        <v>18</v>
      </c>
      <c r="B1492" s="6">
        <v>73.077921121856306</v>
      </c>
      <c r="C1492" s="6">
        <v>73.6021274927528</v>
      </c>
      <c r="D1492" s="6">
        <v>85.086886686038397</v>
      </c>
      <c r="E1492" s="6">
        <v>83.285051139360803</v>
      </c>
      <c r="F1492" s="6">
        <v>98.223316932163002</v>
      </c>
      <c r="G1492" s="6">
        <v>52.332912340556199</v>
      </c>
      <c r="H1492" s="6">
        <v>64.0544258728073</v>
      </c>
      <c r="I1492" s="6">
        <v>86.897980364657599</v>
      </c>
      <c r="J1492" s="6">
        <v>87.133258598017605</v>
      </c>
      <c r="K1492" s="6">
        <v>59.930337674259</v>
      </c>
      <c r="L1492" s="6">
        <v>64.514266385933496</v>
      </c>
      <c r="M1492" s="5" t="s">
        <v>14</v>
      </c>
      <c r="N1492" s="5" t="s">
        <v>14</v>
      </c>
      <c r="O1492" s="5" t="s">
        <v>14</v>
      </c>
      <c r="P1492" s="5" t="s">
        <v>14</v>
      </c>
      <c r="Q1492" s="5" t="s">
        <v>14</v>
      </c>
      <c r="R1492" s="5" t="s">
        <v>14</v>
      </c>
      <c r="S1492" s="5" t="s">
        <v>14</v>
      </c>
      <c r="T1492" s="5" t="s">
        <v>14</v>
      </c>
      <c r="U1492" s="5" t="s">
        <v>14</v>
      </c>
      <c r="V1492" s="2">
        <f t="shared" si="124"/>
        <v>75.285316782582058</v>
      </c>
    </row>
    <row r="1493" spans="1:22" x14ac:dyDescent="0.85">
      <c r="A1493" s="2" t="s">
        <v>19</v>
      </c>
      <c r="B1493" s="6">
        <v>90.062625167271094</v>
      </c>
      <c r="C1493" s="6">
        <v>79.066736552404706</v>
      </c>
      <c r="D1493" s="6">
        <v>92.228135817001998</v>
      </c>
      <c r="E1493" s="6">
        <v>87.082796720786206</v>
      </c>
      <c r="F1493" s="6">
        <v>121.461228749936</v>
      </c>
      <c r="G1493" s="6">
        <v>56.737683650660898</v>
      </c>
      <c r="H1493" s="6">
        <v>81.835957256448395</v>
      </c>
      <c r="I1493" s="6">
        <v>86.648505516318707</v>
      </c>
      <c r="J1493" s="6">
        <v>102.749115891366</v>
      </c>
      <c r="K1493" s="6">
        <v>61.815431353076399</v>
      </c>
      <c r="L1493" s="6">
        <v>53.497043269008302</v>
      </c>
      <c r="M1493" s="5" t="s">
        <v>14</v>
      </c>
      <c r="N1493" s="5" t="s">
        <v>14</v>
      </c>
      <c r="O1493" s="5" t="s">
        <v>14</v>
      </c>
      <c r="P1493" s="5" t="s">
        <v>14</v>
      </c>
      <c r="Q1493" s="5" t="s">
        <v>14</v>
      </c>
      <c r="R1493" s="5" t="s">
        <v>14</v>
      </c>
      <c r="S1493" s="5" t="s">
        <v>14</v>
      </c>
      <c r="T1493" s="5" t="s">
        <v>14</v>
      </c>
      <c r="U1493" s="5" t="s">
        <v>14</v>
      </c>
      <c r="V1493" s="2">
        <f t="shared" si="124"/>
        <v>83.016841813116244</v>
      </c>
    </row>
    <row r="1494" spans="1:22" x14ac:dyDescent="0.85">
      <c r="A1494" s="2" t="s">
        <v>20</v>
      </c>
      <c r="B1494" s="6">
        <v>102.715988148457</v>
      </c>
      <c r="C1494" s="6">
        <v>79.003848020120799</v>
      </c>
      <c r="D1494" s="6">
        <v>101.300244243213</v>
      </c>
      <c r="E1494" s="6">
        <v>95.762851499568796</v>
      </c>
      <c r="F1494" s="6">
        <v>111.576802772741</v>
      </c>
      <c r="G1494" s="6">
        <v>60.714181461929897</v>
      </c>
      <c r="H1494" s="6">
        <v>60.805366872065001</v>
      </c>
      <c r="I1494" s="6">
        <v>73.735780575649898</v>
      </c>
      <c r="J1494" s="6">
        <v>95.190033410862199</v>
      </c>
      <c r="K1494" s="6">
        <v>57.110329844325797</v>
      </c>
      <c r="L1494" s="6">
        <v>46.371975480452399</v>
      </c>
      <c r="M1494" s="5" t="s">
        <v>14</v>
      </c>
      <c r="N1494" s="5" t="s">
        <v>14</v>
      </c>
      <c r="O1494" s="5" t="s">
        <v>14</v>
      </c>
      <c r="P1494" s="5" t="s">
        <v>14</v>
      </c>
      <c r="Q1494" s="5" t="s">
        <v>14</v>
      </c>
      <c r="R1494" s="5" t="s">
        <v>14</v>
      </c>
      <c r="S1494" s="5" t="s">
        <v>14</v>
      </c>
      <c r="T1494" s="5" t="s">
        <v>14</v>
      </c>
      <c r="U1494" s="5" t="s">
        <v>14</v>
      </c>
      <c r="V1494" s="2">
        <f t="shared" si="124"/>
        <v>80.389763848125966</v>
      </c>
    </row>
    <row r="1495" spans="1:22" x14ac:dyDescent="0.85">
      <c r="A1495" s="2" t="s">
        <v>21</v>
      </c>
      <c r="B1495" s="6">
        <v>95.605515175775693</v>
      </c>
      <c r="C1495" s="6">
        <v>69.694329335558706</v>
      </c>
      <c r="D1495" s="6">
        <v>105.025800577146</v>
      </c>
      <c r="E1495" s="6">
        <v>97.971787995682106</v>
      </c>
      <c r="F1495" s="6">
        <v>102.870160692233</v>
      </c>
      <c r="G1495" s="6">
        <v>59.639809150492297</v>
      </c>
      <c r="H1495" s="6">
        <v>71.041763067633099</v>
      </c>
      <c r="I1495" s="6">
        <v>84.539842549847094</v>
      </c>
      <c r="J1495" s="6">
        <v>98.641948765986697</v>
      </c>
      <c r="K1495" s="6">
        <v>52.018902231646102</v>
      </c>
      <c r="L1495" s="6">
        <v>55.4113921542165</v>
      </c>
      <c r="M1495" s="5" t="s">
        <v>14</v>
      </c>
      <c r="N1495" s="5" t="s">
        <v>14</v>
      </c>
      <c r="O1495" s="5" t="s">
        <v>14</v>
      </c>
      <c r="P1495" s="5" t="s">
        <v>14</v>
      </c>
      <c r="Q1495" s="5" t="s">
        <v>14</v>
      </c>
      <c r="R1495" s="5" t="s">
        <v>14</v>
      </c>
      <c r="S1495" s="5" t="s">
        <v>14</v>
      </c>
      <c r="T1495" s="5" t="s">
        <v>14</v>
      </c>
      <c r="U1495" s="5" t="s">
        <v>14</v>
      </c>
      <c r="V1495" s="2">
        <f t="shared" si="124"/>
        <v>81.132841063292489</v>
      </c>
    </row>
    <row r="1496" spans="1:22" x14ac:dyDescent="0.85">
      <c r="A1496" s="2" t="s">
        <v>22</v>
      </c>
      <c r="B1496" s="6">
        <v>88.147878607562703</v>
      </c>
      <c r="C1496" s="6">
        <v>87.901058951847901</v>
      </c>
      <c r="D1496" s="6">
        <v>89.277411532354094</v>
      </c>
      <c r="E1496" s="6">
        <v>90.469085135826703</v>
      </c>
      <c r="F1496" s="6">
        <v>87.813850163809306</v>
      </c>
      <c r="G1496" s="6">
        <v>57.920020313176501</v>
      </c>
      <c r="H1496" s="6">
        <v>50.919937994252599</v>
      </c>
      <c r="I1496" s="6">
        <v>52.934251611298102</v>
      </c>
      <c r="J1496" s="6">
        <v>95.954189139872298</v>
      </c>
      <c r="K1496" s="6">
        <v>87.602380602115005</v>
      </c>
      <c r="L1496" s="6">
        <v>104.271828664116</v>
      </c>
      <c r="M1496" s="5" t="s">
        <v>14</v>
      </c>
      <c r="N1496" s="5" t="s">
        <v>14</v>
      </c>
      <c r="O1496" s="5" t="s">
        <v>14</v>
      </c>
      <c r="P1496" s="5" t="s">
        <v>14</v>
      </c>
      <c r="Q1496" s="5" t="s">
        <v>14</v>
      </c>
      <c r="R1496" s="5" t="s">
        <v>14</v>
      </c>
      <c r="S1496" s="5" t="s">
        <v>14</v>
      </c>
      <c r="T1496" s="5" t="s">
        <v>14</v>
      </c>
      <c r="U1496" s="5" t="s">
        <v>14</v>
      </c>
      <c r="V1496" s="2">
        <f t="shared" si="124"/>
        <v>81.201081156021019</v>
      </c>
    </row>
    <row r="1497" spans="1:22" x14ac:dyDescent="0.85">
      <c r="A1497" s="2" t="s">
        <v>23</v>
      </c>
      <c r="B1497" s="6">
        <v>88.133284077738296</v>
      </c>
      <c r="C1497" s="6">
        <v>70.230826030522294</v>
      </c>
      <c r="D1497" s="6">
        <v>96.165786640210996</v>
      </c>
      <c r="E1497" s="6">
        <v>76.102604497764204</v>
      </c>
      <c r="F1497" s="6">
        <v>90.490067407760407</v>
      </c>
      <c r="G1497" s="6">
        <v>51.771942545357597</v>
      </c>
      <c r="H1497" s="6">
        <v>60.937392033180402</v>
      </c>
      <c r="I1497" s="6">
        <v>67.473355097894498</v>
      </c>
      <c r="J1497" s="6">
        <v>92.194692089664201</v>
      </c>
      <c r="K1497" s="6">
        <v>51.697474181523397</v>
      </c>
      <c r="L1497" s="6">
        <v>69.249562775976301</v>
      </c>
      <c r="M1497" s="5" t="s">
        <v>14</v>
      </c>
      <c r="N1497" s="5" t="s">
        <v>14</v>
      </c>
      <c r="O1497" s="5" t="s">
        <v>14</v>
      </c>
      <c r="P1497" s="5" t="s">
        <v>14</v>
      </c>
      <c r="Q1497" s="5" t="s">
        <v>14</v>
      </c>
      <c r="R1497" s="5" t="s">
        <v>14</v>
      </c>
      <c r="S1497" s="5" t="s">
        <v>14</v>
      </c>
      <c r="T1497" s="5" t="s">
        <v>14</v>
      </c>
      <c r="U1497" s="5" t="s">
        <v>14</v>
      </c>
      <c r="V1497" s="2">
        <f t="shared" si="124"/>
        <v>74.040635216144764</v>
      </c>
    </row>
    <row r="1498" spans="1:22" x14ac:dyDescent="0.85">
      <c r="A1498" s="2" t="s">
        <v>24</v>
      </c>
      <c r="B1498" s="6">
        <v>89.928819932471498</v>
      </c>
      <c r="C1498" s="6">
        <v>76.505872052831606</v>
      </c>
      <c r="D1498" s="6">
        <v>89.351201397997301</v>
      </c>
      <c r="E1498" s="6">
        <v>97.879925638897006</v>
      </c>
      <c r="F1498" s="6">
        <v>100.49835994919501</v>
      </c>
      <c r="G1498" s="6">
        <v>44.288648766232299</v>
      </c>
      <c r="H1498" s="6">
        <v>61.1048560201749</v>
      </c>
      <c r="I1498" s="6">
        <v>76.516071972320503</v>
      </c>
      <c r="J1498" s="6">
        <v>79.360397895823297</v>
      </c>
      <c r="K1498" s="6">
        <v>45.332380840228502</v>
      </c>
      <c r="L1498" s="6">
        <v>52.377857805121998</v>
      </c>
      <c r="M1498" s="5" t="s">
        <v>14</v>
      </c>
      <c r="N1498" s="5" t="s">
        <v>14</v>
      </c>
      <c r="O1498" s="5" t="s">
        <v>14</v>
      </c>
      <c r="P1498" s="5" t="s">
        <v>14</v>
      </c>
      <c r="Q1498" s="5" t="s">
        <v>14</v>
      </c>
      <c r="R1498" s="5" t="s">
        <v>14</v>
      </c>
      <c r="S1498" s="5" t="s">
        <v>14</v>
      </c>
      <c r="T1498" s="5" t="s">
        <v>14</v>
      </c>
      <c r="U1498" s="5" t="s">
        <v>14</v>
      </c>
      <c r="V1498" s="2">
        <f t="shared" si="124"/>
        <v>73.922217479208541</v>
      </c>
    </row>
    <row r="1499" spans="1:22" x14ac:dyDescent="0.85">
      <c r="A1499" s="2" t="s">
        <v>25</v>
      </c>
      <c r="B1499" s="6">
        <v>92.344515471824494</v>
      </c>
      <c r="C1499" s="6">
        <v>68.860387627488194</v>
      </c>
      <c r="D1499" s="6">
        <v>86.247807278896303</v>
      </c>
      <c r="E1499" s="6">
        <v>86.629255408129794</v>
      </c>
      <c r="F1499" s="6">
        <v>92.341336904224306</v>
      </c>
      <c r="G1499" s="6">
        <v>48.379372403835198</v>
      </c>
      <c r="H1499" s="6">
        <v>63.284248108045901</v>
      </c>
      <c r="I1499" s="6">
        <v>83.501077994819795</v>
      </c>
      <c r="J1499" s="6">
        <v>81.166491840573599</v>
      </c>
      <c r="K1499" s="6">
        <v>41.498605052230502</v>
      </c>
      <c r="L1499" s="6">
        <v>64.696424505376797</v>
      </c>
      <c r="M1499" s="5" t="s">
        <v>14</v>
      </c>
      <c r="N1499" s="5" t="s">
        <v>14</v>
      </c>
      <c r="O1499" s="5" t="s">
        <v>14</v>
      </c>
      <c r="P1499" s="5" t="s">
        <v>14</v>
      </c>
      <c r="Q1499" s="5" t="s">
        <v>14</v>
      </c>
      <c r="R1499" s="5" t="s">
        <v>14</v>
      </c>
      <c r="S1499" s="5" t="s">
        <v>14</v>
      </c>
      <c r="T1499" s="5" t="s">
        <v>14</v>
      </c>
      <c r="U1499" s="5" t="s">
        <v>14</v>
      </c>
      <c r="V1499" s="2">
        <f t="shared" si="124"/>
        <v>73.540865690494968</v>
      </c>
    </row>
    <row r="1500" spans="1:22" x14ac:dyDescent="0.85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</row>
    <row r="1501" spans="1:22" ht="18.3" x14ac:dyDescent="0.85">
      <c r="A1501" s="2" t="s">
        <v>207</v>
      </c>
      <c r="B1501" s="3" t="s">
        <v>1</v>
      </c>
      <c r="C1501" s="2" t="s">
        <v>2</v>
      </c>
      <c r="D1501" s="3" t="s">
        <v>3</v>
      </c>
      <c r="E1501" s="4" t="s">
        <v>4</v>
      </c>
      <c r="F1501" s="3" t="s">
        <v>5</v>
      </c>
      <c r="G1501" s="3" t="s">
        <v>6</v>
      </c>
      <c r="H1501" s="4" t="s">
        <v>7</v>
      </c>
      <c r="I1501" s="2" t="s">
        <v>8</v>
      </c>
      <c r="J1501" s="3" t="s">
        <v>9</v>
      </c>
      <c r="K1501" s="3" t="s">
        <v>10</v>
      </c>
      <c r="L1501" s="3" t="s">
        <v>6</v>
      </c>
      <c r="M1501" s="2" t="s">
        <v>11</v>
      </c>
      <c r="N1501" s="2" t="s">
        <v>12</v>
      </c>
      <c r="O1501" s="2" t="s">
        <v>13</v>
      </c>
      <c r="P1501" s="5" t="s">
        <v>14</v>
      </c>
      <c r="Q1501" s="5" t="s">
        <v>14</v>
      </c>
      <c r="R1501" s="5" t="s">
        <v>14</v>
      </c>
      <c r="S1501" s="5" t="s">
        <v>14</v>
      </c>
      <c r="T1501" s="5" t="s">
        <v>14</v>
      </c>
      <c r="U1501" s="5" t="s">
        <v>14</v>
      </c>
      <c r="V1501" s="2" t="s">
        <v>15</v>
      </c>
    </row>
    <row r="1502" spans="1:22" x14ac:dyDescent="0.85">
      <c r="A1502" s="2" t="s">
        <v>16</v>
      </c>
      <c r="B1502" s="6">
        <v>91.247608189016404</v>
      </c>
      <c r="C1502" s="6">
        <v>75.981180212152907</v>
      </c>
      <c r="D1502" s="6">
        <v>82.514282277944403</v>
      </c>
      <c r="E1502" s="6">
        <v>30.350159872072801</v>
      </c>
      <c r="F1502" s="6">
        <v>94.3254769638352</v>
      </c>
      <c r="G1502" s="6">
        <v>99.056920053407296</v>
      </c>
      <c r="H1502" s="6">
        <v>51.307681139601399</v>
      </c>
      <c r="I1502" s="6">
        <v>66.2040725729006</v>
      </c>
      <c r="J1502" s="6">
        <v>85.438024993767499</v>
      </c>
      <c r="K1502" s="6">
        <v>96.875379087326095</v>
      </c>
      <c r="L1502" s="6">
        <v>95.393290536774003</v>
      </c>
      <c r="M1502" s="6">
        <v>32.426388888785901</v>
      </c>
      <c r="N1502" s="6">
        <v>33.778135699603503</v>
      </c>
      <c r="O1502" s="6">
        <v>30.613215814133198</v>
      </c>
      <c r="P1502" s="5" t="s">
        <v>14</v>
      </c>
      <c r="Q1502" s="5" t="s">
        <v>14</v>
      </c>
      <c r="R1502" s="5" t="s">
        <v>14</v>
      </c>
      <c r="S1502" s="5" t="s">
        <v>14</v>
      </c>
      <c r="T1502" s="5" t="s">
        <v>14</v>
      </c>
      <c r="U1502" s="5" t="s">
        <v>14</v>
      </c>
      <c r="V1502" s="2">
        <f t="shared" ref="V1502:V1511" si="125">AVERAGE(B1502:T1502)</f>
        <v>68.965129735808659</v>
      </c>
    </row>
    <row r="1503" spans="1:22" x14ac:dyDescent="0.85">
      <c r="A1503" s="2" t="s">
        <v>17</v>
      </c>
      <c r="B1503" s="6">
        <v>118.188750967763</v>
      </c>
      <c r="C1503" s="6">
        <v>67.763082746626296</v>
      </c>
      <c r="D1503" s="6">
        <v>114.619488699185</v>
      </c>
      <c r="E1503" s="6">
        <v>18.854019782511699</v>
      </c>
      <c r="F1503" s="6">
        <v>117.160383194809</v>
      </c>
      <c r="G1503" s="6">
        <v>103.06617489686801</v>
      </c>
      <c r="H1503" s="6">
        <v>35.3656729071756</v>
      </c>
      <c r="I1503" s="6">
        <v>61.2532737588134</v>
      </c>
      <c r="J1503" s="6">
        <v>99.827616612312198</v>
      </c>
      <c r="K1503" s="6">
        <v>104.20689083517701</v>
      </c>
      <c r="L1503" s="6">
        <v>97.931741535705697</v>
      </c>
      <c r="M1503" s="6">
        <v>34.844664838565102</v>
      </c>
      <c r="N1503" s="6">
        <v>46.136505337787902</v>
      </c>
      <c r="O1503" s="6">
        <v>39.827701199943299</v>
      </c>
      <c r="P1503" s="5" t="s">
        <v>14</v>
      </c>
      <c r="Q1503" s="5" t="s">
        <v>14</v>
      </c>
      <c r="R1503" s="5" t="s">
        <v>14</v>
      </c>
      <c r="S1503" s="5" t="s">
        <v>14</v>
      </c>
      <c r="T1503" s="5" t="s">
        <v>14</v>
      </c>
      <c r="U1503" s="5" t="s">
        <v>14</v>
      </c>
      <c r="V1503" s="2">
        <f t="shared" si="125"/>
        <v>75.646140522374509</v>
      </c>
    </row>
    <row r="1504" spans="1:22" x14ac:dyDescent="0.85">
      <c r="A1504" s="2" t="s">
        <v>18</v>
      </c>
      <c r="B1504" s="6">
        <v>115.162569444501</v>
      </c>
      <c r="C1504" s="6">
        <v>71.3861986840935</v>
      </c>
      <c r="D1504" s="6">
        <v>110.52480470765801</v>
      </c>
      <c r="E1504" s="6">
        <v>14.2284893115269</v>
      </c>
      <c r="F1504" s="6">
        <v>107.30494356604</v>
      </c>
      <c r="G1504" s="6">
        <v>101.077578235806</v>
      </c>
      <c r="H1504" s="6">
        <v>39.938193456948802</v>
      </c>
      <c r="I1504" s="6">
        <v>52.678464666291703</v>
      </c>
      <c r="J1504" s="6">
        <v>101.94518884665</v>
      </c>
      <c r="K1504" s="6">
        <v>104.586246998362</v>
      </c>
      <c r="L1504" s="6">
        <v>99.996876843530501</v>
      </c>
      <c r="M1504" s="6">
        <v>40.518183700949301</v>
      </c>
      <c r="N1504" s="6">
        <v>34.3855472966371</v>
      </c>
      <c r="O1504" s="6">
        <v>48.608381047356197</v>
      </c>
      <c r="P1504" s="5" t="s">
        <v>14</v>
      </c>
      <c r="Q1504" s="5" t="s">
        <v>14</v>
      </c>
      <c r="R1504" s="5" t="s">
        <v>14</v>
      </c>
      <c r="S1504" s="5" t="s">
        <v>14</v>
      </c>
      <c r="T1504" s="5" t="s">
        <v>14</v>
      </c>
      <c r="U1504" s="5" t="s">
        <v>14</v>
      </c>
      <c r="V1504" s="2">
        <f t="shared" si="125"/>
        <v>74.452976200453648</v>
      </c>
    </row>
    <row r="1505" spans="1:22" x14ac:dyDescent="0.85">
      <c r="A1505" s="2" t="s">
        <v>19</v>
      </c>
      <c r="B1505" s="6">
        <v>116.981690959226</v>
      </c>
      <c r="C1505" s="6">
        <v>73.836776425276696</v>
      </c>
      <c r="D1505" s="6">
        <v>122.540099736652</v>
      </c>
      <c r="E1505" s="6">
        <v>16.3595691346306</v>
      </c>
      <c r="F1505" s="6">
        <v>103.870975114499</v>
      </c>
      <c r="G1505" s="6">
        <v>103.646445511514</v>
      </c>
      <c r="H1505" s="6">
        <v>34.001604442603501</v>
      </c>
      <c r="I1505" s="6">
        <v>60.659109010495897</v>
      </c>
      <c r="J1505" s="6">
        <v>105.323432777318</v>
      </c>
      <c r="K1505" s="6">
        <v>97.246430344507402</v>
      </c>
      <c r="L1505" s="6">
        <v>100.26572259548701</v>
      </c>
      <c r="M1505" s="6">
        <v>26.232285174325298</v>
      </c>
      <c r="N1505" s="6">
        <v>40.280431203945398</v>
      </c>
      <c r="O1505" s="6">
        <v>50.073796913425497</v>
      </c>
      <c r="P1505" s="5" t="s">
        <v>14</v>
      </c>
      <c r="Q1505" s="5" t="s">
        <v>14</v>
      </c>
      <c r="R1505" s="5" t="s">
        <v>14</v>
      </c>
      <c r="S1505" s="5" t="s">
        <v>14</v>
      </c>
      <c r="T1505" s="5" t="s">
        <v>14</v>
      </c>
      <c r="U1505" s="5" t="s">
        <v>14</v>
      </c>
      <c r="V1505" s="2">
        <f t="shared" si="125"/>
        <v>75.094169238850441</v>
      </c>
    </row>
    <row r="1506" spans="1:22" x14ac:dyDescent="0.85">
      <c r="A1506" s="2" t="s">
        <v>20</v>
      </c>
      <c r="B1506" s="6">
        <v>115.696269008648</v>
      </c>
      <c r="C1506" s="6">
        <v>84.061587831585101</v>
      </c>
      <c r="D1506" s="6">
        <v>113.21195268882801</v>
      </c>
      <c r="E1506" s="6">
        <v>15.7885810039022</v>
      </c>
      <c r="F1506" s="6">
        <v>99.663938991463297</v>
      </c>
      <c r="G1506" s="6">
        <v>105.26121335712099</v>
      </c>
      <c r="H1506" s="6">
        <v>29.0221745571396</v>
      </c>
      <c r="I1506" s="6">
        <v>36.122739083174501</v>
      </c>
      <c r="J1506" s="6">
        <v>110.74662273120001</v>
      </c>
      <c r="K1506" s="6">
        <v>109.250026847288</v>
      </c>
      <c r="L1506" s="6">
        <v>105.311430038304</v>
      </c>
      <c r="M1506" s="6">
        <v>16.4285715880821</v>
      </c>
      <c r="N1506" s="6">
        <v>40.145727932583597</v>
      </c>
      <c r="O1506" s="6">
        <v>48.191510235071704</v>
      </c>
      <c r="P1506" s="5" t="s">
        <v>14</v>
      </c>
      <c r="Q1506" s="5" t="s">
        <v>14</v>
      </c>
      <c r="R1506" s="5" t="s">
        <v>14</v>
      </c>
      <c r="S1506" s="5" t="s">
        <v>14</v>
      </c>
      <c r="T1506" s="5" t="s">
        <v>14</v>
      </c>
      <c r="U1506" s="5" t="s">
        <v>14</v>
      </c>
      <c r="V1506" s="2">
        <f t="shared" si="125"/>
        <v>73.493024706742204</v>
      </c>
    </row>
    <row r="1507" spans="1:22" x14ac:dyDescent="0.85">
      <c r="A1507" s="2" t="s">
        <v>21</v>
      </c>
      <c r="B1507" s="6">
        <v>100.393556637448</v>
      </c>
      <c r="C1507" s="6">
        <v>86.711290028733998</v>
      </c>
      <c r="D1507" s="6">
        <v>107.12044601561701</v>
      </c>
      <c r="E1507" s="6">
        <v>8.2726715459348696</v>
      </c>
      <c r="F1507" s="6">
        <v>104.676802053712</v>
      </c>
      <c r="G1507" s="6">
        <v>105.12089555203001</v>
      </c>
      <c r="H1507" s="6">
        <v>21.669636301403798</v>
      </c>
      <c r="I1507" s="6">
        <v>44.114947987289703</v>
      </c>
      <c r="J1507" s="6">
        <v>113.131250663687</v>
      </c>
      <c r="K1507" s="6">
        <v>109.235455099227</v>
      </c>
      <c r="L1507" s="6">
        <v>105.986948950098</v>
      </c>
      <c r="M1507" s="6">
        <v>19.800200233381599</v>
      </c>
      <c r="N1507" s="6">
        <v>39.063323866744398</v>
      </c>
      <c r="O1507" s="6">
        <v>45.335673289358702</v>
      </c>
      <c r="P1507" s="5" t="s">
        <v>14</v>
      </c>
      <c r="Q1507" s="5" t="s">
        <v>14</v>
      </c>
      <c r="R1507" s="5" t="s">
        <v>14</v>
      </c>
      <c r="S1507" s="5" t="s">
        <v>14</v>
      </c>
      <c r="T1507" s="5" t="s">
        <v>14</v>
      </c>
      <c r="U1507" s="5" t="s">
        <v>14</v>
      </c>
      <c r="V1507" s="2">
        <f t="shared" si="125"/>
        <v>72.188078444619023</v>
      </c>
    </row>
    <row r="1508" spans="1:22" x14ac:dyDescent="0.85">
      <c r="A1508" s="2" t="s">
        <v>22</v>
      </c>
      <c r="B1508" s="6">
        <v>81.142740621304696</v>
      </c>
      <c r="C1508" s="6">
        <v>81.117442856485894</v>
      </c>
      <c r="D1508" s="6">
        <v>73.604054576699497</v>
      </c>
      <c r="E1508" s="6">
        <v>25.735200104870199</v>
      </c>
      <c r="F1508" s="6">
        <v>97.243679384045606</v>
      </c>
      <c r="G1508" s="6">
        <v>80.080828004216002</v>
      </c>
      <c r="H1508" s="6">
        <v>38.645351353408202</v>
      </c>
      <c r="I1508" s="6">
        <v>49.145885710688503</v>
      </c>
      <c r="J1508" s="6">
        <v>86.315276217600996</v>
      </c>
      <c r="K1508" s="6">
        <v>53.889738613916997</v>
      </c>
      <c r="L1508" s="6">
        <v>85.295846679990206</v>
      </c>
      <c r="M1508" s="6">
        <v>43.466967115407698</v>
      </c>
      <c r="N1508" s="6">
        <v>40.873673962385503</v>
      </c>
      <c r="O1508" s="6">
        <v>40.242993678712701</v>
      </c>
      <c r="P1508" s="5" t="s">
        <v>14</v>
      </c>
      <c r="Q1508" s="5" t="s">
        <v>14</v>
      </c>
      <c r="R1508" s="5" t="s">
        <v>14</v>
      </c>
      <c r="S1508" s="5" t="s">
        <v>14</v>
      </c>
      <c r="T1508" s="5" t="s">
        <v>14</v>
      </c>
      <c r="U1508" s="5" t="s">
        <v>14</v>
      </c>
      <c r="V1508" s="2">
        <f t="shared" si="125"/>
        <v>62.628548491409461</v>
      </c>
    </row>
    <row r="1509" spans="1:22" x14ac:dyDescent="0.85">
      <c r="A1509" s="2" t="s">
        <v>23</v>
      </c>
      <c r="B1509" s="6">
        <v>77.598212026642898</v>
      </c>
      <c r="C1509" s="6">
        <v>78.095888607313398</v>
      </c>
      <c r="D1509" s="6">
        <v>81.413097714403506</v>
      </c>
      <c r="E1509" s="6">
        <v>13.6727095951391</v>
      </c>
      <c r="F1509" s="6">
        <v>73.744431293043604</v>
      </c>
      <c r="G1509" s="6">
        <v>73.969782586829993</v>
      </c>
      <c r="H1509" s="6">
        <v>35.453827907273201</v>
      </c>
      <c r="I1509" s="6">
        <v>49.649245355173598</v>
      </c>
      <c r="J1509" s="6">
        <v>99.666187140939599</v>
      </c>
      <c r="K1509" s="6">
        <v>92.137759879016699</v>
      </c>
      <c r="L1509" s="6">
        <v>83.6969600418212</v>
      </c>
      <c r="M1509" s="6">
        <v>18.541188776029799</v>
      </c>
      <c r="N1509" s="6">
        <v>47.717033709275199</v>
      </c>
      <c r="O1509" s="6">
        <v>50.7639994987831</v>
      </c>
      <c r="P1509" s="5" t="s">
        <v>14</v>
      </c>
      <c r="Q1509" s="5" t="s">
        <v>14</v>
      </c>
      <c r="R1509" s="5" t="s">
        <v>14</v>
      </c>
      <c r="S1509" s="5" t="s">
        <v>14</v>
      </c>
      <c r="T1509" s="5" t="s">
        <v>14</v>
      </c>
      <c r="U1509" s="5" t="s">
        <v>14</v>
      </c>
      <c r="V1509" s="2">
        <f t="shared" si="125"/>
        <v>62.580023152263202</v>
      </c>
    </row>
    <row r="1510" spans="1:22" x14ac:dyDescent="0.85">
      <c r="A1510" s="2" t="s">
        <v>24</v>
      </c>
      <c r="B1510" s="6">
        <v>110.60445958603999</v>
      </c>
      <c r="C1510" s="6">
        <v>57.084314703655501</v>
      </c>
      <c r="D1510" s="6">
        <v>101.68501972451701</v>
      </c>
      <c r="E1510" s="6">
        <v>24.590384297360298</v>
      </c>
      <c r="F1510" s="6">
        <v>69.674788881388693</v>
      </c>
      <c r="G1510" s="6">
        <v>86.992524157534902</v>
      </c>
      <c r="H1510" s="6">
        <v>42.082095191739697</v>
      </c>
      <c r="I1510" s="6">
        <v>61.399081619549001</v>
      </c>
      <c r="J1510" s="6">
        <v>60.702929771554999</v>
      </c>
      <c r="K1510" s="6">
        <v>63.260634778048399</v>
      </c>
      <c r="L1510" s="6">
        <v>54.105388312459603</v>
      </c>
      <c r="M1510" s="6">
        <v>34.4130626404922</v>
      </c>
      <c r="N1510" s="6">
        <v>47.931597800306101</v>
      </c>
      <c r="O1510" s="6">
        <v>35.890046713133898</v>
      </c>
      <c r="P1510" s="5" t="s">
        <v>14</v>
      </c>
      <c r="Q1510" s="5" t="s">
        <v>14</v>
      </c>
      <c r="R1510" s="5" t="s">
        <v>14</v>
      </c>
      <c r="S1510" s="5" t="s">
        <v>14</v>
      </c>
      <c r="T1510" s="5" t="s">
        <v>14</v>
      </c>
      <c r="U1510" s="5" t="s">
        <v>14</v>
      </c>
      <c r="V1510" s="2">
        <f t="shared" si="125"/>
        <v>60.744023441270009</v>
      </c>
    </row>
    <row r="1511" spans="1:22" x14ac:dyDescent="0.85">
      <c r="A1511" s="2" t="s">
        <v>25</v>
      </c>
      <c r="B1511" s="6">
        <v>89.187143930710604</v>
      </c>
      <c r="C1511" s="6">
        <v>63.961808580242099</v>
      </c>
      <c r="D1511" s="6">
        <v>106.098740540956</v>
      </c>
      <c r="E1511" s="6">
        <v>13.9716108371874</v>
      </c>
      <c r="F1511" s="6">
        <v>92.3684254008338</v>
      </c>
      <c r="G1511" s="6">
        <v>97.899685805178095</v>
      </c>
      <c r="H1511" s="6">
        <v>37.478527769821099</v>
      </c>
      <c r="I1511" s="6">
        <v>63.2102612686394</v>
      </c>
      <c r="J1511" s="6">
        <v>77.104155320796806</v>
      </c>
      <c r="K1511" s="6">
        <v>95.583616545652603</v>
      </c>
      <c r="L1511" s="6">
        <v>88.335727155220198</v>
      </c>
      <c r="M1511" s="6">
        <v>20.973848722482099</v>
      </c>
      <c r="N1511" s="6">
        <v>46.0697966102544</v>
      </c>
      <c r="O1511" s="6">
        <v>64.685516932142903</v>
      </c>
      <c r="P1511" s="5" t="s">
        <v>14</v>
      </c>
      <c r="Q1511" s="5" t="s">
        <v>14</v>
      </c>
      <c r="R1511" s="5" t="s">
        <v>14</v>
      </c>
      <c r="S1511" s="5" t="s">
        <v>14</v>
      </c>
      <c r="T1511" s="5" t="s">
        <v>14</v>
      </c>
      <c r="U1511" s="5" t="s">
        <v>14</v>
      </c>
      <c r="V1511" s="2">
        <f t="shared" si="125"/>
        <v>68.352061815722678</v>
      </c>
    </row>
    <row r="1512" spans="1:22" x14ac:dyDescent="0.85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</row>
    <row r="1513" spans="1:22" ht="18.3" x14ac:dyDescent="0.85">
      <c r="A1513" s="2" t="s">
        <v>208</v>
      </c>
      <c r="B1513" s="3" t="s">
        <v>6</v>
      </c>
      <c r="C1513" s="2" t="s">
        <v>27</v>
      </c>
      <c r="D1513" s="4" t="s">
        <v>7</v>
      </c>
      <c r="E1513" s="2" t="s">
        <v>2</v>
      </c>
      <c r="F1513" s="3" t="s">
        <v>5</v>
      </c>
      <c r="G1513" s="4" t="s">
        <v>28</v>
      </c>
      <c r="H1513" s="2" t="s">
        <v>29</v>
      </c>
      <c r="I1513" s="3" t="s">
        <v>9</v>
      </c>
      <c r="J1513" s="2" t="s">
        <v>11</v>
      </c>
      <c r="K1513" s="4" t="s">
        <v>30</v>
      </c>
      <c r="L1513" s="2" t="s">
        <v>31</v>
      </c>
      <c r="M1513" s="5" t="s">
        <v>14</v>
      </c>
      <c r="N1513" s="5" t="s">
        <v>14</v>
      </c>
      <c r="O1513" s="5" t="s">
        <v>14</v>
      </c>
      <c r="P1513" s="5" t="s">
        <v>14</v>
      </c>
      <c r="Q1513" s="5" t="s">
        <v>14</v>
      </c>
      <c r="R1513" s="5" t="s">
        <v>14</v>
      </c>
      <c r="S1513" s="5" t="s">
        <v>14</v>
      </c>
      <c r="T1513" s="5" t="s">
        <v>14</v>
      </c>
      <c r="U1513" s="5" t="s">
        <v>14</v>
      </c>
      <c r="V1513" s="2" t="s">
        <v>15</v>
      </c>
    </row>
    <row r="1514" spans="1:22" x14ac:dyDescent="0.85">
      <c r="A1514" s="2" t="s">
        <v>16</v>
      </c>
      <c r="B1514" s="6">
        <v>82.359957766345502</v>
      </c>
      <c r="C1514" s="6">
        <v>76.009144830467505</v>
      </c>
      <c r="D1514" s="6">
        <v>40.0380441917304</v>
      </c>
      <c r="E1514" s="6">
        <v>91.935169446537103</v>
      </c>
      <c r="F1514" s="6">
        <v>70.351374105696607</v>
      </c>
      <c r="G1514" s="6">
        <v>68.407503083780497</v>
      </c>
      <c r="H1514" s="6">
        <v>74.174456938865404</v>
      </c>
      <c r="I1514" s="6">
        <v>63.299314057442402</v>
      </c>
      <c r="J1514" s="6">
        <v>39.984450541963596</v>
      </c>
      <c r="K1514" s="6">
        <v>31.789297228038699</v>
      </c>
      <c r="L1514" s="6">
        <v>52.005956768045898</v>
      </c>
      <c r="M1514" s="5" t="s">
        <v>14</v>
      </c>
      <c r="N1514" s="5" t="s">
        <v>14</v>
      </c>
      <c r="O1514" s="5" t="s">
        <v>14</v>
      </c>
      <c r="P1514" s="5" t="s">
        <v>14</v>
      </c>
      <c r="Q1514" s="5" t="s">
        <v>14</v>
      </c>
      <c r="R1514" s="5" t="s">
        <v>14</v>
      </c>
      <c r="S1514" s="5" t="s">
        <v>14</v>
      </c>
      <c r="T1514" s="5" t="s">
        <v>14</v>
      </c>
      <c r="U1514" s="5" t="s">
        <v>14</v>
      </c>
      <c r="V1514" s="2">
        <f t="shared" ref="V1514:V1523" si="126">AVERAGE(B1514:T1514)</f>
        <v>62.759515359901229</v>
      </c>
    </row>
    <row r="1515" spans="1:22" x14ac:dyDescent="0.85">
      <c r="A1515" s="2" t="s">
        <v>17</v>
      </c>
      <c r="B1515" s="6">
        <v>81.809922646627797</v>
      </c>
      <c r="C1515" s="6">
        <v>67.848125996468696</v>
      </c>
      <c r="D1515" s="6">
        <v>48.685482521685799</v>
      </c>
      <c r="E1515" s="6">
        <v>100.673333442877</v>
      </c>
      <c r="F1515" s="6">
        <v>73.041617926263996</v>
      </c>
      <c r="G1515" s="6">
        <v>52.419032555441497</v>
      </c>
      <c r="H1515" s="6">
        <v>65.984681540405603</v>
      </c>
      <c r="I1515" s="6">
        <v>74.031812222264406</v>
      </c>
      <c r="J1515" s="6">
        <v>55.6124841339075</v>
      </c>
      <c r="K1515" s="6">
        <v>45.219256167611498</v>
      </c>
      <c r="L1515" s="6">
        <v>51.477057891713699</v>
      </c>
      <c r="M1515" s="5" t="s">
        <v>14</v>
      </c>
      <c r="N1515" s="5" t="s">
        <v>14</v>
      </c>
      <c r="O1515" s="5" t="s">
        <v>14</v>
      </c>
      <c r="P1515" s="5" t="s">
        <v>14</v>
      </c>
      <c r="Q1515" s="5" t="s">
        <v>14</v>
      </c>
      <c r="R1515" s="5" t="s">
        <v>14</v>
      </c>
      <c r="S1515" s="5" t="s">
        <v>14</v>
      </c>
      <c r="T1515" s="5" t="s">
        <v>14</v>
      </c>
      <c r="U1515" s="5" t="s">
        <v>14</v>
      </c>
      <c r="V1515" s="2">
        <f t="shared" si="126"/>
        <v>65.163891549569769</v>
      </c>
    </row>
    <row r="1516" spans="1:22" x14ac:dyDescent="0.85">
      <c r="A1516" s="2" t="s">
        <v>18</v>
      </c>
      <c r="B1516" s="6">
        <v>82.114432800026506</v>
      </c>
      <c r="C1516" s="6">
        <v>84.673724444288496</v>
      </c>
      <c r="D1516" s="6">
        <v>45.068676119336502</v>
      </c>
      <c r="E1516" s="6">
        <v>105.55758179134899</v>
      </c>
      <c r="F1516" s="6">
        <v>87.756097741707194</v>
      </c>
      <c r="G1516" s="6">
        <v>36.773133041521497</v>
      </c>
      <c r="H1516" s="6">
        <v>76.445377278027195</v>
      </c>
      <c r="I1516" s="6">
        <v>74.341404136946196</v>
      </c>
      <c r="J1516" s="6">
        <v>58.327422553869802</v>
      </c>
      <c r="K1516" s="6">
        <v>39.260660007185599</v>
      </c>
      <c r="L1516" s="6">
        <v>58.808940631180903</v>
      </c>
      <c r="M1516" s="5" t="s">
        <v>14</v>
      </c>
      <c r="N1516" s="5" t="s">
        <v>14</v>
      </c>
      <c r="O1516" s="5" t="s">
        <v>14</v>
      </c>
      <c r="P1516" s="5" t="s">
        <v>14</v>
      </c>
      <c r="Q1516" s="5" t="s">
        <v>14</v>
      </c>
      <c r="R1516" s="5" t="s">
        <v>14</v>
      </c>
      <c r="S1516" s="5" t="s">
        <v>14</v>
      </c>
      <c r="T1516" s="5" t="s">
        <v>14</v>
      </c>
      <c r="U1516" s="5" t="s">
        <v>14</v>
      </c>
      <c r="V1516" s="2">
        <f t="shared" si="126"/>
        <v>68.102495504130815</v>
      </c>
    </row>
    <row r="1517" spans="1:22" x14ac:dyDescent="0.85">
      <c r="A1517" s="2" t="s">
        <v>19</v>
      </c>
      <c r="B1517" s="6">
        <v>77.123009706503495</v>
      </c>
      <c r="C1517" s="6">
        <v>67.390583877178898</v>
      </c>
      <c r="D1517" s="6">
        <v>37.004902853643699</v>
      </c>
      <c r="E1517" s="6">
        <v>111.505375957048</v>
      </c>
      <c r="F1517" s="6">
        <v>88.382579661669595</v>
      </c>
      <c r="G1517" s="6">
        <v>39.370837919203602</v>
      </c>
      <c r="H1517" s="6">
        <v>79.173799826988898</v>
      </c>
      <c r="I1517" s="6">
        <v>74.180040009805793</v>
      </c>
      <c r="J1517" s="6">
        <v>58.358975932648399</v>
      </c>
      <c r="K1517" s="6">
        <v>42.354159468537802</v>
      </c>
      <c r="L1517" s="6">
        <v>51.225212378456597</v>
      </c>
      <c r="M1517" s="5" t="s">
        <v>14</v>
      </c>
      <c r="N1517" s="5" t="s">
        <v>14</v>
      </c>
      <c r="O1517" s="5" t="s">
        <v>14</v>
      </c>
      <c r="P1517" s="5" t="s">
        <v>14</v>
      </c>
      <c r="Q1517" s="5" t="s">
        <v>14</v>
      </c>
      <c r="R1517" s="5" t="s">
        <v>14</v>
      </c>
      <c r="S1517" s="5" t="s">
        <v>14</v>
      </c>
      <c r="T1517" s="5" t="s">
        <v>14</v>
      </c>
      <c r="U1517" s="5" t="s">
        <v>14</v>
      </c>
      <c r="V1517" s="2">
        <f t="shared" si="126"/>
        <v>66.006316144698616</v>
      </c>
    </row>
    <row r="1518" spans="1:22" x14ac:dyDescent="0.85">
      <c r="A1518" s="2" t="s">
        <v>20</v>
      </c>
      <c r="B1518" s="6">
        <v>86.142354610804503</v>
      </c>
      <c r="C1518" s="6">
        <v>105.164186696302</v>
      </c>
      <c r="D1518" s="6">
        <v>27.225564472289101</v>
      </c>
      <c r="E1518" s="6">
        <v>109.977245245449</v>
      </c>
      <c r="F1518" s="6">
        <v>71.705779904048995</v>
      </c>
      <c r="G1518" s="6">
        <v>34.355193649084399</v>
      </c>
      <c r="H1518" s="6">
        <v>70.681023000003194</v>
      </c>
      <c r="I1518" s="6">
        <v>78.409056433801695</v>
      </c>
      <c r="J1518" s="6">
        <v>47.657391252146901</v>
      </c>
      <c r="K1518" s="6">
        <v>52.391776661861002</v>
      </c>
      <c r="L1518" s="6">
        <v>49.204628782465598</v>
      </c>
      <c r="M1518" s="5" t="s">
        <v>14</v>
      </c>
      <c r="N1518" s="5" t="s">
        <v>14</v>
      </c>
      <c r="O1518" s="5" t="s">
        <v>14</v>
      </c>
      <c r="P1518" s="5" t="s">
        <v>14</v>
      </c>
      <c r="Q1518" s="5" t="s">
        <v>14</v>
      </c>
      <c r="R1518" s="5" t="s">
        <v>14</v>
      </c>
      <c r="S1518" s="5" t="s">
        <v>14</v>
      </c>
      <c r="T1518" s="5" t="s">
        <v>14</v>
      </c>
      <c r="U1518" s="5" t="s">
        <v>14</v>
      </c>
      <c r="V1518" s="2">
        <f t="shared" si="126"/>
        <v>66.628563700750576</v>
      </c>
    </row>
    <row r="1519" spans="1:22" x14ac:dyDescent="0.85">
      <c r="A1519" s="2" t="s">
        <v>21</v>
      </c>
      <c r="B1519" s="6">
        <v>71.376394144026705</v>
      </c>
      <c r="C1519" s="6">
        <v>77.4126475880784</v>
      </c>
      <c r="D1519" s="6">
        <v>17.5612193070708</v>
      </c>
      <c r="E1519" s="6">
        <v>118.29376252250201</v>
      </c>
      <c r="F1519" s="6">
        <v>92.896828207211698</v>
      </c>
      <c r="G1519" s="6">
        <v>33.2426560040062</v>
      </c>
      <c r="H1519" s="6">
        <v>74.060288244608898</v>
      </c>
      <c r="I1519" s="6">
        <v>80.781154438479604</v>
      </c>
      <c r="J1519" s="6">
        <v>45.011330903564797</v>
      </c>
      <c r="K1519" s="6">
        <v>20.039915766796799</v>
      </c>
      <c r="L1519" s="6">
        <v>48.397650758485199</v>
      </c>
      <c r="M1519" s="5" t="s">
        <v>14</v>
      </c>
      <c r="N1519" s="5" t="s">
        <v>14</v>
      </c>
      <c r="O1519" s="5" t="s">
        <v>14</v>
      </c>
      <c r="P1519" s="5" t="s">
        <v>14</v>
      </c>
      <c r="Q1519" s="5" t="s">
        <v>14</v>
      </c>
      <c r="R1519" s="5" t="s">
        <v>14</v>
      </c>
      <c r="S1519" s="5" t="s">
        <v>14</v>
      </c>
      <c r="T1519" s="5" t="s">
        <v>14</v>
      </c>
      <c r="U1519" s="5" t="s">
        <v>14</v>
      </c>
      <c r="V1519" s="2">
        <f t="shared" si="126"/>
        <v>61.733986171348278</v>
      </c>
    </row>
    <row r="1520" spans="1:22" x14ac:dyDescent="0.85">
      <c r="A1520" s="2" t="s">
        <v>22</v>
      </c>
      <c r="B1520" s="6">
        <v>62.192732909146798</v>
      </c>
      <c r="C1520" s="6">
        <v>88.372633846424094</v>
      </c>
      <c r="D1520" s="6">
        <v>37.250558614689197</v>
      </c>
      <c r="E1520" s="6">
        <v>97.9618826510101</v>
      </c>
      <c r="F1520" s="6">
        <v>57.485303287661203</v>
      </c>
      <c r="G1520" s="6">
        <v>46.444277443224102</v>
      </c>
      <c r="H1520" s="6">
        <v>78.681907196027694</v>
      </c>
      <c r="I1520" s="6">
        <v>51.715327541502703</v>
      </c>
      <c r="J1520" s="6">
        <v>63.526972120061501</v>
      </c>
      <c r="K1520" s="6">
        <v>33.207816595569497</v>
      </c>
      <c r="L1520" s="6">
        <v>65.685683036644093</v>
      </c>
      <c r="M1520" s="5" t="s">
        <v>14</v>
      </c>
      <c r="N1520" s="5" t="s">
        <v>14</v>
      </c>
      <c r="O1520" s="5" t="s">
        <v>14</v>
      </c>
      <c r="P1520" s="5" t="s">
        <v>14</v>
      </c>
      <c r="Q1520" s="5" t="s">
        <v>14</v>
      </c>
      <c r="R1520" s="5" t="s">
        <v>14</v>
      </c>
      <c r="S1520" s="5" t="s">
        <v>14</v>
      </c>
      <c r="T1520" s="5" t="s">
        <v>14</v>
      </c>
      <c r="U1520" s="5" t="s">
        <v>14</v>
      </c>
      <c r="V1520" s="2">
        <f t="shared" si="126"/>
        <v>62.047735931087367</v>
      </c>
    </row>
    <row r="1521" spans="1:22" x14ac:dyDescent="0.85">
      <c r="A1521" s="2" t="s">
        <v>23</v>
      </c>
      <c r="B1521" s="6">
        <v>75.417529851697296</v>
      </c>
      <c r="C1521" s="6">
        <v>84.688321635718495</v>
      </c>
      <c r="D1521" s="6">
        <v>40.030660252767397</v>
      </c>
      <c r="E1521" s="6">
        <v>92.040803462673495</v>
      </c>
      <c r="F1521" s="6">
        <v>74.117562715142199</v>
      </c>
      <c r="G1521" s="6">
        <v>43.046168734668598</v>
      </c>
      <c r="H1521" s="6">
        <v>77.777494696965505</v>
      </c>
      <c r="I1521" s="6">
        <v>70.455113156046394</v>
      </c>
      <c r="J1521" s="6">
        <v>45.289605091770298</v>
      </c>
      <c r="K1521" s="6">
        <v>49.939758936136997</v>
      </c>
      <c r="L1521" s="6">
        <v>70.597351107926698</v>
      </c>
      <c r="M1521" s="5" t="s">
        <v>14</v>
      </c>
      <c r="N1521" s="5" t="s">
        <v>14</v>
      </c>
      <c r="O1521" s="5" t="s">
        <v>14</v>
      </c>
      <c r="P1521" s="5" t="s">
        <v>14</v>
      </c>
      <c r="Q1521" s="5" t="s">
        <v>14</v>
      </c>
      <c r="R1521" s="5" t="s">
        <v>14</v>
      </c>
      <c r="S1521" s="5" t="s">
        <v>14</v>
      </c>
      <c r="T1521" s="5" t="s">
        <v>14</v>
      </c>
      <c r="U1521" s="5" t="s">
        <v>14</v>
      </c>
      <c r="V1521" s="2">
        <f t="shared" si="126"/>
        <v>65.763669967410294</v>
      </c>
    </row>
    <row r="1522" spans="1:22" x14ac:dyDescent="0.85">
      <c r="A1522" s="2" t="s">
        <v>24</v>
      </c>
      <c r="B1522" s="6">
        <v>71.473703049560697</v>
      </c>
      <c r="C1522" s="6">
        <v>84.642786559167902</v>
      </c>
      <c r="D1522" s="6">
        <v>36.988017200363103</v>
      </c>
      <c r="E1522" s="6">
        <v>93.854973308898295</v>
      </c>
      <c r="F1522" s="6">
        <v>63.399864404845196</v>
      </c>
      <c r="G1522" s="6">
        <v>53.655552934683598</v>
      </c>
      <c r="H1522" s="6">
        <v>81.559705933926296</v>
      </c>
      <c r="I1522" s="6">
        <v>55.496151335391303</v>
      </c>
      <c r="J1522" s="6">
        <v>54.752478204052899</v>
      </c>
      <c r="K1522" s="6">
        <v>20.5260470970195</v>
      </c>
      <c r="L1522" s="6">
        <v>60.226821640151002</v>
      </c>
      <c r="M1522" s="5" t="s">
        <v>14</v>
      </c>
      <c r="N1522" s="5" t="s">
        <v>14</v>
      </c>
      <c r="O1522" s="5" t="s">
        <v>14</v>
      </c>
      <c r="P1522" s="5" t="s">
        <v>14</v>
      </c>
      <c r="Q1522" s="5" t="s">
        <v>14</v>
      </c>
      <c r="R1522" s="5" t="s">
        <v>14</v>
      </c>
      <c r="S1522" s="5" t="s">
        <v>14</v>
      </c>
      <c r="T1522" s="5" t="s">
        <v>14</v>
      </c>
      <c r="U1522" s="5" t="s">
        <v>14</v>
      </c>
      <c r="V1522" s="2">
        <f t="shared" si="126"/>
        <v>61.506918333459978</v>
      </c>
    </row>
    <row r="1523" spans="1:22" x14ac:dyDescent="0.85">
      <c r="A1523" s="2" t="s">
        <v>25</v>
      </c>
      <c r="B1523" s="6">
        <v>75.075218462735805</v>
      </c>
      <c r="C1523" s="6">
        <v>75.532642297511103</v>
      </c>
      <c r="D1523" s="6">
        <v>41.478354866963102</v>
      </c>
      <c r="E1523" s="6">
        <v>100.416818648872</v>
      </c>
      <c r="F1523" s="6">
        <v>69.838379770978804</v>
      </c>
      <c r="G1523" s="6">
        <v>42.370596842052201</v>
      </c>
      <c r="H1523" s="6">
        <v>81.1928607807384</v>
      </c>
      <c r="I1523" s="6">
        <v>71.324026207335905</v>
      </c>
      <c r="J1523" s="6">
        <v>52.3516966092565</v>
      </c>
      <c r="K1523" s="6">
        <v>37.047389875150699</v>
      </c>
      <c r="L1523" s="6">
        <v>61.1090325987904</v>
      </c>
      <c r="M1523" s="5" t="s">
        <v>14</v>
      </c>
      <c r="N1523" s="5" t="s">
        <v>14</v>
      </c>
      <c r="O1523" s="5" t="s">
        <v>14</v>
      </c>
      <c r="P1523" s="5" t="s">
        <v>14</v>
      </c>
      <c r="Q1523" s="5" t="s">
        <v>14</v>
      </c>
      <c r="R1523" s="5" t="s">
        <v>14</v>
      </c>
      <c r="S1523" s="5" t="s">
        <v>14</v>
      </c>
      <c r="T1523" s="5" t="s">
        <v>14</v>
      </c>
      <c r="U1523" s="5" t="s">
        <v>14</v>
      </c>
      <c r="V1523" s="2">
        <f t="shared" si="126"/>
        <v>64.339728814580425</v>
      </c>
    </row>
    <row r="1524" spans="1:22" x14ac:dyDescent="0.85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</row>
    <row r="1525" spans="1:22" ht="18.3" x14ac:dyDescent="0.85">
      <c r="A1525" s="2" t="s">
        <v>209</v>
      </c>
      <c r="B1525" s="4" t="s">
        <v>4</v>
      </c>
      <c r="C1525" s="2" t="s">
        <v>2</v>
      </c>
      <c r="D1525" s="3" t="s">
        <v>5</v>
      </c>
      <c r="E1525" s="4" t="s">
        <v>7</v>
      </c>
      <c r="F1525" s="2" t="s">
        <v>33</v>
      </c>
      <c r="G1525" s="3" t="s">
        <v>34</v>
      </c>
      <c r="H1525" s="2" t="s">
        <v>35</v>
      </c>
      <c r="I1525" s="5" t="s">
        <v>14</v>
      </c>
      <c r="J1525" s="5" t="s">
        <v>14</v>
      </c>
      <c r="K1525" s="5" t="s">
        <v>14</v>
      </c>
      <c r="L1525" s="5" t="s">
        <v>14</v>
      </c>
      <c r="M1525" s="5" t="s">
        <v>14</v>
      </c>
      <c r="N1525" s="5" t="s">
        <v>14</v>
      </c>
      <c r="O1525" s="5" t="s">
        <v>14</v>
      </c>
      <c r="P1525" s="5" t="s">
        <v>14</v>
      </c>
      <c r="Q1525" s="5" t="s">
        <v>14</v>
      </c>
      <c r="R1525" s="5" t="s">
        <v>14</v>
      </c>
      <c r="S1525" s="5" t="s">
        <v>14</v>
      </c>
      <c r="T1525" s="5" t="s">
        <v>14</v>
      </c>
      <c r="U1525" s="5" t="s">
        <v>14</v>
      </c>
      <c r="V1525" s="2" t="s">
        <v>15</v>
      </c>
    </row>
    <row r="1526" spans="1:22" x14ac:dyDescent="0.85">
      <c r="A1526" s="2" t="s">
        <v>16</v>
      </c>
      <c r="B1526" s="6">
        <v>122.191137422738</v>
      </c>
      <c r="C1526" s="6">
        <v>101.023365609175</v>
      </c>
      <c r="D1526" s="6">
        <v>49.815048418962299</v>
      </c>
      <c r="E1526" s="6">
        <v>64.734447968485796</v>
      </c>
      <c r="F1526" s="6">
        <v>41.864777421594901</v>
      </c>
      <c r="G1526" s="6">
        <v>68.740391452647003</v>
      </c>
      <c r="H1526" s="6">
        <v>54.254914154233198</v>
      </c>
      <c r="I1526" s="5" t="s">
        <v>14</v>
      </c>
      <c r="J1526" s="5" t="s">
        <v>14</v>
      </c>
      <c r="K1526" s="5" t="s">
        <v>14</v>
      </c>
      <c r="L1526" s="5" t="s">
        <v>14</v>
      </c>
      <c r="M1526" s="5" t="s">
        <v>14</v>
      </c>
      <c r="N1526" s="5" t="s">
        <v>14</v>
      </c>
      <c r="O1526" s="5" t="s">
        <v>14</v>
      </c>
      <c r="P1526" s="5" t="s">
        <v>14</v>
      </c>
      <c r="Q1526" s="5" t="s">
        <v>14</v>
      </c>
      <c r="R1526" s="5" t="s">
        <v>14</v>
      </c>
      <c r="S1526" s="5" t="s">
        <v>14</v>
      </c>
      <c r="T1526" s="5" t="s">
        <v>14</v>
      </c>
      <c r="U1526" s="5" t="s">
        <v>14</v>
      </c>
      <c r="V1526" s="2">
        <f t="shared" ref="V1526:V1535" si="127">AVERAGE(B1526:T1526)</f>
        <v>71.803440349690888</v>
      </c>
    </row>
    <row r="1527" spans="1:22" x14ac:dyDescent="0.85">
      <c r="A1527" s="2" t="s">
        <v>17</v>
      </c>
      <c r="B1527" s="6">
        <v>91.237337887067099</v>
      </c>
      <c r="C1527" s="6">
        <v>120.68037671901401</v>
      </c>
      <c r="D1527" s="6">
        <v>46.062527142902802</v>
      </c>
      <c r="E1527" s="6">
        <v>51.632542078540098</v>
      </c>
      <c r="F1527" s="6">
        <v>64.741651940610296</v>
      </c>
      <c r="G1527" s="6">
        <v>62.001227040437598</v>
      </c>
      <c r="H1527" s="6">
        <v>48.423493900895501</v>
      </c>
      <c r="I1527" s="5" t="s">
        <v>14</v>
      </c>
      <c r="J1527" s="5" t="s">
        <v>14</v>
      </c>
      <c r="K1527" s="5" t="s">
        <v>14</v>
      </c>
      <c r="L1527" s="5" t="s">
        <v>14</v>
      </c>
      <c r="M1527" s="5" t="s">
        <v>14</v>
      </c>
      <c r="N1527" s="5" t="s">
        <v>14</v>
      </c>
      <c r="O1527" s="5" t="s">
        <v>14</v>
      </c>
      <c r="P1527" s="5" t="s">
        <v>14</v>
      </c>
      <c r="Q1527" s="5" t="s">
        <v>14</v>
      </c>
      <c r="R1527" s="5" t="s">
        <v>14</v>
      </c>
      <c r="S1527" s="5" t="s">
        <v>14</v>
      </c>
      <c r="T1527" s="5" t="s">
        <v>14</v>
      </c>
      <c r="U1527" s="5" t="s">
        <v>14</v>
      </c>
      <c r="V1527" s="2">
        <f t="shared" si="127"/>
        <v>69.254165244209631</v>
      </c>
    </row>
    <row r="1528" spans="1:22" x14ac:dyDescent="0.85">
      <c r="A1528" s="2" t="s">
        <v>18</v>
      </c>
      <c r="B1528" s="6">
        <v>114.957290121676</v>
      </c>
      <c r="C1528" s="6">
        <v>120.028610433781</v>
      </c>
      <c r="D1528" s="6">
        <v>64.468977033792996</v>
      </c>
      <c r="E1528" s="6">
        <v>39.840459741003997</v>
      </c>
      <c r="F1528" s="6">
        <v>58.263704054063297</v>
      </c>
      <c r="G1528" s="6">
        <v>51.494656400052897</v>
      </c>
      <c r="H1528" s="6">
        <v>61.157737604857701</v>
      </c>
      <c r="I1528" s="5" t="s">
        <v>14</v>
      </c>
      <c r="J1528" s="5" t="s">
        <v>14</v>
      </c>
      <c r="K1528" s="5" t="s">
        <v>14</v>
      </c>
      <c r="L1528" s="5" t="s">
        <v>14</v>
      </c>
      <c r="M1528" s="5" t="s">
        <v>14</v>
      </c>
      <c r="N1528" s="5" t="s">
        <v>14</v>
      </c>
      <c r="O1528" s="5" t="s">
        <v>14</v>
      </c>
      <c r="P1528" s="5" t="s">
        <v>14</v>
      </c>
      <c r="Q1528" s="5" t="s">
        <v>14</v>
      </c>
      <c r="R1528" s="5" t="s">
        <v>14</v>
      </c>
      <c r="S1528" s="5" t="s">
        <v>14</v>
      </c>
      <c r="T1528" s="5" t="s">
        <v>14</v>
      </c>
      <c r="U1528" s="5" t="s">
        <v>14</v>
      </c>
      <c r="V1528" s="2">
        <f t="shared" si="127"/>
        <v>72.887347912746833</v>
      </c>
    </row>
    <row r="1529" spans="1:22" x14ac:dyDescent="0.85">
      <c r="A1529" s="2" t="s">
        <v>19</v>
      </c>
      <c r="B1529" s="6">
        <v>97.867465859203804</v>
      </c>
      <c r="C1529" s="6">
        <v>158.20068410105901</v>
      </c>
      <c r="D1529" s="6">
        <v>56.0264730441693</v>
      </c>
      <c r="E1529" s="6">
        <v>52.436411456464597</v>
      </c>
      <c r="F1529" s="6">
        <v>56.005059142418901</v>
      </c>
      <c r="G1529" s="6">
        <v>56.091184152793801</v>
      </c>
      <c r="H1529" s="6">
        <v>54.845751628266903</v>
      </c>
      <c r="I1529" s="5" t="s">
        <v>14</v>
      </c>
      <c r="J1529" s="5" t="s">
        <v>14</v>
      </c>
      <c r="K1529" s="5" t="s">
        <v>14</v>
      </c>
      <c r="L1529" s="5" t="s">
        <v>14</v>
      </c>
      <c r="M1529" s="5" t="s">
        <v>14</v>
      </c>
      <c r="N1529" s="5" t="s">
        <v>14</v>
      </c>
      <c r="O1529" s="5" t="s">
        <v>14</v>
      </c>
      <c r="P1529" s="5" t="s">
        <v>14</v>
      </c>
      <c r="Q1529" s="5" t="s">
        <v>14</v>
      </c>
      <c r="R1529" s="5" t="s">
        <v>14</v>
      </c>
      <c r="S1529" s="5" t="s">
        <v>14</v>
      </c>
      <c r="T1529" s="5" t="s">
        <v>14</v>
      </c>
      <c r="U1529" s="5" t="s">
        <v>14</v>
      </c>
      <c r="V1529" s="2">
        <f t="shared" si="127"/>
        <v>75.924718483482337</v>
      </c>
    </row>
    <row r="1530" spans="1:22" x14ac:dyDescent="0.85">
      <c r="A1530" s="2" t="s">
        <v>20</v>
      </c>
      <c r="B1530" s="6">
        <v>133.79384619491299</v>
      </c>
      <c r="C1530" s="6">
        <v>169.195721827764</v>
      </c>
      <c r="D1530" s="6">
        <v>56.832994298355899</v>
      </c>
      <c r="E1530" s="6">
        <v>19.915748281900601</v>
      </c>
      <c r="F1530" s="6">
        <v>49.335476357287902</v>
      </c>
      <c r="G1530" s="6">
        <v>64.035488017742196</v>
      </c>
      <c r="H1530" s="6">
        <v>58.8368823309535</v>
      </c>
      <c r="I1530" s="5" t="s">
        <v>14</v>
      </c>
      <c r="J1530" s="5" t="s">
        <v>14</v>
      </c>
      <c r="K1530" s="5" t="s">
        <v>14</v>
      </c>
      <c r="L1530" s="5" t="s">
        <v>14</v>
      </c>
      <c r="M1530" s="5" t="s">
        <v>14</v>
      </c>
      <c r="N1530" s="5" t="s">
        <v>14</v>
      </c>
      <c r="O1530" s="5" t="s">
        <v>14</v>
      </c>
      <c r="P1530" s="5" t="s">
        <v>14</v>
      </c>
      <c r="Q1530" s="5" t="s">
        <v>14</v>
      </c>
      <c r="R1530" s="5" t="s">
        <v>14</v>
      </c>
      <c r="S1530" s="5" t="s">
        <v>14</v>
      </c>
      <c r="T1530" s="5" t="s">
        <v>14</v>
      </c>
      <c r="U1530" s="5" t="s">
        <v>14</v>
      </c>
      <c r="V1530" s="2">
        <f t="shared" si="127"/>
        <v>78.849451044131015</v>
      </c>
    </row>
    <row r="1531" spans="1:22" x14ac:dyDescent="0.85">
      <c r="A1531" s="2" t="s">
        <v>21</v>
      </c>
      <c r="B1531" s="6">
        <v>132.227177381008</v>
      </c>
      <c r="C1531" s="6">
        <v>171.68420611086901</v>
      </c>
      <c r="D1531" s="6">
        <v>55.520151417765</v>
      </c>
      <c r="E1531" s="6">
        <v>16.829178144645699</v>
      </c>
      <c r="F1531" s="6">
        <v>62.660346755116599</v>
      </c>
      <c r="G1531" s="6">
        <v>70.107598212303202</v>
      </c>
      <c r="H1531" s="6">
        <v>48.619711415506799</v>
      </c>
      <c r="I1531" s="5" t="s">
        <v>14</v>
      </c>
      <c r="J1531" s="5" t="s">
        <v>14</v>
      </c>
      <c r="K1531" s="5" t="s">
        <v>14</v>
      </c>
      <c r="L1531" s="5" t="s">
        <v>14</v>
      </c>
      <c r="M1531" s="5" t="s">
        <v>14</v>
      </c>
      <c r="N1531" s="5" t="s">
        <v>14</v>
      </c>
      <c r="O1531" s="5" t="s">
        <v>14</v>
      </c>
      <c r="P1531" s="5" t="s">
        <v>14</v>
      </c>
      <c r="Q1531" s="5" t="s">
        <v>14</v>
      </c>
      <c r="R1531" s="5" t="s">
        <v>14</v>
      </c>
      <c r="S1531" s="5" t="s">
        <v>14</v>
      </c>
      <c r="T1531" s="5" t="s">
        <v>14</v>
      </c>
      <c r="U1531" s="5" t="s">
        <v>14</v>
      </c>
      <c r="V1531" s="2">
        <f t="shared" si="127"/>
        <v>79.66405277674491</v>
      </c>
    </row>
    <row r="1532" spans="1:22" x14ac:dyDescent="0.85">
      <c r="A1532" s="2" t="s">
        <v>22</v>
      </c>
      <c r="B1532" s="6">
        <v>103.48103280876001</v>
      </c>
      <c r="C1532" s="6">
        <v>123.07479639063401</v>
      </c>
      <c r="D1532" s="6">
        <v>44.575375644658898</v>
      </c>
      <c r="E1532" s="6">
        <v>35.762379857059997</v>
      </c>
      <c r="F1532" s="6">
        <v>53.474842018601201</v>
      </c>
      <c r="G1532" s="6">
        <v>68.778882439730694</v>
      </c>
      <c r="H1532" s="6">
        <v>34.801399707550097</v>
      </c>
      <c r="I1532" s="5" t="s">
        <v>14</v>
      </c>
      <c r="J1532" s="5" t="s">
        <v>14</v>
      </c>
      <c r="K1532" s="5" t="s">
        <v>14</v>
      </c>
      <c r="L1532" s="5" t="s">
        <v>14</v>
      </c>
      <c r="M1532" s="5" t="s">
        <v>14</v>
      </c>
      <c r="N1532" s="5" t="s">
        <v>14</v>
      </c>
      <c r="O1532" s="5" t="s">
        <v>14</v>
      </c>
      <c r="P1532" s="5" t="s">
        <v>14</v>
      </c>
      <c r="Q1532" s="5" t="s">
        <v>14</v>
      </c>
      <c r="R1532" s="5" t="s">
        <v>14</v>
      </c>
      <c r="S1532" s="5" t="s">
        <v>14</v>
      </c>
      <c r="T1532" s="5" t="s">
        <v>14</v>
      </c>
      <c r="U1532" s="5" t="s">
        <v>14</v>
      </c>
      <c r="V1532" s="2">
        <f t="shared" si="127"/>
        <v>66.278386980999272</v>
      </c>
    </row>
    <row r="1533" spans="1:22" x14ac:dyDescent="0.85">
      <c r="A1533" s="2" t="s">
        <v>23</v>
      </c>
      <c r="B1533" s="6">
        <v>102.59959326513101</v>
      </c>
      <c r="C1533" s="6">
        <v>134.44138533795001</v>
      </c>
      <c r="D1533" s="6">
        <v>43.754334776603301</v>
      </c>
      <c r="E1533" s="6">
        <v>51.77666517203</v>
      </c>
      <c r="F1533" s="6">
        <v>56.817755851265701</v>
      </c>
      <c r="G1533" s="6">
        <v>65.999263452526094</v>
      </c>
      <c r="H1533" s="6">
        <v>49.519829008928603</v>
      </c>
      <c r="I1533" s="5" t="s">
        <v>14</v>
      </c>
      <c r="J1533" s="5" t="s">
        <v>14</v>
      </c>
      <c r="K1533" s="5" t="s">
        <v>14</v>
      </c>
      <c r="L1533" s="5" t="s">
        <v>14</v>
      </c>
      <c r="M1533" s="5" t="s">
        <v>14</v>
      </c>
      <c r="N1533" s="5" t="s">
        <v>14</v>
      </c>
      <c r="O1533" s="5" t="s">
        <v>14</v>
      </c>
      <c r="P1533" s="5" t="s">
        <v>14</v>
      </c>
      <c r="Q1533" s="5" t="s">
        <v>14</v>
      </c>
      <c r="R1533" s="5" t="s">
        <v>14</v>
      </c>
      <c r="S1533" s="5" t="s">
        <v>14</v>
      </c>
      <c r="T1533" s="5" t="s">
        <v>14</v>
      </c>
      <c r="U1533" s="5" t="s">
        <v>14</v>
      </c>
      <c r="V1533" s="2">
        <f t="shared" si="127"/>
        <v>72.129832409204951</v>
      </c>
    </row>
    <row r="1534" spans="1:22" x14ac:dyDescent="0.85">
      <c r="A1534" s="2" t="s">
        <v>24</v>
      </c>
      <c r="B1534" s="6">
        <v>129.557206039178</v>
      </c>
      <c r="C1534" s="6">
        <v>141.17666834200301</v>
      </c>
      <c r="D1534" s="6">
        <v>46.375159136633599</v>
      </c>
      <c r="E1534" s="6">
        <v>38.365359060530402</v>
      </c>
      <c r="F1534" s="6">
        <v>77.6242851274272</v>
      </c>
      <c r="G1534" s="6">
        <v>53.2149501822772</v>
      </c>
      <c r="H1534" s="6">
        <v>49.988386275565198</v>
      </c>
      <c r="I1534" s="5" t="s">
        <v>14</v>
      </c>
      <c r="J1534" s="5" t="s">
        <v>14</v>
      </c>
      <c r="K1534" s="5" t="s">
        <v>14</v>
      </c>
      <c r="L1534" s="5" t="s">
        <v>14</v>
      </c>
      <c r="M1534" s="5" t="s">
        <v>14</v>
      </c>
      <c r="N1534" s="5" t="s">
        <v>14</v>
      </c>
      <c r="O1534" s="5" t="s">
        <v>14</v>
      </c>
      <c r="P1534" s="5" t="s">
        <v>14</v>
      </c>
      <c r="Q1534" s="5" t="s">
        <v>14</v>
      </c>
      <c r="R1534" s="5" t="s">
        <v>14</v>
      </c>
      <c r="S1534" s="5" t="s">
        <v>14</v>
      </c>
      <c r="T1534" s="5" t="s">
        <v>14</v>
      </c>
      <c r="U1534" s="5" t="s">
        <v>14</v>
      </c>
      <c r="V1534" s="2">
        <f t="shared" si="127"/>
        <v>76.614573451944949</v>
      </c>
    </row>
    <row r="1535" spans="1:22" x14ac:dyDescent="0.85">
      <c r="A1535" s="2" t="s">
        <v>25</v>
      </c>
      <c r="B1535" s="6">
        <v>118.65482749426801</v>
      </c>
      <c r="C1535" s="6">
        <v>137.299997570388</v>
      </c>
      <c r="D1535" s="6">
        <v>49.137518683004899</v>
      </c>
      <c r="E1535" s="6">
        <v>29.211821303929899</v>
      </c>
      <c r="F1535" s="6">
        <v>54.755852489138398</v>
      </c>
      <c r="G1535" s="6">
        <v>56.964173030801</v>
      </c>
      <c r="H1535" s="6">
        <v>47.802490499629002</v>
      </c>
      <c r="I1535" s="5" t="s">
        <v>14</v>
      </c>
      <c r="J1535" s="5" t="s">
        <v>14</v>
      </c>
      <c r="K1535" s="5" t="s">
        <v>14</v>
      </c>
      <c r="L1535" s="5" t="s">
        <v>14</v>
      </c>
      <c r="M1535" s="5" t="s">
        <v>14</v>
      </c>
      <c r="N1535" s="5" t="s">
        <v>14</v>
      </c>
      <c r="O1535" s="5" t="s">
        <v>14</v>
      </c>
      <c r="P1535" s="5" t="s">
        <v>14</v>
      </c>
      <c r="Q1535" s="5" t="s">
        <v>14</v>
      </c>
      <c r="R1535" s="5" t="s">
        <v>14</v>
      </c>
      <c r="S1535" s="5" t="s">
        <v>14</v>
      </c>
      <c r="T1535" s="5" t="s">
        <v>14</v>
      </c>
      <c r="U1535" s="5" t="s">
        <v>14</v>
      </c>
      <c r="V1535" s="2">
        <f t="shared" si="127"/>
        <v>70.546668724451322</v>
      </c>
    </row>
    <row r="1536" spans="1:22" x14ac:dyDescent="0.85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</row>
    <row r="1537" spans="1:22" ht="18.3" x14ac:dyDescent="0.85">
      <c r="A1537" s="2" t="s">
        <v>210</v>
      </c>
      <c r="B1537" s="3" t="s">
        <v>37</v>
      </c>
      <c r="C1537" s="3" t="s">
        <v>38</v>
      </c>
      <c r="D1537" s="4" t="s">
        <v>28</v>
      </c>
      <c r="E1537" s="2" t="s">
        <v>2</v>
      </c>
      <c r="F1537" s="3" t="s">
        <v>5</v>
      </c>
      <c r="G1537" s="2" t="s">
        <v>11</v>
      </c>
      <c r="H1537" s="3" t="s">
        <v>9</v>
      </c>
      <c r="I1537" s="2" t="s">
        <v>39</v>
      </c>
      <c r="J1537" s="2" t="s">
        <v>8</v>
      </c>
      <c r="K1537" s="5" t="s">
        <v>14</v>
      </c>
      <c r="L1537" s="5" t="s">
        <v>14</v>
      </c>
      <c r="M1537" s="5" t="s">
        <v>14</v>
      </c>
      <c r="N1537" s="5" t="s">
        <v>14</v>
      </c>
      <c r="O1537" s="5" t="s">
        <v>14</v>
      </c>
      <c r="P1537" s="5" t="s">
        <v>14</v>
      </c>
      <c r="Q1537" s="5" t="s">
        <v>14</v>
      </c>
      <c r="R1537" s="5" t="s">
        <v>14</v>
      </c>
      <c r="S1537" s="5" t="s">
        <v>14</v>
      </c>
      <c r="T1537" s="5" t="s">
        <v>14</v>
      </c>
      <c r="U1537" s="5" t="s">
        <v>14</v>
      </c>
      <c r="V1537" s="2" t="s">
        <v>15</v>
      </c>
    </row>
    <row r="1538" spans="1:22" x14ac:dyDescent="0.85">
      <c r="A1538" s="2" t="s">
        <v>16</v>
      </c>
      <c r="B1538" s="6">
        <v>76.670069990531104</v>
      </c>
      <c r="C1538" s="6">
        <v>120.78235267036</v>
      </c>
      <c r="D1538" s="6">
        <v>71.528641923948399</v>
      </c>
      <c r="E1538" s="6">
        <v>84.701205893684204</v>
      </c>
      <c r="F1538" s="6">
        <v>52.498364099574403</v>
      </c>
      <c r="G1538" s="6">
        <v>67.252956165490602</v>
      </c>
      <c r="H1538" s="6">
        <v>35.129820178691403</v>
      </c>
      <c r="I1538" s="6">
        <v>83.479504625231499</v>
      </c>
      <c r="J1538" s="6">
        <v>44.115713958874203</v>
      </c>
      <c r="K1538" s="5" t="s">
        <v>14</v>
      </c>
      <c r="L1538" s="5" t="s">
        <v>14</v>
      </c>
      <c r="M1538" s="5" t="s">
        <v>14</v>
      </c>
      <c r="N1538" s="5" t="s">
        <v>14</v>
      </c>
      <c r="O1538" s="5" t="s">
        <v>14</v>
      </c>
      <c r="P1538" s="5" t="s">
        <v>14</v>
      </c>
      <c r="Q1538" s="5" t="s">
        <v>14</v>
      </c>
      <c r="R1538" s="5" t="s">
        <v>14</v>
      </c>
      <c r="S1538" s="5" t="s">
        <v>14</v>
      </c>
      <c r="T1538" s="5" t="s">
        <v>14</v>
      </c>
      <c r="U1538" s="5" t="s">
        <v>14</v>
      </c>
      <c r="V1538" s="2">
        <f t="shared" ref="V1538:V1547" si="128">AVERAGE(B1538:T1538)</f>
        <v>70.684292167376199</v>
      </c>
    </row>
    <row r="1539" spans="1:22" x14ac:dyDescent="0.85">
      <c r="A1539" s="2" t="s">
        <v>17</v>
      </c>
      <c r="B1539" s="6">
        <v>65.503154103051301</v>
      </c>
      <c r="C1539" s="6">
        <v>82.757968351645999</v>
      </c>
      <c r="D1539" s="6">
        <v>79.633528350729904</v>
      </c>
      <c r="E1539" s="6">
        <v>81.679588065253498</v>
      </c>
      <c r="F1539" s="6">
        <v>79.813979025214394</v>
      </c>
      <c r="G1539" s="6">
        <v>61.9650777556786</v>
      </c>
      <c r="H1539" s="6">
        <v>31.884900338458401</v>
      </c>
      <c r="I1539" s="6">
        <v>114.117768818158</v>
      </c>
      <c r="J1539" s="6">
        <v>95.488463343506297</v>
      </c>
      <c r="K1539" s="5" t="s">
        <v>14</v>
      </c>
      <c r="L1539" s="5" t="s">
        <v>14</v>
      </c>
      <c r="M1539" s="5" t="s">
        <v>14</v>
      </c>
      <c r="N1539" s="5" t="s">
        <v>14</v>
      </c>
      <c r="O1539" s="5" t="s">
        <v>14</v>
      </c>
      <c r="P1539" s="5" t="s">
        <v>14</v>
      </c>
      <c r="Q1539" s="5" t="s">
        <v>14</v>
      </c>
      <c r="R1539" s="5" t="s">
        <v>14</v>
      </c>
      <c r="S1539" s="5" t="s">
        <v>14</v>
      </c>
      <c r="T1539" s="5" t="s">
        <v>14</v>
      </c>
      <c r="U1539" s="5" t="s">
        <v>14</v>
      </c>
      <c r="V1539" s="2">
        <f t="shared" si="128"/>
        <v>76.982714239077367</v>
      </c>
    </row>
    <row r="1540" spans="1:22" x14ac:dyDescent="0.85">
      <c r="A1540" s="2" t="s">
        <v>18</v>
      </c>
      <c r="B1540" s="6">
        <v>101.49082085957301</v>
      </c>
      <c r="C1540" s="6">
        <v>102.66448765948201</v>
      </c>
      <c r="D1540" s="6">
        <v>64.684715580379006</v>
      </c>
      <c r="E1540" s="6">
        <v>92.970175925356202</v>
      </c>
      <c r="F1540" s="6">
        <v>72.141789910060695</v>
      </c>
      <c r="G1540" s="6">
        <v>79.436109762308604</v>
      </c>
      <c r="H1540" s="6">
        <v>71.118337724106894</v>
      </c>
      <c r="I1540" s="6">
        <v>78.4561898734256</v>
      </c>
      <c r="J1540" s="6">
        <v>83.322392592066294</v>
      </c>
      <c r="K1540" s="5" t="s">
        <v>14</v>
      </c>
      <c r="L1540" s="5" t="s">
        <v>14</v>
      </c>
      <c r="M1540" s="5" t="s">
        <v>14</v>
      </c>
      <c r="N1540" s="5" t="s">
        <v>14</v>
      </c>
      <c r="O1540" s="5" t="s">
        <v>14</v>
      </c>
      <c r="P1540" s="5" t="s">
        <v>14</v>
      </c>
      <c r="Q1540" s="5" t="s">
        <v>14</v>
      </c>
      <c r="R1540" s="5" t="s">
        <v>14</v>
      </c>
      <c r="S1540" s="5" t="s">
        <v>14</v>
      </c>
      <c r="T1540" s="5" t="s">
        <v>14</v>
      </c>
      <c r="U1540" s="5" t="s">
        <v>14</v>
      </c>
      <c r="V1540" s="2">
        <f t="shared" si="128"/>
        <v>82.920557765195383</v>
      </c>
    </row>
    <row r="1541" spans="1:22" x14ac:dyDescent="0.85">
      <c r="A1541" s="2" t="s">
        <v>19</v>
      </c>
      <c r="B1541" s="6">
        <v>112.18154044131801</v>
      </c>
      <c r="C1541" s="6">
        <v>101.472264345705</v>
      </c>
      <c r="D1541" s="6">
        <v>49.946362341607703</v>
      </c>
      <c r="E1541" s="6">
        <v>99.275830259010704</v>
      </c>
      <c r="F1541" s="6">
        <v>90.743960670339504</v>
      </c>
      <c r="G1541" s="6">
        <v>73.363147868542697</v>
      </c>
      <c r="H1541" s="6">
        <v>92.118485471073697</v>
      </c>
      <c r="I1541" s="6">
        <v>79.335420478333901</v>
      </c>
      <c r="J1541" s="6">
        <v>81.538248840683295</v>
      </c>
      <c r="K1541" s="5" t="s">
        <v>14</v>
      </c>
      <c r="L1541" s="5" t="s">
        <v>14</v>
      </c>
      <c r="M1541" s="5" t="s">
        <v>14</v>
      </c>
      <c r="N1541" s="5" t="s">
        <v>14</v>
      </c>
      <c r="O1541" s="5" t="s">
        <v>14</v>
      </c>
      <c r="P1541" s="5" t="s">
        <v>14</v>
      </c>
      <c r="Q1541" s="5" t="s">
        <v>14</v>
      </c>
      <c r="R1541" s="5" t="s">
        <v>14</v>
      </c>
      <c r="S1541" s="5" t="s">
        <v>14</v>
      </c>
      <c r="T1541" s="5" t="s">
        <v>14</v>
      </c>
      <c r="U1541" s="5" t="s">
        <v>14</v>
      </c>
      <c r="V1541" s="2">
        <f t="shared" si="128"/>
        <v>86.6639178574016</v>
      </c>
    </row>
    <row r="1542" spans="1:22" x14ac:dyDescent="0.85">
      <c r="A1542" s="2" t="s">
        <v>20</v>
      </c>
      <c r="B1542" s="6">
        <v>110.090783096568</v>
      </c>
      <c r="C1542" s="6">
        <v>98.859509190111197</v>
      </c>
      <c r="D1542" s="6">
        <v>42.862964505632</v>
      </c>
      <c r="E1542" s="6">
        <v>99.587604043419901</v>
      </c>
      <c r="F1542" s="6">
        <v>92.065385443169106</v>
      </c>
      <c r="G1542" s="6">
        <v>71.860463119229905</v>
      </c>
      <c r="H1542" s="6">
        <v>91.247548048537894</v>
      </c>
      <c r="I1542" s="6">
        <v>73.291101407492505</v>
      </c>
      <c r="J1542" s="6">
        <v>68.1983836410365</v>
      </c>
      <c r="K1542" s="5" t="s">
        <v>14</v>
      </c>
      <c r="L1542" s="5" t="s">
        <v>14</v>
      </c>
      <c r="M1542" s="5" t="s">
        <v>14</v>
      </c>
      <c r="N1542" s="5" t="s">
        <v>14</v>
      </c>
      <c r="O1542" s="5" t="s">
        <v>14</v>
      </c>
      <c r="P1542" s="5" t="s">
        <v>14</v>
      </c>
      <c r="Q1542" s="5" t="s">
        <v>14</v>
      </c>
      <c r="R1542" s="5" t="s">
        <v>14</v>
      </c>
      <c r="S1542" s="5" t="s">
        <v>14</v>
      </c>
      <c r="T1542" s="5" t="s">
        <v>14</v>
      </c>
      <c r="U1542" s="5" t="s">
        <v>14</v>
      </c>
      <c r="V1542" s="2">
        <f t="shared" si="128"/>
        <v>83.118193610577435</v>
      </c>
    </row>
    <row r="1543" spans="1:22" x14ac:dyDescent="0.85">
      <c r="A1543" s="2" t="s">
        <v>21</v>
      </c>
      <c r="B1543" s="6">
        <v>95.767966986654301</v>
      </c>
      <c r="C1543" s="6">
        <v>109.042570072513</v>
      </c>
      <c r="D1543" s="6">
        <v>30.391918311247501</v>
      </c>
      <c r="E1543" s="6">
        <v>95.371639999293507</v>
      </c>
      <c r="F1543" s="6">
        <v>103.38380194679399</v>
      </c>
      <c r="G1543" s="6">
        <v>73.221540574539901</v>
      </c>
      <c r="H1543" s="6">
        <v>96.387670606684395</v>
      </c>
      <c r="I1543" s="6">
        <v>78.337981315636398</v>
      </c>
      <c r="J1543" s="6">
        <v>80.491774618590597</v>
      </c>
      <c r="K1543" s="5" t="s">
        <v>14</v>
      </c>
      <c r="L1543" s="5" t="s">
        <v>14</v>
      </c>
      <c r="M1543" s="5" t="s">
        <v>14</v>
      </c>
      <c r="N1543" s="5" t="s">
        <v>14</v>
      </c>
      <c r="O1543" s="5" t="s">
        <v>14</v>
      </c>
      <c r="P1543" s="5" t="s">
        <v>14</v>
      </c>
      <c r="Q1543" s="5" t="s">
        <v>14</v>
      </c>
      <c r="R1543" s="5" t="s">
        <v>14</v>
      </c>
      <c r="S1543" s="5" t="s">
        <v>14</v>
      </c>
      <c r="T1543" s="5" t="s">
        <v>14</v>
      </c>
      <c r="U1543" s="5" t="s">
        <v>14</v>
      </c>
      <c r="V1543" s="2">
        <f t="shared" si="128"/>
        <v>84.710762714661513</v>
      </c>
    </row>
    <row r="1544" spans="1:22" x14ac:dyDescent="0.85">
      <c r="A1544" s="2" t="s">
        <v>22</v>
      </c>
      <c r="B1544" s="6">
        <v>76.153750444396394</v>
      </c>
      <c r="C1544" s="6">
        <v>104.87693797158499</v>
      </c>
      <c r="D1544" s="6">
        <v>72.073696037980795</v>
      </c>
      <c r="E1544" s="6">
        <v>84.824299854490306</v>
      </c>
      <c r="F1544" s="6">
        <v>99.905981700287896</v>
      </c>
      <c r="G1544" s="6">
        <v>56.2629977053438</v>
      </c>
      <c r="H1544" s="6">
        <v>42.9482213071921</v>
      </c>
      <c r="I1544" s="6">
        <v>76.839365052910395</v>
      </c>
      <c r="J1544" s="6">
        <v>86.296383771720798</v>
      </c>
      <c r="K1544" s="5" t="s">
        <v>14</v>
      </c>
      <c r="L1544" s="5" t="s">
        <v>14</v>
      </c>
      <c r="M1544" s="5" t="s">
        <v>14</v>
      </c>
      <c r="N1544" s="5" t="s">
        <v>14</v>
      </c>
      <c r="O1544" s="5" t="s">
        <v>14</v>
      </c>
      <c r="P1544" s="5" t="s">
        <v>14</v>
      </c>
      <c r="Q1544" s="5" t="s">
        <v>14</v>
      </c>
      <c r="R1544" s="5" t="s">
        <v>14</v>
      </c>
      <c r="S1544" s="5" t="s">
        <v>14</v>
      </c>
      <c r="T1544" s="5" t="s">
        <v>14</v>
      </c>
      <c r="U1544" s="5" t="s">
        <v>14</v>
      </c>
      <c r="V1544" s="2">
        <f t="shared" si="128"/>
        <v>77.79795931621193</v>
      </c>
    </row>
    <row r="1545" spans="1:22" x14ac:dyDescent="0.85">
      <c r="A1545" s="2" t="s">
        <v>23</v>
      </c>
      <c r="B1545" s="6">
        <v>107.68537782803701</v>
      </c>
      <c r="C1545" s="6">
        <v>85.665416168072895</v>
      </c>
      <c r="D1545" s="6">
        <v>54.302083039478902</v>
      </c>
      <c r="E1545" s="6">
        <v>86.291447340295804</v>
      </c>
      <c r="F1545" s="6">
        <v>91.485291162759793</v>
      </c>
      <c r="G1545" s="6">
        <v>67.248926716072305</v>
      </c>
      <c r="H1545" s="6">
        <v>72.201916934661696</v>
      </c>
      <c r="I1545" s="6">
        <v>88.906414021442998</v>
      </c>
      <c r="J1545" s="6">
        <v>92.2943269232902</v>
      </c>
      <c r="K1545" s="5" t="s">
        <v>14</v>
      </c>
      <c r="L1545" s="5" t="s">
        <v>14</v>
      </c>
      <c r="M1545" s="5" t="s">
        <v>14</v>
      </c>
      <c r="N1545" s="5" t="s">
        <v>14</v>
      </c>
      <c r="O1545" s="5" t="s">
        <v>14</v>
      </c>
      <c r="P1545" s="5" t="s">
        <v>14</v>
      </c>
      <c r="Q1545" s="5" t="s">
        <v>14</v>
      </c>
      <c r="R1545" s="5" t="s">
        <v>14</v>
      </c>
      <c r="S1545" s="5" t="s">
        <v>14</v>
      </c>
      <c r="T1545" s="5" t="s">
        <v>14</v>
      </c>
      <c r="U1545" s="5" t="s">
        <v>14</v>
      </c>
      <c r="V1545" s="2">
        <f t="shared" si="128"/>
        <v>82.897911126012389</v>
      </c>
    </row>
    <row r="1546" spans="1:22" x14ac:dyDescent="0.85">
      <c r="A1546" s="2" t="s">
        <v>24</v>
      </c>
      <c r="B1546" s="6">
        <v>54.595002596383601</v>
      </c>
      <c r="C1546" s="6">
        <v>104.791163685645</v>
      </c>
      <c r="D1546" s="6">
        <v>74.346427535594202</v>
      </c>
      <c r="E1546" s="6">
        <v>86.268969348474798</v>
      </c>
      <c r="F1546" s="6">
        <v>33.319063523045898</v>
      </c>
      <c r="G1546" s="6">
        <v>62.907679892413498</v>
      </c>
      <c r="H1546" s="6">
        <v>31.223646327189201</v>
      </c>
      <c r="I1546" s="6">
        <v>75.891722731482702</v>
      </c>
      <c r="J1546" s="6">
        <v>69.586219887775798</v>
      </c>
      <c r="K1546" s="5" t="s">
        <v>14</v>
      </c>
      <c r="L1546" s="5" t="s">
        <v>14</v>
      </c>
      <c r="M1546" s="5" t="s">
        <v>14</v>
      </c>
      <c r="N1546" s="5" t="s">
        <v>14</v>
      </c>
      <c r="O1546" s="5" t="s">
        <v>14</v>
      </c>
      <c r="P1546" s="5" t="s">
        <v>14</v>
      </c>
      <c r="Q1546" s="5" t="s">
        <v>14</v>
      </c>
      <c r="R1546" s="5" t="s">
        <v>14</v>
      </c>
      <c r="S1546" s="5" t="s">
        <v>14</v>
      </c>
      <c r="T1546" s="5" t="s">
        <v>14</v>
      </c>
      <c r="U1546" s="5" t="s">
        <v>14</v>
      </c>
      <c r="V1546" s="2">
        <f t="shared" si="128"/>
        <v>65.881099503111628</v>
      </c>
    </row>
    <row r="1547" spans="1:22" x14ac:dyDescent="0.85">
      <c r="A1547" s="2" t="s">
        <v>25</v>
      </c>
      <c r="B1547" s="6">
        <v>83.9309212736745</v>
      </c>
      <c r="C1547" s="6">
        <v>102.763765584396</v>
      </c>
      <c r="D1547" s="6">
        <v>74.592477031921803</v>
      </c>
      <c r="E1547" s="6">
        <v>90.9378880091366</v>
      </c>
      <c r="F1547" s="6">
        <v>66.506780840058795</v>
      </c>
      <c r="G1547" s="6">
        <v>85.611193731979498</v>
      </c>
      <c r="H1547" s="6">
        <v>73.935664849683306</v>
      </c>
      <c r="I1547" s="6">
        <v>86.388108422494099</v>
      </c>
      <c r="J1547" s="6">
        <v>84.508217913385096</v>
      </c>
      <c r="K1547" s="5" t="s">
        <v>14</v>
      </c>
      <c r="L1547" s="5" t="s">
        <v>14</v>
      </c>
      <c r="M1547" s="5" t="s">
        <v>14</v>
      </c>
      <c r="N1547" s="5" t="s">
        <v>14</v>
      </c>
      <c r="O1547" s="5" t="s">
        <v>14</v>
      </c>
      <c r="P1547" s="5" t="s">
        <v>14</v>
      </c>
      <c r="Q1547" s="5" t="s">
        <v>14</v>
      </c>
      <c r="R1547" s="5" t="s">
        <v>14</v>
      </c>
      <c r="S1547" s="5" t="s">
        <v>14</v>
      </c>
      <c r="T1547" s="5" t="s">
        <v>14</v>
      </c>
      <c r="U1547" s="5" t="s">
        <v>14</v>
      </c>
      <c r="V1547" s="2">
        <f t="shared" si="128"/>
        <v>83.241668628525531</v>
      </c>
    </row>
    <row r="1548" spans="1:22" x14ac:dyDescent="0.85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</row>
    <row r="1549" spans="1:22" ht="18.3" x14ac:dyDescent="0.85">
      <c r="A1549" s="2" t="s">
        <v>211</v>
      </c>
      <c r="B1549" s="3" t="s">
        <v>1</v>
      </c>
      <c r="C1549" s="2" t="s">
        <v>2</v>
      </c>
      <c r="D1549" s="3" t="s">
        <v>3</v>
      </c>
      <c r="E1549" s="4" t="s">
        <v>28</v>
      </c>
      <c r="F1549" s="3" t="s">
        <v>5</v>
      </c>
      <c r="G1549" s="4" t="s">
        <v>41</v>
      </c>
      <c r="H1549" s="3" t="s">
        <v>9</v>
      </c>
      <c r="I1549" s="3" t="s">
        <v>10</v>
      </c>
      <c r="J1549" s="3" t="s">
        <v>6</v>
      </c>
      <c r="K1549" s="3" t="s">
        <v>42</v>
      </c>
      <c r="L1549" s="2" t="s">
        <v>43</v>
      </c>
      <c r="M1549" s="2" t="s">
        <v>13</v>
      </c>
      <c r="N1549" s="5" t="s">
        <v>14</v>
      </c>
      <c r="O1549" s="5" t="s">
        <v>14</v>
      </c>
      <c r="P1549" s="5" t="s">
        <v>14</v>
      </c>
      <c r="Q1549" s="5" t="s">
        <v>14</v>
      </c>
      <c r="R1549" s="5" t="s">
        <v>14</v>
      </c>
      <c r="S1549" s="5" t="s">
        <v>14</v>
      </c>
      <c r="T1549" s="5" t="s">
        <v>14</v>
      </c>
      <c r="U1549" s="5" t="s">
        <v>14</v>
      </c>
      <c r="V1549" s="2" t="s">
        <v>15</v>
      </c>
    </row>
    <row r="1550" spans="1:22" x14ac:dyDescent="0.85">
      <c r="A1550" s="2" t="s">
        <v>16</v>
      </c>
      <c r="B1550" s="6">
        <v>89.611825389105107</v>
      </c>
      <c r="C1550" s="6">
        <v>87.130551684657803</v>
      </c>
      <c r="D1550" s="6">
        <v>91.719283305895104</v>
      </c>
      <c r="E1550" s="6">
        <v>84.271080195331905</v>
      </c>
      <c r="F1550" s="6">
        <v>101.03516538437199</v>
      </c>
      <c r="G1550" s="6">
        <v>8.9986031932220296</v>
      </c>
      <c r="H1550" s="6">
        <v>95.8406954571456</v>
      </c>
      <c r="I1550" s="6">
        <v>95.9133987258665</v>
      </c>
      <c r="J1550" s="6">
        <v>104.552559897603</v>
      </c>
      <c r="K1550" s="6">
        <v>105.381221802182</v>
      </c>
      <c r="L1550" s="6">
        <v>53.113003174223898</v>
      </c>
      <c r="M1550" s="6">
        <v>53.734394612388201</v>
      </c>
      <c r="N1550" s="5" t="s">
        <v>14</v>
      </c>
      <c r="O1550" s="5" t="s">
        <v>14</v>
      </c>
      <c r="P1550" s="5" t="s">
        <v>14</v>
      </c>
      <c r="Q1550" s="5" t="s">
        <v>14</v>
      </c>
      <c r="R1550" s="5" t="s">
        <v>14</v>
      </c>
      <c r="S1550" s="5" t="s">
        <v>14</v>
      </c>
      <c r="T1550" s="5" t="s">
        <v>14</v>
      </c>
      <c r="U1550" s="5" t="s">
        <v>14</v>
      </c>
      <c r="V1550" s="2">
        <f t="shared" ref="V1550:V1559" si="129">AVERAGE(B1550:T1550)</f>
        <v>80.941815235166089</v>
      </c>
    </row>
    <row r="1551" spans="1:22" x14ac:dyDescent="0.85">
      <c r="A1551" s="2" t="s">
        <v>17</v>
      </c>
      <c r="B1551" s="6">
        <v>88.608718538760698</v>
      </c>
      <c r="C1551" s="6">
        <v>81.175495851458095</v>
      </c>
      <c r="D1551" s="6">
        <v>87.816114595778799</v>
      </c>
      <c r="E1551" s="6">
        <v>81.552574416943699</v>
      </c>
      <c r="F1551" s="6">
        <v>91.554798204607096</v>
      </c>
      <c r="G1551" s="6">
        <v>10.5169462339709</v>
      </c>
      <c r="H1551" s="6">
        <v>85.520328200183599</v>
      </c>
      <c r="I1551" s="6">
        <v>94.167446613625998</v>
      </c>
      <c r="J1551" s="6">
        <v>100.798272901141</v>
      </c>
      <c r="K1551" s="6">
        <v>96.628116318811607</v>
      </c>
      <c r="L1551" s="6">
        <v>44.955073119243998</v>
      </c>
      <c r="M1551" s="6">
        <v>60.240356232604903</v>
      </c>
      <c r="N1551" s="5" t="s">
        <v>14</v>
      </c>
      <c r="O1551" s="5" t="s">
        <v>14</v>
      </c>
      <c r="P1551" s="5" t="s">
        <v>14</v>
      </c>
      <c r="Q1551" s="5" t="s">
        <v>14</v>
      </c>
      <c r="R1551" s="5" t="s">
        <v>14</v>
      </c>
      <c r="S1551" s="5" t="s">
        <v>14</v>
      </c>
      <c r="T1551" s="5" t="s">
        <v>14</v>
      </c>
      <c r="U1551" s="5" t="s">
        <v>14</v>
      </c>
      <c r="V1551" s="2">
        <f t="shared" si="129"/>
        <v>76.961186768927533</v>
      </c>
    </row>
    <row r="1552" spans="1:22" x14ac:dyDescent="0.85">
      <c r="A1552" s="2" t="s">
        <v>18</v>
      </c>
      <c r="B1552" s="6">
        <v>115.345149153203</v>
      </c>
      <c r="C1552" s="6">
        <v>96.063528263739997</v>
      </c>
      <c r="D1552" s="6">
        <v>102.50112561623401</v>
      </c>
      <c r="E1552" s="6">
        <v>68.158133053357602</v>
      </c>
      <c r="F1552" s="6">
        <v>98.203223922626705</v>
      </c>
      <c r="G1552" s="6">
        <v>15.0412625410187</v>
      </c>
      <c r="H1552" s="6">
        <v>90.956586734635195</v>
      </c>
      <c r="I1552" s="6">
        <v>99.939885694327003</v>
      </c>
      <c r="J1552" s="6">
        <v>98.002653323218695</v>
      </c>
      <c r="K1552" s="6">
        <v>92.799776821234502</v>
      </c>
      <c r="L1552" s="6">
        <v>56.6321318131155</v>
      </c>
      <c r="M1552" s="6">
        <v>57.323265795578898</v>
      </c>
      <c r="N1552" s="5" t="s">
        <v>14</v>
      </c>
      <c r="O1552" s="5" t="s">
        <v>14</v>
      </c>
      <c r="P1552" s="5" t="s">
        <v>14</v>
      </c>
      <c r="Q1552" s="5" t="s">
        <v>14</v>
      </c>
      <c r="R1552" s="5" t="s">
        <v>14</v>
      </c>
      <c r="S1552" s="5" t="s">
        <v>14</v>
      </c>
      <c r="T1552" s="5" t="s">
        <v>14</v>
      </c>
      <c r="U1552" s="5" t="s">
        <v>14</v>
      </c>
      <c r="V1552" s="2">
        <f t="shared" si="129"/>
        <v>82.580560227690825</v>
      </c>
    </row>
    <row r="1553" spans="1:22" x14ac:dyDescent="0.85">
      <c r="A1553" s="2" t="s">
        <v>19</v>
      </c>
      <c r="B1553" s="6">
        <v>128.87588791272799</v>
      </c>
      <c r="C1553" s="6">
        <v>101.229577108542</v>
      </c>
      <c r="D1553" s="6">
        <v>94.078536077448504</v>
      </c>
      <c r="E1553" s="6">
        <v>46.761367747581602</v>
      </c>
      <c r="F1553" s="6">
        <v>76.480260806539704</v>
      </c>
      <c r="G1553" s="6">
        <v>11.62071290057</v>
      </c>
      <c r="H1553" s="6">
        <v>95.126600929332596</v>
      </c>
      <c r="I1553" s="6">
        <v>113.871475642346</v>
      </c>
      <c r="J1553" s="6">
        <v>113.731801559573</v>
      </c>
      <c r="K1553" s="6">
        <v>87.678165281735204</v>
      </c>
      <c r="L1553" s="6">
        <v>58.361760032245499</v>
      </c>
      <c r="M1553" s="6">
        <v>52.160705649790401</v>
      </c>
      <c r="N1553" s="5" t="s">
        <v>14</v>
      </c>
      <c r="O1553" s="5" t="s">
        <v>14</v>
      </c>
      <c r="P1553" s="5" t="s">
        <v>14</v>
      </c>
      <c r="Q1553" s="5" t="s">
        <v>14</v>
      </c>
      <c r="R1553" s="5" t="s">
        <v>14</v>
      </c>
      <c r="S1553" s="5" t="s">
        <v>14</v>
      </c>
      <c r="T1553" s="5" t="s">
        <v>14</v>
      </c>
      <c r="U1553" s="5" t="s">
        <v>14</v>
      </c>
      <c r="V1553" s="2">
        <f t="shared" si="129"/>
        <v>81.664737637369385</v>
      </c>
    </row>
    <row r="1554" spans="1:22" x14ac:dyDescent="0.85">
      <c r="A1554" s="2" t="s">
        <v>20</v>
      </c>
      <c r="B1554" s="6">
        <v>122.676802558712</v>
      </c>
      <c r="C1554" s="6">
        <v>93.933544088452706</v>
      </c>
      <c r="D1554" s="6">
        <v>89.015130895429493</v>
      </c>
      <c r="E1554" s="6">
        <v>61.567592947081899</v>
      </c>
      <c r="F1554" s="6">
        <v>96.672512806767102</v>
      </c>
      <c r="G1554" s="6">
        <v>20.529952628030301</v>
      </c>
      <c r="H1554" s="6">
        <v>96.567114689679002</v>
      </c>
      <c r="I1554" s="6">
        <v>105.822486841621</v>
      </c>
      <c r="J1554" s="6">
        <v>103.90936705070401</v>
      </c>
      <c r="K1554" s="6">
        <v>117.88496200936601</v>
      </c>
      <c r="L1554" s="6">
        <v>47.589479608632097</v>
      </c>
      <c r="M1554" s="6">
        <v>44.124699191266103</v>
      </c>
      <c r="N1554" s="5" t="s">
        <v>14</v>
      </c>
      <c r="O1554" s="5" t="s">
        <v>14</v>
      </c>
      <c r="P1554" s="5" t="s">
        <v>14</v>
      </c>
      <c r="Q1554" s="5" t="s">
        <v>14</v>
      </c>
      <c r="R1554" s="5" t="s">
        <v>14</v>
      </c>
      <c r="S1554" s="5" t="s">
        <v>14</v>
      </c>
      <c r="T1554" s="5" t="s">
        <v>14</v>
      </c>
      <c r="U1554" s="5" t="s">
        <v>14</v>
      </c>
      <c r="V1554" s="2">
        <f t="shared" si="129"/>
        <v>83.357803776311812</v>
      </c>
    </row>
    <row r="1555" spans="1:22" x14ac:dyDescent="0.85">
      <c r="A1555" s="2" t="s">
        <v>21</v>
      </c>
      <c r="B1555" s="6">
        <v>106.615986168604</v>
      </c>
      <c r="C1555" s="6">
        <v>109.11822639869099</v>
      </c>
      <c r="D1555" s="6">
        <v>90.685677396020395</v>
      </c>
      <c r="E1555" s="6">
        <v>57.862752287567403</v>
      </c>
      <c r="F1555" s="6">
        <v>110.069065860028</v>
      </c>
      <c r="G1555" s="6">
        <v>19.8697158162276</v>
      </c>
      <c r="H1555" s="6">
        <v>94.493291032607203</v>
      </c>
      <c r="I1555" s="6">
        <v>112.13201084807901</v>
      </c>
      <c r="J1555" s="6">
        <v>112.112779330688</v>
      </c>
      <c r="K1555" s="6">
        <v>104.288301201607</v>
      </c>
      <c r="L1555" s="6">
        <v>48.511622742286796</v>
      </c>
      <c r="M1555" s="6">
        <v>34.309798970021902</v>
      </c>
      <c r="N1555" s="5" t="s">
        <v>14</v>
      </c>
      <c r="O1555" s="5" t="s">
        <v>14</v>
      </c>
      <c r="P1555" s="5" t="s">
        <v>14</v>
      </c>
      <c r="Q1555" s="5" t="s">
        <v>14</v>
      </c>
      <c r="R1555" s="5" t="s">
        <v>14</v>
      </c>
      <c r="S1555" s="5" t="s">
        <v>14</v>
      </c>
      <c r="T1555" s="5" t="s">
        <v>14</v>
      </c>
      <c r="U1555" s="5" t="s">
        <v>14</v>
      </c>
      <c r="V1555" s="2">
        <f t="shared" si="129"/>
        <v>83.339102337702371</v>
      </c>
    </row>
    <row r="1556" spans="1:22" x14ac:dyDescent="0.85">
      <c r="A1556" s="2" t="s">
        <v>22</v>
      </c>
      <c r="B1556" s="6">
        <v>82.384921902214003</v>
      </c>
      <c r="C1556" s="6">
        <v>84.5959771318105</v>
      </c>
      <c r="D1556" s="6">
        <v>80.727261734789593</v>
      </c>
      <c r="E1556" s="6">
        <v>69.119971116277597</v>
      </c>
      <c r="F1556" s="6">
        <v>100.066092656533</v>
      </c>
      <c r="G1556" s="6">
        <v>11.9758646594958</v>
      </c>
      <c r="H1556" s="6">
        <v>95.265318956538394</v>
      </c>
      <c r="I1556" s="6">
        <v>87.401275713364299</v>
      </c>
      <c r="J1556" s="6">
        <v>95.721611699588394</v>
      </c>
      <c r="K1556" s="6">
        <v>105.479431424385</v>
      </c>
      <c r="L1556" s="6">
        <v>49.2012989123522</v>
      </c>
      <c r="M1556" s="6">
        <v>49.831201879905002</v>
      </c>
      <c r="N1556" s="5" t="s">
        <v>14</v>
      </c>
      <c r="O1556" s="5" t="s">
        <v>14</v>
      </c>
      <c r="P1556" s="5" t="s">
        <v>14</v>
      </c>
      <c r="Q1556" s="5" t="s">
        <v>14</v>
      </c>
      <c r="R1556" s="5" t="s">
        <v>14</v>
      </c>
      <c r="S1556" s="5" t="s">
        <v>14</v>
      </c>
      <c r="T1556" s="5" t="s">
        <v>14</v>
      </c>
      <c r="U1556" s="5" t="s">
        <v>14</v>
      </c>
      <c r="V1556" s="2">
        <f t="shared" si="129"/>
        <v>75.98085231560448</v>
      </c>
    </row>
    <row r="1557" spans="1:22" x14ac:dyDescent="0.85">
      <c r="A1557" s="2" t="s">
        <v>23</v>
      </c>
      <c r="B1557" s="6">
        <v>92.8767410025104</v>
      </c>
      <c r="C1557" s="6">
        <v>85.8131184657788</v>
      </c>
      <c r="D1557" s="6">
        <v>98.468733785422899</v>
      </c>
      <c r="E1557" s="6">
        <v>60.041942272510902</v>
      </c>
      <c r="F1557" s="6">
        <v>98.982698269247507</v>
      </c>
      <c r="G1557" s="6">
        <v>10.843206991828801</v>
      </c>
      <c r="H1557" s="6">
        <v>95.154921997568295</v>
      </c>
      <c r="I1557" s="6">
        <v>96.666379201164403</v>
      </c>
      <c r="J1557" s="6">
        <v>106.503556730453</v>
      </c>
      <c r="K1557" s="6">
        <v>102.864445404912</v>
      </c>
      <c r="L1557" s="6">
        <v>53.083438607238897</v>
      </c>
      <c r="M1557" s="6">
        <v>51.503694185037602</v>
      </c>
      <c r="N1557" s="5" t="s">
        <v>14</v>
      </c>
      <c r="O1557" s="5" t="s">
        <v>14</v>
      </c>
      <c r="P1557" s="5" t="s">
        <v>14</v>
      </c>
      <c r="Q1557" s="5" t="s">
        <v>14</v>
      </c>
      <c r="R1557" s="5" t="s">
        <v>14</v>
      </c>
      <c r="S1557" s="5" t="s">
        <v>14</v>
      </c>
      <c r="T1557" s="5" t="s">
        <v>14</v>
      </c>
      <c r="U1557" s="5" t="s">
        <v>14</v>
      </c>
      <c r="V1557" s="2">
        <f t="shared" si="129"/>
        <v>79.400239742806122</v>
      </c>
    </row>
    <row r="1558" spans="1:22" x14ac:dyDescent="0.85">
      <c r="A1558" s="2" t="s">
        <v>24</v>
      </c>
      <c r="B1558" s="6">
        <v>85.852425411061802</v>
      </c>
      <c r="C1558" s="6">
        <v>81.094546856396505</v>
      </c>
      <c r="D1558" s="6">
        <v>78.180011254913097</v>
      </c>
      <c r="E1558" s="6">
        <v>63.441896484603497</v>
      </c>
      <c r="F1558" s="6">
        <v>102.269765530233</v>
      </c>
      <c r="G1558" s="6">
        <v>10.200226358036799</v>
      </c>
      <c r="H1558" s="6">
        <v>81.676391981628797</v>
      </c>
      <c r="I1558" s="6">
        <v>74.700961111934205</v>
      </c>
      <c r="J1558" s="6">
        <v>83.558815117915799</v>
      </c>
      <c r="K1558" s="6">
        <v>89.671673579206001</v>
      </c>
      <c r="L1558" s="6">
        <v>41.257047932553199</v>
      </c>
      <c r="M1558" s="6">
        <v>41.657482623941803</v>
      </c>
      <c r="N1558" s="5" t="s">
        <v>14</v>
      </c>
      <c r="O1558" s="5" t="s">
        <v>14</v>
      </c>
      <c r="P1558" s="5" t="s">
        <v>14</v>
      </c>
      <c r="Q1558" s="5" t="s">
        <v>14</v>
      </c>
      <c r="R1558" s="5" t="s">
        <v>14</v>
      </c>
      <c r="S1558" s="5" t="s">
        <v>14</v>
      </c>
      <c r="T1558" s="5" t="s">
        <v>14</v>
      </c>
      <c r="U1558" s="5" t="s">
        <v>14</v>
      </c>
      <c r="V1558" s="2">
        <f t="shared" si="129"/>
        <v>69.463437020202036</v>
      </c>
    </row>
    <row r="1559" spans="1:22" x14ac:dyDescent="0.85">
      <c r="A1559" s="2" t="s">
        <v>25</v>
      </c>
      <c r="B1559" s="6">
        <v>86.044044758532195</v>
      </c>
      <c r="C1559" s="6">
        <v>85.1852669722076</v>
      </c>
      <c r="D1559" s="6">
        <v>97.140986488439694</v>
      </c>
      <c r="E1559" s="6">
        <v>66.224381961779898</v>
      </c>
      <c r="F1559" s="6">
        <v>101.639555477545</v>
      </c>
      <c r="G1559" s="6">
        <v>8.2604861859667</v>
      </c>
      <c r="H1559" s="6">
        <v>93.341597897936893</v>
      </c>
      <c r="I1559" s="6">
        <v>92.731553804745303</v>
      </c>
      <c r="J1559" s="6">
        <v>99.577454011570595</v>
      </c>
      <c r="K1559" s="6">
        <v>95.422443326040494</v>
      </c>
      <c r="L1559" s="6">
        <v>55.0112290459913</v>
      </c>
      <c r="M1559" s="6">
        <v>60.897056825930001</v>
      </c>
      <c r="N1559" s="5" t="s">
        <v>14</v>
      </c>
      <c r="O1559" s="5" t="s">
        <v>14</v>
      </c>
      <c r="P1559" s="5" t="s">
        <v>14</v>
      </c>
      <c r="Q1559" s="5" t="s">
        <v>14</v>
      </c>
      <c r="R1559" s="5" t="s">
        <v>14</v>
      </c>
      <c r="S1559" s="5" t="s">
        <v>14</v>
      </c>
      <c r="T1559" s="5" t="s">
        <v>14</v>
      </c>
      <c r="U1559" s="5" t="s">
        <v>14</v>
      </c>
      <c r="V1559" s="2">
        <f t="shared" si="129"/>
        <v>78.456338063057146</v>
      </c>
    </row>
    <row r="1560" spans="1:22" x14ac:dyDescent="0.85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</row>
    <row r="1561" spans="1:22" ht="18.3" x14ac:dyDescent="0.85">
      <c r="A1561" s="2" t="s">
        <v>212</v>
      </c>
      <c r="B1561" s="3" t="s">
        <v>6</v>
      </c>
      <c r="C1561" s="4" t="s">
        <v>28</v>
      </c>
      <c r="D1561" s="2" t="s">
        <v>2</v>
      </c>
      <c r="E1561" s="3" t="s">
        <v>5</v>
      </c>
      <c r="F1561" s="4" t="s">
        <v>7</v>
      </c>
      <c r="G1561" s="2" t="s">
        <v>45</v>
      </c>
      <c r="H1561" s="4" t="s">
        <v>7</v>
      </c>
      <c r="I1561" s="2" t="s">
        <v>46</v>
      </c>
      <c r="J1561" s="3" t="s">
        <v>9</v>
      </c>
      <c r="K1561" s="2" t="s">
        <v>47</v>
      </c>
      <c r="L1561" s="4" t="s">
        <v>41</v>
      </c>
      <c r="M1561" s="2" t="s">
        <v>31</v>
      </c>
      <c r="N1561" s="5" t="s">
        <v>14</v>
      </c>
      <c r="O1561" s="5" t="s">
        <v>14</v>
      </c>
      <c r="P1561" s="5" t="s">
        <v>14</v>
      </c>
      <c r="Q1561" s="5" t="s">
        <v>14</v>
      </c>
      <c r="R1561" s="5" t="s">
        <v>14</v>
      </c>
      <c r="S1561" s="5" t="s">
        <v>14</v>
      </c>
      <c r="T1561" s="5" t="s">
        <v>14</v>
      </c>
      <c r="U1561" s="5" t="s">
        <v>14</v>
      </c>
      <c r="V1561" s="2" t="s">
        <v>15</v>
      </c>
    </row>
    <row r="1562" spans="1:22" x14ac:dyDescent="0.85">
      <c r="A1562" s="2" t="s">
        <v>16</v>
      </c>
      <c r="B1562" s="6">
        <v>79.884011379707999</v>
      </c>
      <c r="C1562" s="6">
        <v>72.709169369794694</v>
      </c>
      <c r="D1562" s="6">
        <v>93.469038115200405</v>
      </c>
      <c r="E1562" s="6">
        <v>94.326050718104298</v>
      </c>
      <c r="F1562" s="6">
        <v>53.012409185790197</v>
      </c>
      <c r="G1562" s="6">
        <v>52.570796926110603</v>
      </c>
      <c r="H1562" s="6">
        <v>39.391919457616702</v>
      </c>
      <c r="I1562" s="6">
        <v>81.489933779687206</v>
      </c>
      <c r="J1562" s="6">
        <v>69.508324264686195</v>
      </c>
      <c r="K1562" s="6">
        <v>54.328400342747997</v>
      </c>
      <c r="L1562" s="6">
        <v>15.382586233609301</v>
      </c>
      <c r="M1562" s="6">
        <v>36.341840355191799</v>
      </c>
      <c r="N1562" s="5" t="s">
        <v>14</v>
      </c>
      <c r="O1562" s="5" t="s">
        <v>14</v>
      </c>
      <c r="P1562" s="5" t="s">
        <v>14</v>
      </c>
      <c r="Q1562" s="5" t="s">
        <v>14</v>
      </c>
      <c r="R1562" s="5" t="s">
        <v>14</v>
      </c>
      <c r="S1562" s="5" t="s">
        <v>14</v>
      </c>
      <c r="T1562" s="5" t="s">
        <v>14</v>
      </c>
      <c r="U1562" s="5" t="s">
        <v>14</v>
      </c>
      <c r="V1562" s="2">
        <f t="shared" ref="V1562:V1571" si="130">AVERAGE(B1562:T1562)</f>
        <v>61.867873344020616</v>
      </c>
    </row>
    <row r="1563" spans="1:22" x14ac:dyDescent="0.85">
      <c r="A1563" s="2" t="s">
        <v>17</v>
      </c>
      <c r="B1563" s="6">
        <v>88.269510675669494</v>
      </c>
      <c r="C1563" s="6">
        <v>60.811940669803299</v>
      </c>
      <c r="D1563" s="6">
        <v>84.508698618502606</v>
      </c>
      <c r="E1563" s="6">
        <v>100.68110325883799</v>
      </c>
      <c r="F1563" s="6">
        <v>32.003909601475399</v>
      </c>
      <c r="G1563" s="6">
        <v>44.160326782137702</v>
      </c>
      <c r="H1563" s="6">
        <v>37.6215371183456</v>
      </c>
      <c r="I1563" s="6">
        <v>84.827141189957999</v>
      </c>
      <c r="J1563" s="6">
        <v>63.806247342522198</v>
      </c>
      <c r="K1563" s="6">
        <v>79.339523496465404</v>
      </c>
      <c r="L1563" s="6">
        <v>21.495664873358699</v>
      </c>
      <c r="M1563" s="6">
        <v>81.6965393584358</v>
      </c>
      <c r="N1563" s="5" t="s">
        <v>14</v>
      </c>
      <c r="O1563" s="5" t="s">
        <v>14</v>
      </c>
      <c r="P1563" s="5" t="s">
        <v>14</v>
      </c>
      <c r="Q1563" s="5" t="s">
        <v>14</v>
      </c>
      <c r="R1563" s="5" t="s">
        <v>14</v>
      </c>
      <c r="S1563" s="5" t="s">
        <v>14</v>
      </c>
      <c r="T1563" s="5" t="s">
        <v>14</v>
      </c>
      <c r="U1563" s="5" t="s">
        <v>14</v>
      </c>
      <c r="V1563" s="2">
        <f t="shared" si="130"/>
        <v>64.935178582126014</v>
      </c>
    </row>
    <row r="1564" spans="1:22" x14ac:dyDescent="0.85">
      <c r="A1564" s="2" t="s">
        <v>18</v>
      </c>
      <c r="B1564" s="6">
        <v>97.781054661602397</v>
      </c>
      <c r="C1564" s="6">
        <v>54.095242674939101</v>
      </c>
      <c r="D1564" s="6">
        <v>95.928179035610995</v>
      </c>
      <c r="E1564" s="6">
        <v>88.412262712752394</v>
      </c>
      <c r="F1564" s="6">
        <v>21.505671440049699</v>
      </c>
      <c r="G1564" s="6">
        <v>73.333236281162797</v>
      </c>
      <c r="H1564" s="6">
        <v>31.781661630623699</v>
      </c>
      <c r="I1564" s="6">
        <v>57.647345812610901</v>
      </c>
      <c r="J1564" s="6">
        <v>78.788831428246894</v>
      </c>
      <c r="K1564" s="6">
        <v>74.404346457276404</v>
      </c>
      <c r="L1564" s="6">
        <v>15.1579526966019</v>
      </c>
      <c r="M1564" s="6">
        <v>68.871797290660595</v>
      </c>
      <c r="N1564" s="5" t="s">
        <v>14</v>
      </c>
      <c r="O1564" s="5" t="s">
        <v>14</v>
      </c>
      <c r="P1564" s="5" t="s">
        <v>14</v>
      </c>
      <c r="Q1564" s="5" t="s">
        <v>14</v>
      </c>
      <c r="R1564" s="5" t="s">
        <v>14</v>
      </c>
      <c r="S1564" s="5" t="s">
        <v>14</v>
      </c>
      <c r="T1564" s="5" t="s">
        <v>14</v>
      </c>
      <c r="U1564" s="5" t="s">
        <v>14</v>
      </c>
      <c r="V1564" s="2">
        <f t="shared" si="130"/>
        <v>63.142298510178136</v>
      </c>
    </row>
    <row r="1565" spans="1:22" x14ac:dyDescent="0.85">
      <c r="A1565" s="2" t="s">
        <v>19</v>
      </c>
      <c r="B1565" s="6">
        <v>113.928023776134</v>
      </c>
      <c r="C1565" s="6">
        <v>58.702262179504999</v>
      </c>
      <c r="D1565" s="6">
        <v>101.539206937632</v>
      </c>
      <c r="E1565" s="6">
        <v>79.016775366752697</v>
      </c>
      <c r="F1565" s="6">
        <v>25.676799594448902</v>
      </c>
      <c r="G1565" s="6">
        <v>75.451466303187502</v>
      </c>
      <c r="H1565" s="6">
        <v>47.964715187375504</v>
      </c>
      <c r="I1565" s="6">
        <v>55.919523846032099</v>
      </c>
      <c r="J1565" s="6">
        <v>103.089939908915</v>
      </c>
      <c r="K1565" s="6">
        <v>67.709935312873597</v>
      </c>
      <c r="L1565" s="6">
        <v>17.701658030127302</v>
      </c>
      <c r="M1565" s="6">
        <v>45.002727233774401</v>
      </c>
      <c r="N1565" s="5" t="s">
        <v>14</v>
      </c>
      <c r="O1565" s="5" t="s">
        <v>14</v>
      </c>
      <c r="P1565" s="5" t="s">
        <v>14</v>
      </c>
      <c r="Q1565" s="5" t="s">
        <v>14</v>
      </c>
      <c r="R1565" s="5" t="s">
        <v>14</v>
      </c>
      <c r="S1565" s="5" t="s">
        <v>14</v>
      </c>
      <c r="T1565" s="5" t="s">
        <v>14</v>
      </c>
      <c r="U1565" s="5" t="s">
        <v>14</v>
      </c>
      <c r="V1565" s="2">
        <f t="shared" si="130"/>
        <v>65.975252806396497</v>
      </c>
    </row>
    <row r="1566" spans="1:22" x14ac:dyDescent="0.85">
      <c r="A1566" s="2" t="s">
        <v>20</v>
      </c>
      <c r="B1566" s="6">
        <v>116.94290471569199</v>
      </c>
      <c r="C1566" s="6">
        <v>53.235625963785303</v>
      </c>
      <c r="D1566" s="6">
        <v>98.841708625309494</v>
      </c>
      <c r="E1566" s="6">
        <v>94.7348593120808</v>
      </c>
      <c r="F1566" s="6">
        <v>18.291179411646201</v>
      </c>
      <c r="G1566" s="6">
        <v>75.505040835754698</v>
      </c>
      <c r="H1566" s="6">
        <v>31.640471840053898</v>
      </c>
      <c r="I1566" s="6">
        <v>44.247629291077502</v>
      </c>
      <c r="J1566" s="6">
        <v>103.514614610365</v>
      </c>
      <c r="K1566" s="6">
        <v>50.674246493434197</v>
      </c>
      <c r="L1566" s="6">
        <v>17.152197545003801</v>
      </c>
      <c r="M1566" s="6">
        <v>43.664027614570202</v>
      </c>
      <c r="N1566" s="5" t="s">
        <v>14</v>
      </c>
      <c r="O1566" s="5" t="s">
        <v>14</v>
      </c>
      <c r="P1566" s="5" t="s">
        <v>14</v>
      </c>
      <c r="Q1566" s="5" t="s">
        <v>14</v>
      </c>
      <c r="R1566" s="5" t="s">
        <v>14</v>
      </c>
      <c r="S1566" s="5" t="s">
        <v>14</v>
      </c>
      <c r="T1566" s="5" t="s">
        <v>14</v>
      </c>
      <c r="U1566" s="5" t="s">
        <v>14</v>
      </c>
      <c r="V1566" s="2">
        <f t="shared" si="130"/>
        <v>62.370375521564426</v>
      </c>
    </row>
    <row r="1567" spans="1:22" x14ac:dyDescent="0.85">
      <c r="A1567" s="2" t="s">
        <v>21</v>
      </c>
      <c r="B1567" s="6">
        <v>87.9801623174057</v>
      </c>
      <c r="C1567" s="6">
        <v>46.698207842493098</v>
      </c>
      <c r="D1567" s="6">
        <v>104.71249714471899</v>
      </c>
      <c r="E1567" s="6">
        <v>96.961455171255196</v>
      </c>
      <c r="F1567" s="6">
        <v>20.962723019201398</v>
      </c>
      <c r="G1567" s="6">
        <v>68.804759766161794</v>
      </c>
      <c r="H1567" s="6">
        <v>45.232827133830902</v>
      </c>
      <c r="I1567" s="6">
        <v>46.060918348097097</v>
      </c>
      <c r="J1567" s="6">
        <v>102.98129522857499</v>
      </c>
      <c r="K1567" s="6">
        <v>43.933763690581898</v>
      </c>
      <c r="L1567" s="6">
        <v>16.886901480407701</v>
      </c>
      <c r="M1567" s="6">
        <v>48.212541009767399</v>
      </c>
      <c r="N1567" s="5" t="s">
        <v>14</v>
      </c>
      <c r="O1567" s="5" t="s">
        <v>14</v>
      </c>
      <c r="P1567" s="5" t="s">
        <v>14</v>
      </c>
      <c r="Q1567" s="5" t="s">
        <v>14</v>
      </c>
      <c r="R1567" s="5" t="s">
        <v>14</v>
      </c>
      <c r="S1567" s="5" t="s">
        <v>14</v>
      </c>
      <c r="T1567" s="5" t="s">
        <v>14</v>
      </c>
      <c r="U1567" s="5" t="s">
        <v>14</v>
      </c>
      <c r="V1567" s="2">
        <f t="shared" si="130"/>
        <v>60.785671012708015</v>
      </c>
    </row>
    <row r="1568" spans="1:22" x14ac:dyDescent="0.85">
      <c r="A1568" s="2" t="s">
        <v>22</v>
      </c>
      <c r="B1568" s="6">
        <v>101.071258404746</v>
      </c>
      <c r="C1568" s="6">
        <v>53.839649225452</v>
      </c>
      <c r="D1568" s="6">
        <v>89.777114844515694</v>
      </c>
      <c r="E1568" s="6">
        <v>89.796251040387503</v>
      </c>
      <c r="F1568" s="6">
        <v>39.294921694783</v>
      </c>
      <c r="G1568" s="6">
        <v>58.047167631011</v>
      </c>
      <c r="H1568" s="6">
        <v>43.086223853874202</v>
      </c>
      <c r="I1568" s="6">
        <v>78.312522264900096</v>
      </c>
      <c r="J1568" s="6">
        <v>65.587071445918895</v>
      </c>
      <c r="K1568" s="6">
        <v>75.4160058270447</v>
      </c>
      <c r="L1568" s="6">
        <v>17.836736834521499</v>
      </c>
      <c r="M1568" s="6">
        <v>70.586402875266103</v>
      </c>
      <c r="N1568" s="5" t="s">
        <v>14</v>
      </c>
      <c r="O1568" s="5" t="s">
        <v>14</v>
      </c>
      <c r="P1568" s="5" t="s">
        <v>14</v>
      </c>
      <c r="Q1568" s="5" t="s">
        <v>14</v>
      </c>
      <c r="R1568" s="5" t="s">
        <v>14</v>
      </c>
      <c r="S1568" s="5" t="s">
        <v>14</v>
      </c>
      <c r="T1568" s="5" t="s">
        <v>14</v>
      </c>
      <c r="U1568" s="5" t="s">
        <v>14</v>
      </c>
      <c r="V1568" s="2">
        <f t="shared" si="130"/>
        <v>65.220943828535056</v>
      </c>
    </row>
    <row r="1569" spans="1:22" x14ac:dyDescent="0.85">
      <c r="A1569" s="2" t="s">
        <v>23</v>
      </c>
      <c r="B1569" s="6">
        <v>89.8435214567576</v>
      </c>
      <c r="C1569" s="6">
        <v>54.287805192361603</v>
      </c>
      <c r="D1569" s="6">
        <v>85.6829988198633</v>
      </c>
      <c r="E1569" s="6">
        <v>88.601673013868094</v>
      </c>
      <c r="F1569" s="6">
        <v>32.0749569412203</v>
      </c>
      <c r="G1569" s="6">
        <v>51.858323965296201</v>
      </c>
      <c r="H1569" s="6">
        <v>47.975594657515302</v>
      </c>
      <c r="I1569" s="6">
        <v>60.507506964948703</v>
      </c>
      <c r="J1569" s="6">
        <v>82.131985128725105</v>
      </c>
      <c r="K1569" s="6">
        <v>65.034814006591603</v>
      </c>
      <c r="L1569" s="6">
        <v>16.0024973890323</v>
      </c>
      <c r="M1569" s="6">
        <v>73.807911456543593</v>
      </c>
      <c r="N1569" s="5" t="s">
        <v>14</v>
      </c>
      <c r="O1569" s="5" t="s">
        <v>14</v>
      </c>
      <c r="P1569" s="5" t="s">
        <v>14</v>
      </c>
      <c r="Q1569" s="5" t="s">
        <v>14</v>
      </c>
      <c r="R1569" s="5" t="s">
        <v>14</v>
      </c>
      <c r="S1569" s="5" t="s">
        <v>14</v>
      </c>
      <c r="T1569" s="5" t="s">
        <v>14</v>
      </c>
      <c r="U1569" s="5" t="s">
        <v>14</v>
      </c>
      <c r="V1569" s="2">
        <f t="shared" si="130"/>
        <v>62.317465749393648</v>
      </c>
    </row>
    <row r="1570" spans="1:22" x14ac:dyDescent="0.85">
      <c r="A1570" s="2" t="s">
        <v>24</v>
      </c>
      <c r="B1570" s="6">
        <v>88.130017081534206</v>
      </c>
      <c r="C1570" s="6">
        <v>50.953622838453001</v>
      </c>
      <c r="D1570" s="6">
        <v>93.191268425819501</v>
      </c>
      <c r="E1570" s="6">
        <v>71.386095965753896</v>
      </c>
      <c r="F1570" s="6">
        <v>43.208539985285697</v>
      </c>
      <c r="G1570" s="6">
        <v>49.755081105395597</v>
      </c>
      <c r="H1570" s="6">
        <v>43.339096393070001</v>
      </c>
      <c r="I1570" s="6">
        <v>86.115038693396698</v>
      </c>
      <c r="J1570" s="6">
        <v>55.038278988166397</v>
      </c>
      <c r="K1570" s="6">
        <v>87.443649752446504</v>
      </c>
      <c r="L1570" s="6">
        <v>18.466827226914699</v>
      </c>
      <c r="M1570" s="6">
        <v>76.664719119394803</v>
      </c>
      <c r="N1570" s="5" t="s">
        <v>14</v>
      </c>
      <c r="O1570" s="5" t="s">
        <v>14</v>
      </c>
      <c r="P1570" s="5" t="s">
        <v>14</v>
      </c>
      <c r="Q1570" s="5" t="s">
        <v>14</v>
      </c>
      <c r="R1570" s="5" t="s">
        <v>14</v>
      </c>
      <c r="S1570" s="5" t="s">
        <v>14</v>
      </c>
      <c r="T1570" s="5" t="s">
        <v>14</v>
      </c>
      <c r="U1570" s="5" t="s">
        <v>14</v>
      </c>
      <c r="V1570" s="2">
        <f t="shared" si="130"/>
        <v>63.641019631302591</v>
      </c>
    </row>
    <row r="1571" spans="1:22" x14ac:dyDescent="0.85">
      <c r="A1571" s="2" t="s">
        <v>25</v>
      </c>
      <c r="B1571" s="6">
        <v>84.361737792134306</v>
      </c>
      <c r="C1571" s="6">
        <v>53.798100761504401</v>
      </c>
      <c r="D1571" s="6">
        <v>86.033630175610796</v>
      </c>
      <c r="E1571" s="6">
        <v>67.087044379467599</v>
      </c>
      <c r="F1571" s="6">
        <v>30.9196649598337</v>
      </c>
      <c r="G1571" s="6">
        <v>48.688307717469499</v>
      </c>
      <c r="H1571" s="6">
        <v>45.293359816282397</v>
      </c>
      <c r="I1571" s="6">
        <v>75.110823631918805</v>
      </c>
      <c r="J1571" s="6">
        <v>76.190276684401596</v>
      </c>
      <c r="K1571" s="6">
        <v>76.480757154053194</v>
      </c>
      <c r="L1571" s="6">
        <v>17.667566209335199</v>
      </c>
      <c r="M1571" s="6">
        <v>78.0977252562665</v>
      </c>
      <c r="N1571" s="5" t="s">
        <v>14</v>
      </c>
      <c r="O1571" s="5" t="s">
        <v>14</v>
      </c>
      <c r="P1571" s="5" t="s">
        <v>14</v>
      </c>
      <c r="Q1571" s="5" t="s">
        <v>14</v>
      </c>
      <c r="R1571" s="5" t="s">
        <v>14</v>
      </c>
      <c r="S1571" s="5" t="s">
        <v>14</v>
      </c>
      <c r="T1571" s="5" t="s">
        <v>14</v>
      </c>
      <c r="U1571" s="5" t="s">
        <v>14</v>
      </c>
      <c r="V1571" s="2">
        <f t="shared" si="130"/>
        <v>61.644082878189835</v>
      </c>
    </row>
    <row r="1572" spans="1:22" x14ac:dyDescent="0.85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</row>
    <row r="1573" spans="1:22" ht="18.3" x14ac:dyDescent="0.85">
      <c r="A1573" s="2" t="s">
        <v>213</v>
      </c>
      <c r="B1573" s="3" t="s">
        <v>1</v>
      </c>
      <c r="C1573" s="3" t="s">
        <v>3</v>
      </c>
      <c r="D1573" s="3" t="s">
        <v>6</v>
      </c>
      <c r="E1573" s="2" t="s">
        <v>2</v>
      </c>
      <c r="F1573" s="3" t="s">
        <v>5</v>
      </c>
      <c r="G1573" s="3" t="s">
        <v>6</v>
      </c>
      <c r="H1573" s="4" t="s">
        <v>7</v>
      </c>
      <c r="I1573" s="2" t="s">
        <v>49</v>
      </c>
      <c r="J1573" s="4" t="s">
        <v>28</v>
      </c>
      <c r="K1573" s="2" t="s">
        <v>50</v>
      </c>
      <c r="L1573" s="3" t="s">
        <v>9</v>
      </c>
      <c r="M1573" s="3" t="s">
        <v>37</v>
      </c>
      <c r="N1573" s="4" t="s">
        <v>51</v>
      </c>
      <c r="O1573" s="2" t="s">
        <v>13</v>
      </c>
      <c r="P1573" s="5" t="s">
        <v>14</v>
      </c>
      <c r="Q1573" s="5" t="s">
        <v>14</v>
      </c>
      <c r="R1573" s="5" t="s">
        <v>14</v>
      </c>
      <c r="S1573" s="5" t="s">
        <v>14</v>
      </c>
      <c r="T1573" s="5" t="s">
        <v>14</v>
      </c>
      <c r="U1573" s="5" t="s">
        <v>14</v>
      </c>
      <c r="V1573" s="2" t="s">
        <v>15</v>
      </c>
    </row>
    <row r="1574" spans="1:22" x14ac:dyDescent="0.85">
      <c r="A1574" s="2" t="s">
        <v>16</v>
      </c>
      <c r="B1574" s="6">
        <v>85.490048636514999</v>
      </c>
      <c r="C1574" s="6">
        <v>80.905867821739307</v>
      </c>
      <c r="D1574" s="6">
        <v>82.582691434248005</v>
      </c>
      <c r="E1574" s="6">
        <v>78.760859600273804</v>
      </c>
      <c r="F1574" s="6">
        <v>82.877274644291901</v>
      </c>
      <c r="G1574" s="6">
        <v>84.0381134955812</v>
      </c>
      <c r="H1574" s="6">
        <v>28.827020440598702</v>
      </c>
      <c r="I1574" s="6">
        <v>47.916952869487702</v>
      </c>
      <c r="J1574" s="6">
        <v>59.093333111901998</v>
      </c>
      <c r="K1574" s="6">
        <v>48.472076062036301</v>
      </c>
      <c r="L1574" s="6">
        <v>100.378601535355</v>
      </c>
      <c r="M1574" s="6">
        <v>111.856028987285</v>
      </c>
      <c r="N1574" s="6">
        <v>6.4348759643423197</v>
      </c>
      <c r="O1574" s="6">
        <v>34.484641126390102</v>
      </c>
      <c r="P1574" s="5" t="s">
        <v>14</v>
      </c>
      <c r="Q1574" s="5" t="s">
        <v>14</v>
      </c>
      <c r="R1574" s="5" t="s">
        <v>14</v>
      </c>
      <c r="S1574" s="5" t="s">
        <v>14</v>
      </c>
      <c r="T1574" s="5" t="s">
        <v>14</v>
      </c>
      <c r="U1574" s="5" t="s">
        <v>14</v>
      </c>
      <c r="V1574" s="2">
        <f t="shared" ref="V1574:V1583" si="131">AVERAGE(B1574:T1574)</f>
        <v>66.579884695003301</v>
      </c>
    </row>
    <row r="1575" spans="1:22" x14ac:dyDescent="0.85">
      <c r="A1575" s="2" t="s">
        <v>17</v>
      </c>
      <c r="B1575" s="6">
        <v>98.624581863284007</v>
      </c>
      <c r="C1575" s="6">
        <v>95.585672901175798</v>
      </c>
      <c r="D1575" s="6">
        <v>91.841383052540394</v>
      </c>
      <c r="E1575" s="6">
        <v>77.571345801438596</v>
      </c>
      <c r="F1575" s="6">
        <v>89.471191989614098</v>
      </c>
      <c r="G1575" s="6">
        <v>96.322661508213898</v>
      </c>
      <c r="H1575" s="6">
        <v>25.756879865430999</v>
      </c>
      <c r="I1575" s="6">
        <v>62.870916560149801</v>
      </c>
      <c r="J1575" s="6">
        <v>57.195964946330498</v>
      </c>
      <c r="K1575" s="6">
        <v>57.458374173408203</v>
      </c>
      <c r="L1575" s="6">
        <v>91.049788505014902</v>
      </c>
      <c r="M1575" s="6">
        <v>86.146965625137796</v>
      </c>
      <c r="N1575" s="6">
        <v>7.3246745280620802</v>
      </c>
      <c r="O1575" s="6">
        <v>62.278977054181098</v>
      </c>
      <c r="P1575" s="5" t="s">
        <v>14</v>
      </c>
      <c r="Q1575" s="5" t="s">
        <v>14</v>
      </c>
      <c r="R1575" s="5" t="s">
        <v>14</v>
      </c>
      <c r="S1575" s="5" t="s">
        <v>14</v>
      </c>
      <c r="T1575" s="5" t="s">
        <v>14</v>
      </c>
      <c r="U1575" s="5" t="s">
        <v>14</v>
      </c>
      <c r="V1575" s="2">
        <f t="shared" si="131"/>
        <v>71.392812740998721</v>
      </c>
    </row>
    <row r="1576" spans="1:22" x14ac:dyDescent="0.85">
      <c r="A1576" s="2" t="s">
        <v>18</v>
      </c>
      <c r="B1576" s="6">
        <v>108.584975514292</v>
      </c>
      <c r="C1576" s="6">
        <v>111.59520367924701</v>
      </c>
      <c r="D1576" s="6">
        <v>107.68307643385501</v>
      </c>
      <c r="E1576" s="6">
        <v>83.531454834686699</v>
      </c>
      <c r="F1576" s="6">
        <v>103.80108072588401</v>
      </c>
      <c r="G1576" s="6">
        <v>103.324695635445</v>
      </c>
      <c r="H1576" s="6">
        <v>14.038950389102499</v>
      </c>
      <c r="I1576" s="6">
        <v>65.692714693798607</v>
      </c>
      <c r="J1576" s="6">
        <v>49.302249467462403</v>
      </c>
      <c r="K1576" s="6">
        <v>65.353589043652903</v>
      </c>
      <c r="L1576" s="6">
        <v>96.829790488901494</v>
      </c>
      <c r="M1576" s="6">
        <v>95.332281896897598</v>
      </c>
      <c r="N1576" s="6">
        <v>7.4696012041911501</v>
      </c>
      <c r="O1576" s="6">
        <v>59.658889930232597</v>
      </c>
      <c r="P1576" s="5" t="s">
        <v>14</v>
      </c>
      <c r="Q1576" s="5" t="s">
        <v>14</v>
      </c>
      <c r="R1576" s="5" t="s">
        <v>14</v>
      </c>
      <c r="S1576" s="5" t="s">
        <v>14</v>
      </c>
      <c r="T1576" s="5" t="s">
        <v>14</v>
      </c>
      <c r="U1576" s="5" t="s">
        <v>14</v>
      </c>
      <c r="V1576" s="2">
        <f t="shared" si="131"/>
        <v>76.585610995546361</v>
      </c>
    </row>
    <row r="1577" spans="1:22" x14ac:dyDescent="0.85">
      <c r="A1577" s="2" t="s">
        <v>19</v>
      </c>
      <c r="B1577" s="6">
        <v>124.412968733309</v>
      </c>
      <c r="C1577" s="6">
        <v>106.141679340442</v>
      </c>
      <c r="D1577" s="6">
        <v>104.430891216272</v>
      </c>
      <c r="E1577" s="6">
        <v>82.245424744041799</v>
      </c>
      <c r="F1577" s="6">
        <v>110.732191533365</v>
      </c>
      <c r="G1577" s="6">
        <v>106.46364156124299</v>
      </c>
      <c r="H1577" s="6">
        <v>16.6308900901398</v>
      </c>
      <c r="I1577" s="6">
        <v>65.141131801156405</v>
      </c>
      <c r="J1577" s="6">
        <v>36.117813966609901</v>
      </c>
      <c r="K1577" s="6">
        <v>59.516725885609098</v>
      </c>
      <c r="L1577" s="6">
        <v>103.49779764636</v>
      </c>
      <c r="M1577" s="6">
        <v>96.248400061973001</v>
      </c>
      <c r="N1577" s="6">
        <v>9.7324981823464594</v>
      </c>
      <c r="O1577" s="6">
        <v>50.859886977594599</v>
      </c>
      <c r="P1577" s="5" t="s">
        <v>14</v>
      </c>
      <c r="Q1577" s="5" t="s">
        <v>14</v>
      </c>
      <c r="R1577" s="5" t="s">
        <v>14</v>
      </c>
      <c r="S1577" s="5" t="s">
        <v>14</v>
      </c>
      <c r="T1577" s="5" t="s">
        <v>14</v>
      </c>
      <c r="U1577" s="5" t="s">
        <v>14</v>
      </c>
      <c r="V1577" s="2">
        <f t="shared" si="131"/>
        <v>76.583710124318728</v>
      </c>
    </row>
    <row r="1578" spans="1:22" x14ac:dyDescent="0.85">
      <c r="A1578" s="2" t="s">
        <v>20</v>
      </c>
      <c r="B1578" s="6">
        <v>136.61155932702101</v>
      </c>
      <c r="C1578" s="6">
        <v>110.17292164756201</v>
      </c>
      <c r="D1578" s="6">
        <v>102.88070558433699</v>
      </c>
      <c r="E1578" s="6">
        <v>85.549822243277603</v>
      </c>
      <c r="F1578" s="6">
        <v>101.750663000611</v>
      </c>
      <c r="G1578" s="6">
        <v>113.274260627358</v>
      </c>
      <c r="H1578" s="6">
        <v>9.6237346379850308</v>
      </c>
      <c r="I1578" s="6">
        <v>64.307103707616207</v>
      </c>
      <c r="J1578" s="6">
        <v>26.148090355074199</v>
      </c>
      <c r="K1578" s="6">
        <v>48.979725151195701</v>
      </c>
      <c r="L1578" s="6">
        <v>114.647491619131</v>
      </c>
      <c r="M1578" s="6">
        <v>114.658603095628</v>
      </c>
      <c r="N1578" s="6">
        <v>11.079848526073199</v>
      </c>
      <c r="O1578" s="6">
        <v>48.926260353780101</v>
      </c>
      <c r="P1578" s="5" t="s">
        <v>14</v>
      </c>
      <c r="Q1578" s="5" t="s">
        <v>14</v>
      </c>
      <c r="R1578" s="5" t="s">
        <v>14</v>
      </c>
      <c r="S1578" s="5" t="s">
        <v>14</v>
      </c>
      <c r="T1578" s="5" t="s">
        <v>14</v>
      </c>
      <c r="U1578" s="5" t="s">
        <v>14</v>
      </c>
      <c r="V1578" s="2">
        <f t="shared" si="131"/>
        <v>77.757913562617858</v>
      </c>
    </row>
    <row r="1579" spans="1:22" x14ac:dyDescent="0.85">
      <c r="A1579" s="2" t="s">
        <v>21</v>
      </c>
      <c r="B1579" s="6">
        <v>98.588237487715801</v>
      </c>
      <c r="C1579" s="6">
        <v>99.594365994715105</v>
      </c>
      <c r="D1579" s="6">
        <v>109.362643147753</v>
      </c>
      <c r="E1579" s="6">
        <v>90.622481843668595</v>
      </c>
      <c r="F1579" s="6">
        <v>114.794433085541</v>
      </c>
      <c r="G1579" s="6">
        <v>115.66980796188901</v>
      </c>
      <c r="H1579" s="6">
        <v>8.4281041494809603</v>
      </c>
      <c r="I1579" s="6">
        <v>58.332153671236398</v>
      </c>
      <c r="J1579" s="6">
        <v>30.688410845614602</v>
      </c>
      <c r="K1579" s="6">
        <v>43.982775614024902</v>
      </c>
      <c r="L1579" s="6">
        <v>123.28273416083501</v>
      </c>
      <c r="M1579" s="6">
        <v>120.375978007719</v>
      </c>
      <c r="N1579" s="6">
        <v>10.6555160441414</v>
      </c>
      <c r="O1579" s="6">
        <v>45.351035844905198</v>
      </c>
      <c r="P1579" s="5" t="s">
        <v>14</v>
      </c>
      <c r="Q1579" s="5" t="s">
        <v>14</v>
      </c>
      <c r="R1579" s="5" t="s">
        <v>14</v>
      </c>
      <c r="S1579" s="5" t="s">
        <v>14</v>
      </c>
      <c r="T1579" s="5" t="s">
        <v>14</v>
      </c>
      <c r="U1579" s="5" t="s">
        <v>14</v>
      </c>
      <c r="V1579" s="2">
        <f t="shared" si="131"/>
        <v>76.409191275660007</v>
      </c>
    </row>
    <row r="1580" spans="1:22" x14ac:dyDescent="0.85">
      <c r="A1580" s="2" t="s">
        <v>22</v>
      </c>
      <c r="B1580" s="6">
        <v>68.292155983537</v>
      </c>
      <c r="C1580" s="6">
        <v>60.010440087956098</v>
      </c>
      <c r="D1580" s="6">
        <v>73.049309635287003</v>
      </c>
      <c r="E1580" s="6">
        <v>81.424543356491398</v>
      </c>
      <c r="F1580" s="6">
        <v>65.514079105075993</v>
      </c>
      <c r="G1580" s="6">
        <v>75.910857156356698</v>
      </c>
      <c r="H1580" s="6">
        <v>20.680942468363401</v>
      </c>
      <c r="I1580" s="6">
        <v>43.196661567878799</v>
      </c>
      <c r="J1580" s="6">
        <v>38.157329484133498</v>
      </c>
      <c r="K1580" s="6">
        <v>52.811516698120698</v>
      </c>
      <c r="L1580" s="6">
        <v>87.491186685409104</v>
      </c>
      <c r="M1580" s="6">
        <v>77.358453763815405</v>
      </c>
      <c r="N1580" s="6">
        <v>6.2922544400700504</v>
      </c>
      <c r="O1580" s="6">
        <v>68.075235387109601</v>
      </c>
      <c r="P1580" s="5" t="s">
        <v>14</v>
      </c>
      <c r="Q1580" s="5" t="s">
        <v>14</v>
      </c>
      <c r="R1580" s="5" t="s">
        <v>14</v>
      </c>
      <c r="S1580" s="5" t="s">
        <v>14</v>
      </c>
      <c r="T1580" s="5" t="s">
        <v>14</v>
      </c>
      <c r="U1580" s="5" t="s">
        <v>14</v>
      </c>
      <c r="V1580" s="2">
        <f t="shared" si="131"/>
        <v>58.447497558543191</v>
      </c>
    </row>
    <row r="1581" spans="1:22" x14ac:dyDescent="0.85">
      <c r="A1581" s="2" t="s">
        <v>23</v>
      </c>
      <c r="B1581" s="6">
        <v>87.019514146795203</v>
      </c>
      <c r="C1581" s="6">
        <v>83.100526322820301</v>
      </c>
      <c r="D1581" s="6">
        <v>72.1182276899426</v>
      </c>
      <c r="E1581" s="6">
        <v>83.345498715538696</v>
      </c>
      <c r="F1581" s="6">
        <v>77.0264106239364</v>
      </c>
      <c r="G1581" s="6">
        <v>71.580008737380197</v>
      </c>
      <c r="H1581" s="6">
        <v>16.165662749822602</v>
      </c>
      <c r="I1581" s="6">
        <v>39.414370901263702</v>
      </c>
      <c r="J1581" s="6">
        <v>37.596551561788601</v>
      </c>
      <c r="K1581" s="6">
        <v>56.975065495664801</v>
      </c>
      <c r="L1581" s="6">
        <v>89.367298891480203</v>
      </c>
      <c r="M1581" s="6">
        <v>74.868314503882402</v>
      </c>
      <c r="N1581" s="6">
        <v>8.7918779732118502</v>
      </c>
      <c r="O1581" s="6">
        <v>74.163485548265697</v>
      </c>
      <c r="P1581" s="5" t="s">
        <v>14</v>
      </c>
      <c r="Q1581" s="5" t="s">
        <v>14</v>
      </c>
      <c r="R1581" s="5" t="s">
        <v>14</v>
      </c>
      <c r="S1581" s="5" t="s">
        <v>14</v>
      </c>
      <c r="T1581" s="5" t="s">
        <v>14</v>
      </c>
      <c r="U1581" s="5" t="s">
        <v>14</v>
      </c>
      <c r="V1581" s="2">
        <f t="shared" si="131"/>
        <v>62.25234384727095</v>
      </c>
    </row>
    <row r="1582" spans="1:22" x14ac:dyDescent="0.85">
      <c r="A1582" s="2" t="s">
        <v>24</v>
      </c>
      <c r="B1582" s="6">
        <v>80.589114321365201</v>
      </c>
      <c r="C1582" s="6">
        <v>80.058537190999303</v>
      </c>
      <c r="D1582" s="6">
        <v>79.583987743162297</v>
      </c>
      <c r="E1582" s="6">
        <v>77.5306173998855</v>
      </c>
      <c r="F1582" s="6">
        <v>73.337514851260295</v>
      </c>
      <c r="G1582" s="6">
        <v>79.458810870109701</v>
      </c>
      <c r="H1582" s="6">
        <v>20.583815833433398</v>
      </c>
      <c r="I1582" s="6">
        <v>50.966857398632698</v>
      </c>
      <c r="J1582" s="6">
        <v>46.764220019211102</v>
      </c>
      <c r="K1582" s="6">
        <v>54.924576828720397</v>
      </c>
      <c r="L1582" s="6">
        <v>86.287754230021207</v>
      </c>
      <c r="M1582" s="6">
        <v>83.777212919910497</v>
      </c>
      <c r="N1582" s="6">
        <v>6.0608376685029697</v>
      </c>
      <c r="O1582" s="6">
        <v>63.749751191081003</v>
      </c>
      <c r="P1582" s="5" t="s">
        <v>14</v>
      </c>
      <c r="Q1582" s="5" t="s">
        <v>14</v>
      </c>
      <c r="R1582" s="5" t="s">
        <v>14</v>
      </c>
      <c r="S1582" s="5" t="s">
        <v>14</v>
      </c>
      <c r="T1582" s="5" t="s">
        <v>14</v>
      </c>
      <c r="U1582" s="5" t="s">
        <v>14</v>
      </c>
      <c r="V1582" s="2">
        <f t="shared" si="131"/>
        <v>63.119543461878251</v>
      </c>
    </row>
    <row r="1583" spans="1:22" x14ac:dyDescent="0.85">
      <c r="A1583" s="2" t="s">
        <v>25</v>
      </c>
      <c r="B1583" s="6">
        <v>97.2742361540584</v>
      </c>
      <c r="C1583" s="6">
        <v>97.746024081965501</v>
      </c>
      <c r="D1583" s="6">
        <v>97.119039086204296</v>
      </c>
      <c r="E1583" s="6">
        <v>82.463643261690393</v>
      </c>
      <c r="F1583" s="6">
        <v>89.772985539872806</v>
      </c>
      <c r="G1583" s="6">
        <v>96.115349940375793</v>
      </c>
      <c r="H1583" s="6">
        <v>17.739113836666299</v>
      </c>
      <c r="I1583" s="6">
        <v>36.693785456281098</v>
      </c>
      <c r="J1583" s="6">
        <v>32.871133352410702</v>
      </c>
      <c r="K1583" s="6">
        <v>63.439307208307902</v>
      </c>
      <c r="L1583" s="6">
        <v>94.164500774435197</v>
      </c>
      <c r="M1583" s="6">
        <v>87.229014235655598</v>
      </c>
      <c r="N1583" s="6">
        <v>7.2568873144627002</v>
      </c>
      <c r="O1583" s="6">
        <v>71.208024081246293</v>
      </c>
      <c r="P1583" s="5" t="s">
        <v>14</v>
      </c>
      <c r="Q1583" s="5" t="s">
        <v>14</v>
      </c>
      <c r="R1583" s="5" t="s">
        <v>14</v>
      </c>
      <c r="S1583" s="5" t="s">
        <v>14</v>
      </c>
      <c r="T1583" s="5" t="s">
        <v>14</v>
      </c>
      <c r="U1583" s="5" t="s">
        <v>14</v>
      </c>
      <c r="V1583" s="2">
        <f t="shared" si="131"/>
        <v>69.363788880259506</v>
      </c>
    </row>
    <row r="1584" spans="1:22" x14ac:dyDescent="0.85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</row>
    <row r="1585" spans="1:22" ht="18.3" x14ac:dyDescent="0.85">
      <c r="A1585" s="2" t="s">
        <v>214</v>
      </c>
      <c r="B1585" s="3" t="s">
        <v>1</v>
      </c>
      <c r="C1585" s="2" t="s">
        <v>2</v>
      </c>
      <c r="D1585" s="3" t="s">
        <v>10</v>
      </c>
      <c r="E1585" s="3" t="s">
        <v>6</v>
      </c>
      <c r="F1585" s="2" t="s">
        <v>27</v>
      </c>
      <c r="G1585" s="4" t="s">
        <v>51</v>
      </c>
      <c r="H1585" s="2" t="s">
        <v>31</v>
      </c>
      <c r="I1585" s="3" t="s">
        <v>6</v>
      </c>
      <c r="J1585" s="4" t="s">
        <v>53</v>
      </c>
      <c r="K1585" s="2" t="s">
        <v>49</v>
      </c>
      <c r="L1585" s="3" t="s">
        <v>9</v>
      </c>
      <c r="M1585" s="4" t="s">
        <v>28</v>
      </c>
      <c r="N1585" s="2" t="s">
        <v>29</v>
      </c>
      <c r="O1585" s="5" t="s">
        <v>14</v>
      </c>
      <c r="P1585" s="5" t="s">
        <v>14</v>
      </c>
      <c r="Q1585" s="5" t="s">
        <v>14</v>
      </c>
      <c r="R1585" s="5" t="s">
        <v>14</v>
      </c>
      <c r="S1585" s="5" t="s">
        <v>14</v>
      </c>
      <c r="T1585" s="5" t="s">
        <v>14</v>
      </c>
      <c r="U1585" s="5" t="s">
        <v>14</v>
      </c>
      <c r="V1585" s="2" t="s">
        <v>15</v>
      </c>
    </row>
    <row r="1586" spans="1:22" x14ac:dyDescent="0.85">
      <c r="A1586" s="2" t="s">
        <v>16</v>
      </c>
      <c r="B1586" s="6">
        <v>88.764643678958194</v>
      </c>
      <c r="C1586" s="6">
        <v>69.0945912539419</v>
      </c>
      <c r="D1586" s="6">
        <v>91.851865923195405</v>
      </c>
      <c r="E1586" s="6">
        <v>107.13266034363799</v>
      </c>
      <c r="F1586" s="6">
        <v>44.782984409060703</v>
      </c>
      <c r="G1586" s="6">
        <v>10.675807182435401</v>
      </c>
      <c r="H1586" s="6">
        <v>36.3498340021697</v>
      </c>
      <c r="I1586" s="6">
        <v>96.9143652578868</v>
      </c>
      <c r="J1586" s="6">
        <v>27.039686127339699</v>
      </c>
      <c r="K1586" s="6">
        <v>62.981911553703</v>
      </c>
      <c r="L1586" s="6">
        <v>58.403662626368998</v>
      </c>
      <c r="M1586" s="6">
        <v>84.4699238565548</v>
      </c>
      <c r="N1586" s="6">
        <v>80.536394557315006</v>
      </c>
      <c r="O1586" s="5" t="s">
        <v>14</v>
      </c>
      <c r="P1586" s="5" t="s">
        <v>14</v>
      </c>
      <c r="Q1586" s="5" t="s">
        <v>14</v>
      </c>
      <c r="R1586" s="5" t="s">
        <v>14</v>
      </c>
      <c r="S1586" s="5" t="s">
        <v>14</v>
      </c>
      <c r="T1586" s="5" t="s">
        <v>14</v>
      </c>
      <c r="U1586" s="5" t="s">
        <v>14</v>
      </c>
      <c r="V1586" s="2">
        <f t="shared" ref="V1586:V1595" si="132">AVERAGE(B1586:T1586)</f>
        <v>66.076794674812902</v>
      </c>
    </row>
    <row r="1587" spans="1:22" x14ac:dyDescent="0.85">
      <c r="A1587" s="2" t="s">
        <v>17</v>
      </c>
      <c r="B1587" s="6">
        <v>97.572922806084605</v>
      </c>
      <c r="C1587" s="6">
        <v>66.749274259626603</v>
      </c>
      <c r="D1587" s="6">
        <v>106.61578193094699</v>
      </c>
      <c r="E1587" s="6">
        <v>108.728413010305</v>
      </c>
      <c r="F1587" s="6">
        <v>47.061791036949799</v>
      </c>
      <c r="G1587" s="6">
        <v>10.3050552450213</v>
      </c>
      <c r="H1587" s="6">
        <v>47.897772072702303</v>
      </c>
      <c r="I1587" s="6">
        <v>94.315473963145195</v>
      </c>
      <c r="J1587" s="6">
        <v>24.265797936655499</v>
      </c>
      <c r="K1587" s="6">
        <v>68.294219177421098</v>
      </c>
      <c r="L1587" s="6">
        <v>79.101634511533206</v>
      </c>
      <c r="M1587" s="6">
        <v>74.867777136154004</v>
      </c>
      <c r="N1587" s="6">
        <v>68.077651516701195</v>
      </c>
      <c r="O1587" s="5" t="s">
        <v>14</v>
      </c>
      <c r="P1587" s="5" t="s">
        <v>14</v>
      </c>
      <c r="Q1587" s="5" t="s">
        <v>14</v>
      </c>
      <c r="R1587" s="5" t="s">
        <v>14</v>
      </c>
      <c r="S1587" s="5" t="s">
        <v>14</v>
      </c>
      <c r="T1587" s="5" t="s">
        <v>14</v>
      </c>
      <c r="U1587" s="5" t="s">
        <v>14</v>
      </c>
      <c r="V1587" s="2">
        <f t="shared" si="132"/>
        <v>68.757966507942072</v>
      </c>
    </row>
    <row r="1588" spans="1:22" x14ac:dyDescent="0.85">
      <c r="A1588" s="2" t="s">
        <v>18</v>
      </c>
      <c r="B1588" s="6">
        <v>109.123640606561</v>
      </c>
      <c r="C1588" s="6">
        <v>71.534682986071999</v>
      </c>
      <c r="D1588" s="6">
        <v>106.587131662454</v>
      </c>
      <c r="E1588" s="6">
        <v>103.872863893192</v>
      </c>
      <c r="F1588" s="6">
        <v>40.125900243487898</v>
      </c>
      <c r="G1588" s="6">
        <v>9.2672360282309096</v>
      </c>
      <c r="H1588" s="6">
        <v>51.384147872408299</v>
      </c>
      <c r="I1588" s="6">
        <v>104.954633674544</v>
      </c>
      <c r="J1588" s="6">
        <v>49.744142351769902</v>
      </c>
      <c r="K1588" s="6">
        <v>65.323960414858504</v>
      </c>
      <c r="L1588" s="6">
        <v>93.540205716172494</v>
      </c>
      <c r="M1588" s="6">
        <v>42.343929992658701</v>
      </c>
      <c r="N1588" s="6">
        <v>61.195145489909002</v>
      </c>
      <c r="O1588" s="5" t="s">
        <v>14</v>
      </c>
      <c r="P1588" s="5" t="s">
        <v>14</v>
      </c>
      <c r="Q1588" s="5" t="s">
        <v>14</v>
      </c>
      <c r="R1588" s="5" t="s">
        <v>14</v>
      </c>
      <c r="S1588" s="5" t="s">
        <v>14</v>
      </c>
      <c r="T1588" s="5" t="s">
        <v>14</v>
      </c>
      <c r="U1588" s="5" t="s">
        <v>14</v>
      </c>
      <c r="V1588" s="2">
        <f t="shared" si="132"/>
        <v>69.922893917870667</v>
      </c>
    </row>
    <row r="1589" spans="1:22" x14ac:dyDescent="0.85">
      <c r="A1589" s="2" t="s">
        <v>19</v>
      </c>
      <c r="B1589" s="6">
        <v>101.756914069689</v>
      </c>
      <c r="C1589" s="6">
        <v>82.560663954396702</v>
      </c>
      <c r="D1589" s="6">
        <v>105.565821165752</v>
      </c>
      <c r="E1589" s="6">
        <v>110.4844902385</v>
      </c>
      <c r="F1589" s="6">
        <v>49.054872624667098</v>
      </c>
      <c r="G1589" s="6">
        <v>8.1288302789609403</v>
      </c>
      <c r="H1589" s="6">
        <v>53.685523133702198</v>
      </c>
      <c r="I1589" s="6">
        <v>96.221388368619799</v>
      </c>
      <c r="J1589" s="6">
        <v>56.312769908028201</v>
      </c>
      <c r="K1589" s="6">
        <v>50.2909984627873</v>
      </c>
      <c r="L1589" s="6">
        <v>97.223606915017001</v>
      </c>
      <c r="M1589" s="6">
        <v>28.700105267882599</v>
      </c>
      <c r="N1589" s="6">
        <v>61.687309920546497</v>
      </c>
      <c r="O1589" s="5" t="s">
        <v>14</v>
      </c>
      <c r="P1589" s="5" t="s">
        <v>14</v>
      </c>
      <c r="Q1589" s="5" t="s">
        <v>14</v>
      </c>
      <c r="R1589" s="5" t="s">
        <v>14</v>
      </c>
      <c r="S1589" s="5" t="s">
        <v>14</v>
      </c>
      <c r="T1589" s="5" t="s">
        <v>14</v>
      </c>
      <c r="U1589" s="5" t="s">
        <v>14</v>
      </c>
      <c r="V1589" s="2">
        <f t="shared" si="132"/>
        <v>69.359484177580725</v>
      </c>
    </row>
    <row r="1590" spans="1:22" x14ac:dyDescent="0.85">
      <c r="A1590" s="2" t="s">
        <v>20</v>
      </c>
      <c r="B1590" s="6">
        <v>86.230023763593394</v>
      </c>
      <c r="C1590" s="6">
        <v>88.417162140537798</v>
      </c>
      <c r="D1590" s="6">
        <v>93.935465480066398</v>
      </c>
      <c r="E1590" s="6">
        <v>79.296391203332604</v>
      </c>
      <c r="F1590" s="6">
        <v>63.492496018928598</v>
      </c>
      <c r="G1590" s="6">
        <v>12.8260577900715</v>
      </c>
      <c r="H1590" s="6">
        <v>56.699527189760403</v>
      </c>
      <c r="I1590" s="6">
        <v>97.497248569331205</v>
      </c>
      <c r="J1590" s="6">
        <v>27.1557285623125</v>
      </c>
      <c r="K1590" s="6">
        <v>47.434679664599997</v>
      </c>
      <c r="L1590" s="6">
        <v>104.529315947811</v>
      </c>
      <c r="M1590" s="6">
        <v>20.926418270159001</v>
      </c>
      <c r="N1590" s="6">
        <v>61.540139616850198</v>
      </c>
      <c r="O1590" s="5" t="s">
        <v>14</v>
      </c>
      <c r="P1590" s="5" t="s">
        <v>14</v>
      </c>
      <c r="Q1590" s="5" t="s">
        <v>14</v>
      </c>
      <c r="R1590" s="5" t="s">
        <v>14</v>
      </c>
      <c r="S1590" s="5" t="s">
        <v>14</v>
      </c>
      <c r="T1590" s="5" t="s">
        <v>14</v>
      </c>
      <c r="U1590" s="5" t="s">
        <v>14</v>
      </c>
      <c r="V1590" s="2">
        <f t="shared" si="132"/>
        <v>64.613896478258056</v>
      </c>
    </row>
    <row r="1591" spans="1:22" x14ac:dyDescent="0.85">
      <c r="A1591" s="2" t="s">
        <v>21</v>
      </c>
      <c r="B1591" s="6">
        <v>87.450047221731296</v>
      </c>
      <c r="C1591" s="6">
        <v>77.337959680671702</v>
      </c>
      <c r="D1591" s="6">
        <v>89.5835801410188</v>
      </c>
      <c r="E1591" s="6">
        <v>93.876450548945897</v>
      </c>
      <c r="F1591" s="6">
        <v>28.762232475533601</v>
      </c>
      <c r="G1591" s="6">
        <v>13.4711616682146</v>
      </c>
      <c r="H1591" s="6">
        <v>60.911908387189499</v>
      </c>
      <c r="I1591" s="6">
        <v>99.782111509273705</v>
      </c>
      <c r="J1591" s="6">
        <v>6.6977555325553197</v>
      </c>
      <c r="K1591" s="6">
        <v>57.999480663578403</v>
      </c>
      <c r="L1591" s="6">
        <v>106.18443809726099</v>
      </c>
      <c r="M1591" s="6">
        <v>46.960472679361203</v>
      </c>
      <c r="N1591" s="6">
        <v>63.178715497481903</v>
      </c>
      <c r="O1591" s="5" t="s">
        <v>14</v>
      </c>
      <c r="P1591" s="5" t="s">
        <v>14</v>
      </c>
      <c r="Q1591" s="5" t="s">
        <v>14</v>
      </c>
      <c r="R1591" s="5" t="s">
        <v>14</v>
      </c>
      <c r="S1591" s="5" t="s">
        <v>14</v>
      </c>
      <c r="T1591" s="5" t="s">
        <v>14</v>
      </c>
      <c r="U1591" s="5" t="s">
        <v>14</v>
      </c>
      <c r="V1591" s="2">
        <f t="shared" si="132"/>
        <v>64.015101084832068</v>
      </c>
    </row>
    <row r="1592" spans="1:22" x14ac:dyDescent="0.85">
      <c r="A1592" s="2" t="s">
        <v>22</v>
      </c>
      <c r="B1592" s="6">
        <v>52.651201236760699</v>
      </c>
      <c r="C1592" s="6">
        <v>100.194949395702</v>
      </c>
      <c r="D1592" s="6">
        <v>41.302415057952402</v>
      </c>
      <c r="E1592" s="6">
        <v>84.109948292794698</v>
      </c>
      <c r="F1592" s="6">
        <v>37.744972446155899</v>
      </c>
      <c r="G1592" s="6">
        <v>7.7748209029873703</v>
      </c>
      <c r="H1592" s="6">
        <v>62.566577968923198</v>
      </c>
      <c r="I1592" s="6">
        <v>76.575529750671706</v>
      </c>
      <c r="J1592" s="6">
        <v>37.752538140228502</v>
      </c>
      <c r="K1592" s="6">
        <v>37.296757479868198</v>
      </c>
      <c r="L1592" s="6">
        <v>70.381138066872893</v>
      </c>
      <c r="M1592" s="6">
        <v>49.907543193860498</v>
      </c>
      <c r="N1592" s="6">
        <v>62.479720109462299</v>
      </c>
      <c r="O1592" s="5" t="s">
        <v>14</v>
      </c>
      <c r="P1592" s="5" t="s">
        <v>14</v>
      </c>
      <c r="Q1592" s="5" t="s">
        <v>14</v>
      </c>
      <c r="R1592" s="5" t="s">
        <v>14</v>
      </c>
      <c r="S1592" s="5" t="s">
        <v>14</v>
      </c>
      <c r="T1592" s="5" t="s">
        <v>14</v>
      </c>
      <c r="U1592" s="5" t="s">
        <v>14</v>
      </c>
      <c r="V1592" s="2">
        <f t="shared" si="132"/>
        <v>55.441393234018499</v>
      </c>
    </row>
    <row r="1593" spans="1:22" x14ac:dyDescent="0.85">
      <c r="A1593" s="2" t="s">
        <v>23</v>
      </c>
      <c r="B1593" s="6">
        <v>61.796851644414403</v>
      </c>
      <c r="C1593" s="6">
        <v>84.2656912412873</v>
      </c>
      <c r="D1593" s="6">
        <v>49.3742122763583</v>
      </c>
      <c r="E1593" s="6">
        <v>48.404370995684701</v>
      </c>
      <c r="F1593" s="6">
        <v>39.619384780822799</v>
      </c>
      <c r="G1593" s="6">
        <v>9.3158754129822707</v>
      </c>
      <c r="H1593" s="6">
        <v>94.7472622223858</v>
      </c>
      <c r="I1593" s="6">
        <v>67.838023695491202</v>
      </c>
      <c r="J1593" s="6">
        <v>38.510062988014298</v>
      </c>
      <c r="K1593" s="6">
        <v>56.460893464492898</v>
      </c>
      <c r="L1593" s="6">
        <v>85.903625598081206</v>
      </c>
      <c r="M1593" s="6">
        <v>45.512022246979001</v>
      </c>
      <c r="N1593" s="6">
        <v>61.618902442286597</v>
      </c>
      <c r="O1593" s="5" t="s">
        <v>14</v>
      </c>
      <c r="P1593" s="5" t="s">
        <v>14</v>
      </c>
      <c r="Q1593" s="5" t="s">
        <v>14</v>
      </c>
      <c r="R1593" s="5" t="s">
        <v>14</v>
      </c>
      <c r="S1593" s="5" t="s">
        <v>14</v>
      </c>
      <c r="T1593" s="5" t="s">
        <v>14</v>
      </c>
      <c r="U1593" s="5" t="s">
        <v>14</v>
      </c>
      <c r="V1593" s="2">
        <f t="shared" si="132"/>
        <v>57.1820906930216</v>
      </c>
    </row>
    <row r="1594" spans="1:22" x14ac:dyDescent="0.85">
      <c r="A1594" s="2" t="s">
        <v>24</v>
      </c>
      <c r="B1594" s="6">
        <v>65.763393680841006</v>
      </c>
      <c r="C1594" s="6">
        <v>76.750315676373603</v>
      </c>
      <c r="D1594" s="6">
        <v>59.9096455540055</v>
      </c>
      <c r="E1594" s="6">
        <v>81.166081979250706</v>
      </c>
      <c r="F1594" s="6">
        <v>33.302301213453497</v>
      </c>
      <c r="G1594" s="6">
        <v>8.6061504195111809</v>
      </c>
      <c r="H1594" s="6">
        <v>70.474086914002996</v>
      </c>
      <c r="I1594" s="6">
        <v>74.246032888323199</v>
      </c>
      <c r="J1594" s="6">
        <v>31.190132099719001</v>
      </c>
      <c r="K1594" s="6">
        <v>64.510022758732404</v>
      </c>
      <c r="L1594" s="6">
        <v>49.823988968468797</v>
      </c>
      <c r="M1594" s="6">
        <v>45.557513664096298</v>
      </c>
      <c r="N1594" s="6">
        <v>78.563687544875194</v>
      </c>
      <c r="O1594" s="5" t="s">
        <v>14</v>
      </c>
      <c r="P1594" s="5" t="s">
        <v>14</v>
      </c>
      <c r="Q1594" s="5" t="s">
        <v>14</v>
      </c>
      <c r="R1594" s="5" t="s">
        <v>14</v>
      </c>
      <c r="S1594" s="5" t="s">
        <v>14</v>
      </c>
      <c r="T1594" s="5" t="s">
        <v>14</v>
      </c>
      <c r="U1594" s="5" t="s">
        <v>14</v>
      </c>
      <c r="V1594" s="2">
        <f t="shared" si="132"/>
        <v>56.912565643204111</v>
      </c>
    </row>
    <row r="1595" spans="1:22" x14ac:dyDescent="0.85">
      <c r="A1595" s="2" t="s">
        <v>25</v>
      </c>
      <c r="B1595" s="6">
        <v>66.693961531444401</v>
      </c>
      <c r="C1595" s="6">
        <v>93.887209209202496</v>
      </c>
      <c r="D1595" s="6">
        <v>79.094964750316393</v>
      </c>
      <c r="E1595" s="6">
        <v>81.396403150422501</v>
      </c>
      <c r="F1595" s="6">
        <v>43.414833771585002</v>
      </c>
      <c r="G1595" s="6">
        <v>7.3867211194858804</v>
      </c>
      <c r="H1595" s="6">
        <v>89.057736016579597</v>
      </c>
      <c r="I1595" s="6">
        <v>77.913902605263701</v>
      </c>
      <c r="J1595" s="6">
        <v>28.362685104872</v>
      </c>
      <c r="K1595" s="6">
        <v>63.332953615195898</v>
      </c>
      <c r="L1595" s="6">
        <v>67.470120461286797</v>
      </c>
      <c r="M1595" s="6">
        <v>41.931516888421903</v>
      </c>
      <c r="N1595" s="6">
        <v>88.192835372680094</v>
      </c>
      <c r="O1595" s="5" t="s">
        <v>14</v>
      </c>
      <c r="P1595" s="5" t="s">
        <v>14</v>
      </c>
      <c r="Q1595" s="5" t="s">
        <v>14</v>
      </c>
      <c r="R1595" s="5" t="s">
        <v>14</v>
      </c>
      <c r="S1595" s="5" t="s">
        <v>14</v>
      </c>
      <c r="T1595" s="5" t="s">
        <v>14</v>
      </c>
      <c r="U1595" s="5" t="s">
        <v>14</v>
      </c>
      <c r="V1595" s="2">
        <f t="shared" si="132"/>
        <v>63.702757199750515</v>
      </c>
    </row>
    <row r="1596" spans="1:22" x14ac:dyDescent="0.85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</row>
    <row r="1597" spans="1:22" ht="18.3" x14ac:dyDescent="0.85">
      <c r="A1597" s="2" t="s">
        <v>215</v>
      </c>
      <c r="B1597" s="3" t="s">
        <v>1</v>
      </c>
      <c r="C1597" s="2" t="s">
        <v>2</v>
      </c>
      <c r="D1597" s="3" t="s">
        <v>10</v>
      </c>
      <c r="E1597" s="4" t="s">
        <v>28</v>
      </c>
      <c r="F1597" s="2" t="s">
        <v>29</v>
      </c>
      <c r="G1597" s="4" t="s">
        <v>7</v>
      </c>
      <c r="H1597" s="2" t="s">
        <v>55</v>
      </c>
      <c r="I1597" s="3" t="s">
        <v>9</v>
      </c>
      <c r="J1597" s="4" t="s">
        <v>4</v>
      </c>
      <c r="K1597" s="2" t="s">
        <v>56</v>
      </c>
      <c r="L1597" s="5" t="s">
        <v>14</v>
      </c>
      <c r="M1597" s="5" t="s">
        <v>14</v>
      </c>
      <c r="N1597" s="5" t="s">
        <v>14</v>
      </c>
      <c r="O1597" s="5" t="s">
        <v>14</v>
      </c>
      <c r="P1597" s="5" t="s">
        <v>14</v>
      </c>
      <c r="Q1597" s="5" t="s">
        <v>14</v>
      </c>
      <c r="R1597" s="5" t="s">
        <v>14</v>
      </c>
      <c r="S1597" s="5" t="s">
        <v>14</v>
      </c>
      <c r="T1597" s="5" t="s">
        <v>14</v>
      </c>
      <c r="U1597" s="5" t="s">
        <v>14</v>
      </c>
      <c r="V1597" s="2" t="s">
        <v>15</v>
      </c>
    </row>
    <row r="1598" spans="1:22" x14ac:dyDescent="0.85">
      <c r="A1598" s="2" t="s">
        <v>16</v>
      </c>
      <c r="B1598" s="6">
        <v>91.397857779504406</v>
      </c>
      <c r="C1598" s="6">
        <v>73.497928278154802</v>
      </c>
      <c r="D1598" s="6">
        <v>103.132058254311</v>
      </c>
      <c r="E1598" s="6">
        <v>66.154492776137204</v>
      </c>
      <c r="F1598" s="6">
        <v>63.106046522492299</v>
      </c>
      <c r="G1598" s="6">
        <v>42.608286603219597</v>
      </c>
      <c r="H1598" s="6">
        <v>30.965862012641999</v>
      </c>
      <c r="I1598" s="6">
        <v>44.681740530682198</v>
      </c>
      <c r="J1598" s="6">
        <v>90.907730132942305</v>
      </c>
      <c r="K1598" s="6">
        <v>53.315634199826903</v>
      </c>
      <c r="L1598" s="5" t="s">
        <v>14</v>
      </c>
      <c r="M1598" s="5" t="s">
        <v>14</v>
      </c>
      <c r="N1598" s="5" t="s">
        <v>14</v>
      </c>
      <c r="O1598" s="5" t="s">
        <v>14</v>
      </c>
      <c r="P1598" s="5" t="s">
        <v>14</v>
      </c>
      <c r="Q1598" s="5" t="s">
        <v>14</v>
      </c>
      <c r="R1598" s="5" t="s">
        <v>14</v>
      </c>
      <c r="S1598" s="5" t="s">
        <v>14</v>
      </c>
      <c r="T1598" s="5" t="s">
        <v>14</v>
      </c>
      <c r="U1598" s="5" t="s">
        <v>14</v>
      </c>
      <c r="V1598" s="2">
        <f t="shared" ref="V1598:V1607" si="133">AVERAGE(B1598:T1598)</f>
        <v>65.976763708991285</v>
      </c>
    </row>
    <row r="1599" spans="1:22" x14ac:dyDescent="0.85">
      <c r="A1599" s="2" t="s">
        <v>17</v>
      </c>
      <c r="B1599" s="6">
        <v>33.682180273103199</v>
      </c>
      <c r="C1599" s="6">
        <v>90.660910213162197</v>
      </c>
      <c r="D1599" s="6">
        <v>53.547012120458596</v>
      </c>
      <c r="E1599" s="6">
        <v>53.160018353669201</v>
      </c>
      <c r="F1599" s="6">
        <v>55.329392446229299</v>
      </c>
      <c r="G1599" s="6">
        <v>38.936894944951</v>
      </c>
      <c r="H1599" s="6">
        <v>13.693453836940799</v>
      </c>
      <c r="I1599" s="6">
        <v>50.934834588594398</v>
      </c>
      <c r="J1599" s="6">
        <v>51.910425458687001</v>
      </c>
      <c r="K1599" s="6">
        <v>75.877766387692802</v>
      </c>
      <c r="L1599" s="5" t="s">
        <v>14</v>
      </c>
      <c r="M1599" s="5" t="s">
        <v>14</v>
      </c>
      <c r="N1599" s="5" t="s">
        <v>14</v>
      </c>
      <c r="O1599" s="5" t="s">
        <v>14</v>
      </c>
      <c r="P1599" s="5" t="s">
        <v>14</v>
      </c>
      <c r="Q1599" s="5" t="s">
        <v>14</v>
      </c>
      <c r="R1599" s="5" t="s">
        <v>14</v>
      </c>
      <c r="S1599" s="5" t="s">
        <v>14</v>
      </c>
      <c r="T1599" s="5" t="s">
        <v>14</v>
      </c>
      <c r="U1599" s="5" t="s">
        <v>14</v>
      </c>
      <c r="V1599" s="2">
        <f t="shared" si="133"/>
        <v>51.773288862348849</v>
      </c>
    </row>
    <row r="1600" spans="1:22" x14ac:dyDescent="0.85">
      <c r="A1600" s="2" t="s">
        <v>18</v>
      </c>
      <c r="B1600" s="6">
        <v>83.479228319852197</v>
      </c>
      <c r="C1600" s="6">
        <v>76.585119707824205</v>
      </c>
      <c r="D1600" s="6">
        <v>75.895980842783999</v>
      </c>
      <c r="E1600" s="6">
        <v>33.7852872844743</v>
      </c>
      <c r="F1600" s="6">
        <v>78.419635074545596</v>
      </c>
      <c r="G1600" s="6">
        <v>13.809258121332601</v>
      </c>
      <c r="H1600" s="6">
        <v>69.309174560087499</v>
      </c>
      <c r="I1600" s="6">
        <v>74.178223614967607</v>
      </c>
      <c r="J1600" s="6">
        <v>34.166290753832598</v>
      </c>
      <c r="K1600" s="6">
        <v>61.793241285572499</v>
      </c>
      <c r="L1600" s="5" t="s">
        <v>14</v>
      </c>
      <c r="M1600" s="5" t="s">
        <v>14</v>
      </c>
      <c r="N1600" s="5" t="s">
        <v>14</v>
      </c>
      <c r="O1600" s="5" t="s">
        <v>14</v>
      </c>
      <c r="P1600" s="5" t="s">
        <v>14</v>
      </c>
      <c r="Q1600" s="5" t="s">
        <v>14</v>
      </c>
      <c r="R1600" s="5" t="s">
        <v>14</v>
      </c>
      <c r="S1600" s="5" t="s">
        <v>14</v>
      </c>
      <c r="T1600" s="5" t="s">
        <v>14</v>
      </c>
      <c r="U1600" s="5" t="s">
        <v>14</v>
      </c>
      <c r="V1600" s="2">
        <f t="shared" si="133"/>
        <v>60.14214395652732</v>
      </c>
    </row>
    <row r="1601" spans="1:22" x14ac:dyDescent="0.85">
      <c r="A1601" s="2" t="s">
        <v>19</v>
      </c>
      <c r="B1601" s="6">
        <v>88.5393650813552</v>
      </c>
      <c r="C1601" s="6">
        <v>98.987730753063502</v>
      </c>
      <c r="D1601" s="6">
        <v>100.44005158809399</v>
      </c>
      <c r="E1601" s="6">
        <v>34.649120339960199</v>
      </c>
      <c r="F1601" s="6">
        <v>82.400221459288503</v>
      </c>
      <c r="G1601" s="6">
        <v>15.071216644668</v>
      </c>
      <c r="H1601" s="6">
        <v>51.918024873535302</v>
      </c>
      <c r="I1601" s="6">
        <v>70.690436411617</v>
      </c>
      <c r="J1601" s="6">
        <v>51.846804543075301</v>
      </c>
      <c r="K1601" s="6">
        <v>64.525426843551799</v>
      </c>
      <c r="L1601" s="5" t="s">
        <v>14</v>
      </c>
      <c r="M1601" s="5" t="s">
        <v>14</v>
      </c>
      <c r="N1601" s="5" t="s">
        <v>14</v>
      </c>
      <c r="O1601" s="5" t="s">
        <v>14</v>
      </c>
      <c r="P1601" s="5" t="s">
        <v>14</v>
      </c>
      <c r="Q1601" s="5" t="s">
        <v>14</v>
      </c>
      <c r="R1601" s="5" t="s">
        <v>14</v>
      </c>
      <c r="S1601" s="5" t="s">
        <v>14</v>
      </c>
      <c r="T1601" s="5" t="s">
        <v>14</v>
      </c>
      <c r="U1601" s="5" t="s">
        <v>14</v>
      </c>
      <c r="V1601" s="2">
        <f t="shared" si="133"/>
        <v>65.906839853820898</v>
      </c>
    </row>
    <row r="1602" spans="1:22" x14ac:dyDescent="0.85">
      <c r="A1602" s="2" t="s">
        <v>20</v>
      </c>
      <c r="B1602" s="6">
        <v>84.3846851419449</v>
      </c>
      <c r="C1602" s="6">
        <v>96.311724692006095</v>
      </c>
      <c r="D1602" s="6">
        <v>81.012209844707996</v>
      </c>
      <c r="E1602" s="6">
        <v>32.7820630376875</v>
      </c>
      <c r="F1602" s="6">
        <v>63.766516535367998</v>
      </c>
      <c r="G1602" s="6">
        <v>13.0220868485432</v>
      </c>
      <c r="H1602" s="6">
        <v>68.157518983829902</v>
      </c>
      <c r="I1602" s="6">
        <v>80.037134800814201</v>
      </c>
      <c r="J1602" s="6">
        <v>24.004310229666501</v>
      </c>
      <c r="K1602" s="6">
        <v>55.111075883282901</v>
      </c>
      <c r="L1602" s="5" t="s">
        <v>14</v>
      </c>
      <c r="M1602" s="5" t="s">
        <v>14</v>
      </c>
      <c r="N1602" s="5" t="s">
        <v>14</v>
      </c>
      <c r="O1602" s="5" t="s">
        <v>14</v>
      </c>
      <c r="P1602" s="5" t="s">
        <v>14</v>
      </c>
      <c r="Q1602" s="5" t="s">
        <v>14</v>
      </c>
      <c r="R1602" s="5" t="s">
        <v>14</v>
      </c>
      <c r="S1602" s="5" t="s">
        <v>14</v>
      </c>
      <c r="T1602" s="5" t="s">
        <v>14</v>
      </c>
      <c r="U1602" s="5" t="s">
        <v>14</v>
      </c>
      <c r="V1602" s="2">
        <f t="shared" si="133"/>
        <v>59.85893259978512</v>
      </c>
    </row>
    <row r="1603" spans="1:22" x14ac:dyDescent="0.85">
      <c r="A1603" s="2" t="s">
        <v>21</v>
      </c>
      <c r="B1603" s="6">
        <v>80.592243587254302</v>
      </c>
      <c r="C1603" s="6">
        <v>105.335686614078</v>
      </c>
      <c r="D1603" s="6">
        <v>75.603275319066597</v>
      </c>
      <c r="E1603" s="6">
        <v>23.1571925926185</v>
      </c>
      <c r="F1603" s="6">
        <v>69.949920103228806</v>
      </c>
      <c r="G1603" s="6">
        <v>14.1802542927818</v>
      </c>
      <c r="H1603" s="6">
        <v>50.6849230451393</v>
      </c>
      <c r="I1603" s="6">
        <v>102.989709475721</v>
      </c>
      <c r="J1603" s="6">
        <v>23.501048794512101</v>
      </c>
      <c r="K1603" s="6">
        <v>50.496115280411701</v>
      </c>
      <c r="L1603" s="5" t="s">
        <v>14</v>
      </c>
      <c r="M1603" s="5" t="s">
        <v>14</v>
      </c>
      <c r="N1603" s="5" t="s">
        <v>14</v>
      </c>
      <c r="O1603" s="5" t="s">
        <v>14</v>
      </c>
      <c r="P1603" s="5" t="s">
        <v>14</v>
      </c>
      <c r="Q1603" s="5" t="s">
        <v>14</v>
      </c>
      <c r="R1603" s="5" t="s">
        <v>14</v>
      </c>
      <c r="S1603" s="5" t="s">
        <v>14</v>
      </c>
      <c r="T1603" s="5" t="s">
        <v>14</v>
      </c>
      <c r="U1603" s="5" t="s">
        <v>14</v>
      </c>
      <c r="V1603" s="2">
        <f t="shared" si="133"/>
        <v>59.649036910481222</v>
      </c>
    </row>
    <row r="1604" spans="1:22" x14ac:dyDescent="0.85">
      <c r="A1604" s="2" t="s">
        <v>22</v>
      </c>
      <c r="B1604" s="6">
        <v>29.523715478021401</v>
      </c>
      <c r="C1604" s="6">
        <v>103.099627593329</v>
      </c>
      <c r="D1604" s="6">
        <v>33.600537708484701</v>
      </c>
      <c r="E1604" s="6">
        <v>60.0708358979278</v>
      </c>
      <c r="F1604" s="6">
        <v>97.413253820495001</v>
      </c>
      <c r="G1604" s="6">
        <v>17.9409188144468</v>
      </c>
      <c r="H1604" s="6">
        <v>14.395541119757199</v>
      </c>
      <c r="I1604" s="6">
        <v>73.932243050647401</v>
      </c>
      <c r="J1604" s="6">
        <v>35.421647276834797</v>
      </c>
      <c r="K1604" s="6">
        <v>50.560474064527497</v>
      </c>
      <c r="L1604" s="5" t="s">
        <v>14</v>
      </c>
      <c r="M1604" s="5" t="s">
        <v>14</v>
      </c>
      <c r="N1604" s="5" t="s">
        <v>14</v>
      </c>
      <c r="O1604" s="5" t="s">
        <v>14</v>
      </c>
      <c r="P1604" s="5" t="s">
        <v>14</v>
      </c>
      <c r="Q1604" s="5" t="s">
        <v>14</v>
      </c>
      <c r="R1604" s="5" t="s">
        <v>14</v>
      </c>
      <c r="S1604" s="5" t="s">
        <v>14</v>
      </c>
      <c r="T1604" s="5" t="s">
        <v>14</v>
      </c>
      <c r="U1604" s="5" t="s">
        <v>14</v>
      </c>
      <c r="V1604" s="2">
        <f t="shared" si="133"/>
        <v>51.595879482447152</v>
      </c>
    </row>
    <row r="1605" spans="1:22" x14ac:dyDescent="0.85">
      <c r="A1605" s="2" t="s">
        <v>23</v>
      </c>
      <c r="B1605" s="6">
        <v>54.957551594775197</v>
      </c>
      <c r="C1605" s="6">
        <v>84.960738009599496</v>
      </c>
      <c r="D1605" s="6">
        <v>59.988059180715503</v>
      </c>
      <c r="E1605" s="6">
        <v>45.4088152782479</v>
      </c>
      <c r="F1605" s="6">
        <v>71.005329844663606</v>
      </c>
      <c r="G1605" s="6">
        <v>21.148741675043301</v>
      </c>
      <c r="H1605" s="6">
        <v>15.694470132297001</v>
      </c>
      <c r="I1605" s="6">
        <v>62.174592868614901</v>
      </c>
      <c r="J1605" s="6">
        <v>41.986752769036897</v>
      </c>
      <c r="K1605" s="6">
        <v>76.974851987201305</v>
      </c>
      <c r="L1605" s="5" t="s">
        <v>14</v>
      </c>
      <c r="M1605" s="5" t="s">
        <v>14</v>
      </c>
      <c r="N1605" s="5" t="s">
        <v>14</v>
      </c>
      <c r="O1605" s="5" t="s">
        <v>14</v>
      </c>
      <c r="P1605" s="5" t="s">
        <v>14</v>
      </c>
      <c r="Q1605" s="5" t="s">
        <v>14</v>
      </c>
      <c r="R1605" s="5" t="s">
        <v>14</v>
      </c>
      <c r="S1605" s="5" t="s">
        <v>14</v>
      </c>
      <c r="T1605" s="5" t="s">
        <v>14</v>
      </c>
      <c r="U1605" s="5" t="s">
        <v>14</v>
      </c>
      <c r="V1605" s="2">
        <f t="shared" si="133"/>
        <v>53.429990334019521</v>
      </c>
    </row>
    <row r="1606" spans="1:22" x14ac:dyDescent="0.85">
      <c r="A1606" s="2" t="s">
        <v>24</v>
      </c>
      <c r="B1606" s="6">
        <v>30.894610225089501</v>
      </c>
      <c r="C1606" s="6">
        <v>107.273006791322</v>
      </c>
      <c r="D1606" s="6">
        <v>26.9990010167779</v>
      </c>
      <c r="E1606" s="6">
        <v>45.565333431531499</v>
      </c>
      <c r="F1606" s="6">
        <v>62.702308168126599</v>
      </c>
      <c r="G1606" s="6">
        <v>11.2773031093231</v>
      </c>
      <c r="H1606" s="6">
        <v>27.054190580040899</v>
      </c>
      <c r="I1606" s="6">
        <v>41.421451190516898</v>
      </c>
      <c r="J1606" s="6">
        <v>47.962026321436099</v>
      </c>
      <c r="K1606" s="6">
        <v>112.319329706868</v>
      </c>
      <c r="L1606" s="5" t="s">
        <v>14</v>
      </c>
      <c r="M1606" s="5" t="s">
        <v>14</v>
      </c>
      <c r="N1606" s="5" t="s">
        <v>14</v>
      </c>
      <c r="O1606" s="5" t="s">
        <v>14</v>
      </c>
      <c r="P1606" s="5" t="s">
        <v>14</v>
      </c>
      <c r="Q1606" s="5" t="s">
        <v>14</v>
      </c>
      <c r="R1606" s="5" t="s">
        <v>14</v>
      </c>
      <c r="S1606" s="5" t="s">
        <v>14</v>
      </c>
      <c r="T1606" s="5" t="s">
        <v>14</v>
      </c>
      <c r="U1606" s="5" t="s">
        <v>14</v>
      </c>
      <c r="V1606" s="2">
        <f t="shared" si="133"/>
        <v>51.346856054103249</v>
      </c>
    </row>
    <row r="1607" spans="1:22" x14ac:dyDescent="0.85">
      <c r="A1607" s="2" t="s">
        <v>25</v>
      </c>
      <c r="B1607" s="6">
        <v>49.138184769302804</v>
      </c>
      <c r="C1607" s="6">
        <v>95.0084146758212</v>
      </c>
      <c r="D1607" s="6">
        <v>52.317109918918099</v>
      </c>
      <c r="E1607" s="6">
        <v>27.8659035908913</v>
      </c>
      <c r="F1607" s="6">
        <v>70.502262960165496</v>
      </c>
      <c r="G1607" s="6">
        <v>9.7507797632027504</v>
      </c>
      <c r="H1607" s="6">
        <v>48.885931396413099</v>
      </c>
      <c r="I1607" s="6">
        <v>54.7062768061759</v>
      </c>
      <c r="J1607" s="6">
        <v>43.977583424491698</v>
      </c>
      <c r="K1607" s="6">
        <v>84.732899305389196</v>
      </c>
      <c r="L1607" s="5" t="s">
        <v>14</v>
      </c>
      <c r="M1607" s="5" t="s">
        <v>14</v>
      </c>
      <c r="N1607" s="5" t="s">
        <v>14</v>
      </c>
      <c r="O1607" s="5" t="s">
        <v>14</v>
      </c>
      <c r="P1607" s="5" t="s">
        <v>14</v>
      </c>
      <c r="Q1607" s="5" t="s">
        <v>14</v>
      </c>
      <c r="R1607" s="5" t="s">
        <v>14</v>
      </c>
      <c r="S1607" s="5" t="s">
        <v>14</v>
      </c>
      <c r="T1607" s="5" t="s">
        <v>14</v>
      </c>
      <c r="U1607" s="5" t="s">
        <v>14</v>
      </c>
      <c r="V1607" s="2">
        <f t="shared" si="133"/>
        <v>53.688534661077142</v>
      </c>
    </row>
    <row r="1608" spans="1:22" x14ac:dyDescent="0.85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</row>
    <row r="1609" spans="1:22" ht="18.3" x14ac:dyDescent="0.85">
      <c r="A1609" s="2" t="s">
        <v>216</v>
      </c>
      <c r="B1609" s="3" t="s">
        <v>6</v>
      </c>
      <c r="C1609" s="2" t="s">
        <v>47</v>
      </c>
      <c r="D1609" s="4" t="s">
        <v>28</v>
      </c>
      <c r="E1609" s="2" t="s">
        <v>2</v>
      </c>
      <c r="F1609" s="3" t="s">
        <v>5</v>
      </c>
      <c r="G1609" s="3" t="s">
        <v>6</v>
      </c>
      <c r="H1609" s="4" t="s">
        <v>51</v>
      </c>
      <c r="I1609" s="2" t="s">
        <v>58</v>
      </c>
      <c r="J1609" s="3" t="s">
        <v>9</v>
      </c>
      <c r="K1609" s="3" t="s">
        <v>6</v>
      </c>
      <c r="L1609" s="2" t="s">
        <v>59</v>
      </c>
      <c r="M1609" s="2" t="s">
        <v>31</v>
      </c>
      <c r="N1609" s="5" t="s">
        <v>14</v>
      </c>
      <c r="O1609" s="5" t="s">
        <v>14</v>
      </c>
      <c r="P1609" s="5" t="s">
        <v>14</v>
      </c>
      <c r="Q1609" s="5" t="s">
        <v>14</v>
      </c>
      <c r="R1609" s="5" t="s">
        <v>14</v>
      </c>
      <c r="S1609" s="5" t="s">
        <v>14</v>
      </c>
      <c r="T1609" s="5" t="s">
        <v>14</v>
      </c>
      <c r="U1609" s="5" t="s">
        <v>14</v>
      </c>
      <c r="V1609" s="2" t="s">
        <v>15</v>
      </c>
    </row>
    <row r="1610" spans="1:22" x14ac:dyDescent="0.85">
      <c r="A1610" s="2" t="s">
        <v>16</v>
      </c>
      <c r="B1610" s="6">
        <v>83.222231066755</v>
      </c>
      <c r="C1610" s="6">
        <v>80.642097463583596</v>
      </c>
      <c r="D1610" s="6">
        <v>70.821367562917203</v>
      </c>
      <c r="E1610" s="6">
        <v>86.052810496300907</v>
      </c>
      <c r="F1610" s="6">
        <v>86.351274007437794</v>
      </c>
      <c r="G1610" s="6">
        <v>97.543734923114698</v>
      </c>
      <c r="H1610" s="6">
        <v>11.1008330926262</v>
      </c>
      <c r="I1610" s="6">
        <v>49.463716096745898</v>
      </c>
      <c r="J1610" s="6">
        <v>58.6274076629864</v>
      </c>
      <c r="K1610" s="6">
        <v>83.059677793447904</v>
      </c>
      <c r="L1610" s="6">
        <v>32.107703983009301</v>
      </c>
      <c r="M1610" s="6">
        <v>53.7621181619986</v>
      </c>
      <c r="N1610" s="5" t="s">
        <v>14</v>
      </c>
      <c r="O1610" s="5" t="s">
        <v>14</v>
      </c>
      <c r="P1610" s="5" t="s">
        <v>14</v>
      </c>
      <c r="Q1610" s="5" t="s">
        <v>14</v>
      </c>
      <c r="R1610" s="5" t="s">
        <v>14</v>
      </c>
      <c r="S1610" s="5" t="s">
        <v>14</v>
      </c>
      <c r="T1610" s="5" t="s">
        <v>14</v>
      </c>
      <c r="U1610" s="5" t="s">
        <v>14</v>
      </c>
      <c r="V1610" s="2">
        <f t="shared" ref="V1610:V1619" si="134">AVERAGE(B1610:T1610)</f>
        <v>66.062914359243621</v>
      </c>
    </row>
    <row r="1611" spans="1:22" x14ac:dyDescent="0.85">
      <c r="A1611" s="2" t="s">
        <v>17</v>
      </c>
      <c r="B1611" s="6">
        <v>81.051243622641707</v>
      </c>
      <c r="C1611" s="6">
        <v>80.033921512497898</v>
      </c>
      <c r="D1611" s="6">
        <v>77.130993441167604</v>
      </c>
      <c r="E1611" s="6">
        <v>82.723537692515606</v>
      </c>
      <c r="F1611" s="6">
        <v>98.216518382253199</v>
      </c>
      <c r="G1611" s="6">
        <v>100.78420788087099</v>
      </c>
      <c r="H1611" s="6">
        <v>11.083181433297501</v>
      </c>
      <c r="I1611" s="6">
        <v>63.797476956916803</v>
      </c>
      <c r="J1611" s="6">
        <v>74.217136228130201</v>
      </c>
      <c r="K1611" s="6">
        <v>80.805610317211404</v>
      </c>
      <c r="L1611" s="6">
        <v>56.531512139049497</v>
      </c>
      <c r="M1611" s="6">
        <v>46.898151722089104</v>
      </c>
      <c r="N1611" s="5" t="s">
        <v>14</v>
      </c>
      <c r="O1611" s="5" t="s">
        <v>14</v>
      </c>
      <c r="P1611" s="5" t="s">
        <v>14</v>
      </c>
      <c r="Q1611" s="5" t="s">
        <v>14</v>
      </c>
      <c r="R1611" s="5" t="s">
        <v>14</v>
      </c>
      <c r="S1611" s="5" t="s">
        <v>14</v>
      </c>
      <c r="T1611" s="5" t="s">
        <v>14</v>
      </c>
      <c r="U1611" s="5" t="s">
        <v>14</v>
      </c>
      <c r="V1611" s="2">
        <f t="shared" si="134"/>
        <v>71.106124277386797</v>
      </c>
    </row>
    <row r="1612" spans="1:22" x14ac:dyDescent="0.85">
      <c r="A1612" s="2" t="s">
        <v>18</v>
      </c>
      <c r="B1612" s="6">
        <v>97.016537970110406</v>
      </c>
      <c r="C1612" s="6">
        <v>66.103329372183396</v>
      </c>
      <c r="D1612" s="6">
        <v>59.660478561656497</v>
      </c>
      <c r="E1612" s="6">
        <v>96.571614039489006</v>
      </c>
      <c r="F1612" s="6">
        <v>93.341945866429597</v>
      </c>
      <c r="G1612" s="6">
        <v>93.929137963027699</v>
      </c>
      <c r="H1612" s="6">
        <v>8.4007851716887192</v>
      </c>
      <c r="I1612" s="6">
        <v>68.141973437885596</v>
      </c>
      <c r="J1612" s="6">
        <v>83.864118623624094</v>
      </c>
      <c r="K1612" s="6">
        <v>83.456554885214501</v>
      </c>
      <c r="L1612" s="6">
        <v>57.195726619131896</v>
      </c>
      <c r="M1612" s="6">
        <v>54.2620844656158</v>
      </c>
      <c r="N1612" s="5" t="s">
        <v>14</v>
      </c>
      <c r="O1612" s="5" t="s">
        <v>14</v>
      </c>
      <c r="P1612" s="5" t="s">
        <v>14</v>
      </c>
      <c r="Q1612" s="5" t="s">
        <v>14</v>
      </c>
      <c r="R1612" s="5" t="s">
        <v>14</v>
      </c>
      <c r="S1612" s="5" t="s">
        <v>14</v>
      </c>
      <c r="T1612" s="5" t="s">
        <v>14</v>
      </c>
      <c r="U1612" s="5" t="s">
        <v>14</v>
      </c>
      <c r="V1612" s="2">
        <f t="shared" si="134"/>
        <v>71.82869058133808</v>
      </c>
    </row>
    <row r="1613" spans="1:22" x14ac:dyDescent="0.85">
      <c r="A1613" s="2" t="s">
        <v>19</v>
      </c>
      <c r="B1613" s="6">
        <v>93.354221822315907</v>
      </c>
      <c r="C1613" s="6">
        <v>80.964410747823095</v>
      </c>
      <c r="D1613" s="6">
        <v>52.737277385527399</v>
      </c>
      <c r="E1613" s="6">
        <v>98.053297227079895</v>
      </c>
      <c r="F1613" s="6">
        <v>97.372987539779899</v>
      </c>
      <c r="G1613" s="6">
        <v>95.9699989616132</v>
      </c>
      <c r="H1613" s="6">
        <v>7.4886366843463801</v>
      </c>
      <c r="I1613" s="6">
        <v>73.948184044985396</v>
      </c>
      <c r="J1613" s="6">
        <v>91.535568494024304</v>
      </c>
      <c r="K1613" s="6">
        <v>92.494530796065206</v>
      </c>
      <c r="L1613" s="6">
        <v>48.770172607436699</v>
      </c>
      <c r="M1613" s="6">
        <v>46.989984547941098</v>
      </c>
      <c r="N1613" s="5" t="s">
        <v>14</v>
      </c>
      <c r="O1613" s="5" t="s">
        <v>14</v>
      </c>
      <c r="P1613" s="5" t="s">
        <v>14</v>
      </c>
      <c r="Q1613" s="5" t="s">
        <v>14</v>
      </c>
      <c r="R1613" s="5" t="s">
        <v>14</v>
      </c>
      <c r="S1613" s="5" t="s">
        <v>14</v>
      </c>
      <c r="T1613" s="5" t="s">
        <v>14</v>
      </c>
      <c r="U1613" s="5" t="s">
        <v>14</v>
      </c>
      <c r="V1613" s="2">
        <f t="shared" si="134"/>
        <v>73.306605904911535</v>
      </c>
    </row>
    <row r="1614" spans="1:22" x14ac:dyDescent="0.85">
      <c r="A1614" s="2" t="s">
        <v>20</v>
      </c>
      <c r="B1614" s="6">
        <v>106.889914717918</v>
      </c>
      <c r="C1614" s="6">
        <v>91.289517131161602</v>
      </c>
      <c r="D1614" s="6">
        <v>43.666026522878298</v>
      </c>
      <c r="E1614" s="6">
        <v>107.601691435514</v>
      </c>
      <c r="F1614" s="6">
        <v>91.703115967547305</v>
      </c>
      <c r="G1614" s="6">
        <v>94.228501180314694</v>
      </c>
      <c r="H1614" s="6">
        <v>7.1879607193997099</v>
      </c>
      <c r="I1614" s="6">
        <v>59.725802942188203</v>
      </c>
      <c r="J1614" s="6">
        <v>94.502887610126706</v>
      </c>
      <c r="K1614" s="6">
        <v>93.098041457987406</v>
      </c>
      <c r="L1614" s="6">
        <v>40.423391477008202</v>
      </c>
      <c r="M1614" s="6">
        <v>42.229528437049403</v>
      </c>
      <c r="N1614" s="5" t="s">
        <v>14</v>
      </c>
      <c r="O1614" s="5" t="s">
        <v>14</v>
      </c>
      <c r="P1614" s="5" t="s">
        <v>14</v>
      </c>
      <c r="Q1614" s="5" t="s">
        <v>14</v>
      </c>
      <c r="R1614" s="5" t="s">
        <v>14</v>
      </c>
      <c r="S1614" s="5" t="s">
        <v>14</v>
      </c>
      <c r="T1614" s="5" t="s">
        <v>14</v>
      </c>
      <c r="U1614" s="5" t="s">
        <v>14</v>
      </c>
      <c r="V1614" s="2">
        <f t="shared" si="134"/>
        <v>72.712198299924452</v>
      </c>
    </row>
    <row r="1615" spans="1:22" x14ac:dyDescent="0.85">
      <c r="A1615" s="2" t="s">
        <v>21</v>
      </c>
      <c r="B1615" s="6">
        <v>86.546654905582699</v>
      </c>
      <c r="C1615" s="6">
        <v>92.706423776389002</v>
      </c>
      <c r="D1615" s="6">
        <v>36.440134751941002</v>
      </c>
      <c r="E1615" s="6">
        <v>103.878804961561</v>
      </c>
      <c r="F1615" s="6">
        <v>99.160043815924794</v>
      </c>
      <c r="G1615" s="6">
        <v>96.891365399677596</v>
      </c>
      <c r="H1615" s="6">
        <v>6.7429918444145196</v>
      </c>
      <c r="I1615" s="6">
        <v>62.910548334946398</v>
      </c>
      <c r="J1615" s="6">
        <v>97.661042114256304</v>
      </c>
      <c r="K1615" s="6">
        <v>96.0905917174465</v>
      </c>
      <c r="L1615" s="6">
        <v>30.916798017485199</v>
      </c>
      <c r="M1615" s="6">
        <v>17.6378503088226</v>
      </c>
      <c r="N1615" s="5" t="s">
        <v>14</v>
      </c>
      <c r="O1615" s="5" t="s">
        <v>14</v>
      </c>
      <c r="P1615" s="5" t="s">
        <v>14</v>
      </c>
      <c r="Q1615" s="5" t="s">
        <v>14</v>
      </c>
      <c r="R1615" s="5" t="s">
        <v>14</v>
      </c>
      <c r="S1615" s="5" t="s">
        <v>14</v>
      </c>
      <c r="T1615" s="5" t="s">
        <v>14</v>
      </c>
      <c r="U1615" s="5" t="s">
        <v>14</v>
      </c>
      <c r="V1615" s="2">
        <f t="shared" si="134"/>
        <v>68.965270829037294</v>
      </c>
    </row>
    <row r="1616" spans="1:22" x14ac:dyDescent="0.85">
      <c r="A1616" s="2" t="s">
        <v>22</v>
      </c>
      <c r="B1616" s="6">
        <v>84.182050943918895</v>
      </c>
      <c r="C1616" s="6">
        <v>79.867647481912101</v>
      </c>
      <c r="D1616" s="6">
        <v>68.056609508194398</v>
      </c>
      <c r="E1616" s="6">
        <v>83.843957053609003</v>
      </c>
      <c r="F1616" s="6">
        <v>81.537188249842799</v>
      </c>
      <c r="G1616" s="6">
        <v>90.563156920659395</v>
      </c>
      <c r="H1616" s="6">
        <v>8.4980550008562403</v>
      </c>
      <c r="I1616" s="6">
        <v>51.132831266055199</v>
      </c>
      <c r="J1616" s="6">
        <v>59.487030758842302</v>
      </c>
      <c r="K1616" s="6">
        <v>74.249412920156402</v>
      </c>
      <c r="L1616" s="6">
        <v>75.714512515005595</v>
      </c>
      <c r="M1616" s="6">
        <v>70.483466597361002</v>
      </c>
      <c r="N1616" s="5" t="s">
        <v>14</v>
      </c>
      <c r="O1616" s="5" t="s">
        <v>14</v>
      </c>
      <c r="P1616" s="5" t="s">
        <v>14</v>
      </c>
      <c r="Q1616" s="5" t="s">
        <v>14</v>
      </c>
      <c r="R1616" s="5" t="s">
        <v>14</v>
      </c>
      <c r="S1616" s="5" t="s">
        <v>14</v>
      </c>
      <c r="T1616" s="5" t="s">
        <v>14</v>
      </c>
      <c r="U1616" s="5" t="s">
        <v>14</v>
      </c>
      <c r="V1616" s="2">
        <f t="shared" si="134"/>
        <v>68.967993268034448</v>
      </c>
    </row>
    <row r="1617" spans="1:22" x14ac:dyDescent="0.85">
      <c r="A1617" s="2" t="s">
        <v>23</v>
      </c>
      <c r="B1617" s="6">
        <v>85.841556146648401</v>
      </c>
      <c r="C1617" s="6">
        <v>72.162129017948899</v>
      </c>
      <c r="D1617" s="6">
        <v>47.729864049097401</v>
      </c>
      <c r="E1617" s="6">
        <v>81.577825970634606</v>
      </c>
      <c r="F1617" s="6">
        <v>65.059748457684293</v>
      </c>
      <c r="G1617" s="6">
        <v>81.870728942456594</v>
      </c>
      <c r="H1617" s="6">
        <v>11.7328342411194</v>
      </c>
      <c r="I1617" s="6">
        <v>48.044618278014198</v>
      </c>
      <c r="J1617" s="6">
        <v>74.734928784670799</v>
      </c>
      <c r="K1617" s="6">
        <v>68.084724392552701</v>
      </c>
      <c r="L1617" s="6">
        <v>41.811866399635001</v>
      </c>
      <c r="M1617" s="6">
        <v>80.996351147576107</v>
      </c>
      <c r="N1617" s="5" t="s">
        <v>14</v>
      </c>
      <c r="O1617" s="5" t="s">
        <v>14</v>
      </c>
      <c r="P1617" s="5" t="s">
        <v>14</v>
      </c>
      <c r="Q1617" s="5" t="s">
        <v>14</v>
      </c>
      <c r="R1617" s="5" t="s">
        <v>14</v>
      </c>
      <c r="S1617" s="5" t="s">
        <v>14</v>
      </c>
      <c r="T1617" s="5" t="s">
        <v>14</v>
      </c>
      <c r="U1617" s="5" t="s">
        <v>14</v>
      </c>
      <c r="V1617" s="2">
        <f t="shared" si="134"/>
        <v>63.303931319003205</v>
      </c>
    </row>
    <row r="1618" spans="1:22" x14ac:dyDescent="0.85">
      <c r="A1618" s="2" t="s">
        <v>24</v>
      </c>
      <c r="B1618" s="6">
        <v>84.848889077092693</v>
      </c>
      <c r="C1618" s="6">
        <v>77.770540965478304</v>
      </c>
      <c r="D1618" s="6">
        <v>67.403518208388107</v>
      </c>
      <c r="E1618" s="6">
        <v>83.708229767811503</v>
      </c>
      <c r="F1618" s="6">
        <v>52.330079329563397</v>
      </c>
      <c r="G1618" s="6">
        <v>95.815323156582494</v>
      </c>
      <c r="H1618" s="6">
        <v>12.430523290581201</v>
      </c>
      <c r="I1618" s="6">
        <v>62.125312753767702</v>
      </c>
      <c r="J1618" s="6">
        <v>57.112310058406898</v>
      </c>
      <c r="K1618" s="6">
        <v>69.012269776103196</v>
      </c>
      <c r="L1618" s="6">
        <v>62.132369691957301</v>
      </c>
      <c r="M1618" s="6">
        <v>55.821773956623403</v>
      </c>
      <c r="N1618" s="5" t="s">
        <v>14</v>
      </c>
      <c r="O1618" s="5" t="s">
        <v>14</v>
      </c>
      <c r="P1618" s="5" t="s">
        <v>14</v>
      </c>
      <c r="Q1618" s="5" t="s">
        <v>14</v>
      </c>
      <c r="R1618" s="5" t="s">
        <v>14</v>
      </c>
      <c r="S1618" s="5" t="s">
        <v>14</v>
      </c>
      <c r="T1618" s="5" t="s">
        <v>14</v>
      </c>
      <c r="U1618" s="5" t="s">
        <v>14</v>
      </c>
      <c r="V1618" s="2">
        <f t="shared" si="134"/>
        <v>65.042595002696345</v>
      </c>
    </row>
    <row r="1619" spans="1:22" x14ac:dyDescent="0.85">
      <c r="A1619" s="2" t="s">
        <v>25</v>
      </c>
      <c r="B1619" s="6">
        <v>92.045725611641998</v>
      </c>
      <c r="C1619" s="6">
        <v>73.435991389201504</v>
      </c>
      <c r="D1619" s="6">
        <v>74.999919081559497</v>
      </c>
      <c r="E1619" s="6">
        <v>87.532206443070905</v>
      </c>
      <c r="F1619" s="6">
        <v>74.490708821248504</v>
      </c>
      <c r="G1619" s="6">
        <v>86.876849962255093</v>
      </c>
      <c r="H1619" s="6">
        <v>10.1375881581121</v>
      </c>
      <c r="I1619" s="6">
        <v>59.268041410112602</v>
      </c>
      <c r="J1619" s="6">
        <v>75.904096933092902</v>
      </c>
      <c r="K1619" s="6">
        <v>75.957266088415096</v>
      </c>
      <c r="L1619" s="6">
        <v>80.567200520686299</v>
      </c>
      <c r="M1619" s="6">
        <v>61.776564425332197</v>
      </c>
      <c r="N1619" s="5" t="s">
        <v>14</v>
      </c>
      <c r="O1619" s="5" t="s">
        <v>14</v>
      </c>
      <c r="P1619" s="5" t="s">
        <v>14</v>
      </c>
      <c r="Q1619" s="5" t="s">
        <v>14</v>
      </c>
      <c r="R1619" s="5" t="s">
        <v>14</v>
      </c>
      <c r="S1619" s="5" t="s">
        <v>14</v>
      </c>
      <c r="T1619" s="5" t="s">
        <v>14</v>
      </c>
      <c r="U1619" s="5" t="s">
        <v>14</v>
      </c>
      <c r="V1619" s="2">
        <f t="shared" si="134"/>
        <v>71.082679903727396</v>
      </c>
    </row>
    <row r="1620" spans="1:22" x14ac:dyDescent="0.85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</row>
    <row r="1621" spans="1:22" ht="18.3" x14ac:dyDescent="0.85">
      <c r="A1621" s="2" t="s">
        <v>217</v>
      </c>
      <c r="B1621" s="3" t="s">
        <v>1</v>
      </c>
      <c r="C1621" s="2" t="s">
        <v>2</v>
      </c>
      <c r="D1621" s="3" t="s">
        <v>10</v>
      </c>
      <c r="E1621" s="2" t="s">
        <v>29</v>
      </c>
      <c r="F1621" s="3" t="s">
        <v>61</v>
      </c>
      <c r="G1621" s="3" t="s">
        <v>62</v>
      </c>
      <c r="H1621" s="4" t="s">
        <v>4</v>
      </c>
      <c r="I1621" s="3" t="s">
        <v>9</v>
      </c>
      <c r="J1621" s="3" t="s">
        <v>10</v>
      </c>
      <c r="K1621" s="3" t="s">
        <v>6</v>
      </c>
      <c r="L1621" s="4" t="s">
        <v>30</v>
      </c>
      <c r="M1621" s="2" t="s">
        <v>63</v>
      </c>
      <c r="N1621" s="5" t="s">
        <v>14</v>
      </c>
      <c r="O1621" s="5" t="s">
        <v>14</v>
      </c>
      <c r="P1621" s="5" t="s">
        <v>14</v>
      </c>
      <c r="Q1621" s="5" t="s">
        <v>14</v>
      </c>
      <c r="R1621" s="5" t="s">
        <v>14</v>
      </c>
      <c r="S1621" s="5" t="s">
        <v>14</v>
      </c>
      <c r="T1621" s="5" t="s">
        <v>14</v>
      </c>
      <c r="U1621" s="5" t="s">
        <v>14</v>
      </c>
      <c r="V1621" s="2" t="s">
        <v>15</v>
      </c>
    </row>
    <row r="1622" spans="1:22" x14ac:dyDescent="0.85">
      <c r="A1622" s="2" t="s">
        <v>16</v>
      </c>
      <c r="B1622" s="6">
        <v>88.156291378204102</v>
      </c>
      <c r="C1622" s="6">
        <v>81.069043983564796</v>
      </c>
      <c r="D1622" s="6">
        <v>94.819025585572206</v>
      </c>
      <c r="E1622" s="6">
        <v>67.235356437493607</v>
      </c>
      <c r="F1622" s="6">
        <v>101.57896466223301</v>
      </c>
      <c r="G1622" s="6">
        <v>101.811412107782</v>
      </c>
      <c r="H1622" s="6">
        <v>32.375672579218197</v>
      </c>
      <c r="I1622" s="6">
        <v>92.656847201171502</v>
      </c>
      <c r="J1622" s="6">
        <v>105.17187888364001</v>
      </c>
      <c r="K1622" s="6">
        <v>104.15205836869001</v>
      </c>
      <c r="L1622" s="6">
        <v>17.399490469511299</v>
      </c>
      <c r="M1622" s="6">
        <v>44.932674279247401</v>
      </c>
      <c r="N1622" s="5" t="s">
        <v>14</v>
      </c>
      <c r="O1622" s="5" t="s">
        <v>14</v>
      </c>
      <c r="P1622" s="5" t="s">
        <v>14</v>
      </c>
      <c r="Q1622" s="5" t="s">
        <v>14</v>
      </c>
      <c r="R1622" s="5" t="s">
        <v>14</v>
      </c>
      <c r="S1622" s="5" t="s">
        <v>14</v>
      </c>
      <c r="T1622" s="5" t="s">
        <v>14</v>
      </c>
      <c r="U1622" s="5" t="s">
        <v>14</v>
      </c>
      <c r="V1622" s="2">
        <f t="shared" ref="V1622:V1631" si="135">AVERAGE(B1622:T1622)</f>
        <v>77.613226328027352</v>
      </c>
    </row>
    <row r="1623" spans="1:22" x14ac:dyDescent="0.85">
      <c r="A1623" s="2" t="s">
        <v>17</v>
      </c>
      <c r="B1623" s="6">
        <v>86.996228366521706</v>
      </c>
      <c r="C1623" s="6">
        <v>78.561892155887605</v>
      </c>
      <c r="D1623" s="6">
        <v>105.84180921834</v>
      </c>
      <c r="E1623" s="6">
        <v>57.1034215631351</v>
      </c>
      <c r="F1623" s="6">
        <v>107.33086056663301</v>
      </c>
      <c r="G1623" s="6">
        <v>102.812682804498</v>
      </c>
      <c r="H1623" s="6">
        <v>26.709910527622402</v>
      </c>
      <c r="I1623" s="6">
        <v>86.591701818671993</v>
      </c>
      <c r="J1623" s="6">
        <v>78.7449392837582</v>
      </c>
      <c r="K1623" s="6">
        <v>71.745300270769704</v>
      </c>
      <c r="L1623" s="6">
        <v>13.427434972774799</v>
      </c>
      <c r="M1623" s="6">
        <v>53.748404659675302</v>
      </c>
      <c r="N1623" s="5" t="s">
        <v>14</v>
      </c>
      <c r="O1623" s="5" t="s">
        <v>14</v>
      </c>
      <c r="P1623" s="5" t="s">
        <v>14</v>
      </c>
      <c r="Q1623" s="5" t="s">
        <v>14</v>
      </c>
      <c r="R1623" s="5" t="s">
        <v>14</v>
      </c>
      <c r="S1623" s="5" t="s">
        <v>14</v>
      </c>
      <c r="T1623" s="5" t="s">
        <v>14</v>
      </c>
      <c r="U1623" s="5" t="s">
        <v>14</v>
      </c>
      <c r="V1623" s="2">
        <f t="shared" si="135"/>
        <v>72.467882184023978</v>
      </c>
    </row>
    <row r="1624" spans="1:22" x14ac:dyDescent="0.85">
      <c r="A1624" s="2" t="s">
        <v>18</v>
      </c>
      <c r="B1624" s="6">
        <v>102.51481755818401</v>
      </c>
      <c r="C1624" s="6">
        <v>81.139140083717194</v>
      </c>
      <c r="D1624" s="6">
        <v>102.006733215624</v>
      </c>
      <c r="E1624" s="6">
        <v>68.117472045264293</v>
      </c>
      <c r="F1624" s="6">
        <v>98.162710944987595</v>
      </c>
      <c r="G1624" s="6">
        <v>95.694781117979403</v>
      </c>
      <c r="H1624" s="6">
        <v>25.6710187363649</v>
      </c>
      <c r="I1624" s="6">
        <v>81.244426711966199</v>
      </c>
      <c r="J1624" s="6">
        <v>87.235638243787903</v>
      </c>
      <c r="K1624" s="6">
        <v>76.6651905597016</v>
      </c>
      <c r="L1624" s="6">
        <v>7.4862655384913204</v>
      </c>
      <c r="M1624" s="6">
        <v>57.380109750905397</v>
      </c>
      <c r="N1624" s="5" t="s">
        <v>14</v>
      </c>
      <c r="O1624" s="5" t="s">
        <v>14</v>
      </c>
      <c r="P1624" s="5" t="s">
        <v>14</v>
      </c>
      <c r="Q1624" s="5" t="s">
        <v>14</v>
      </c>
      <c r="R1624" s="5" t="s">
        <v>14</v>
      </c>
      <c r="S1624" s="5" t="s">
        <v>14</v>
      </c>
      <c r="T1624" s="5" t="s">
        <v>14</v>
      </c>
      <c r="U1624" s="5" t="s">
        <v>14</v>
      </c>
      <c r="V1624" s="2">
        <f t="shared" si="135"/>
        <v>73.609858708914473</v>
      </c>
    </row>
    <row r="1625" spans="1:22" x14ac:dyDescent="0.85">
      <c r="A1625" s="2" t="s">
        <v>19</v>
      </c>
      <c r="B1625" s="6">
        <v>114.02303851207699</v>
      </c>
      <c r="C1625" s="6">
        <v>77.989283589345803</v>
      </c>
      <c r="D1625" s="6">
        <v>98.230923946249703</v>
      </c>
      <c r="E1625" s="6">
        <v>65.979116669634095</v>
      </c>
      <c r="F1625" s="6">
        <v>111.443262658911</v>
      </c>
      <c r="G1625" s="6">
        <v>111.593813331543</v>
      </c>
      <c r="H1625" s="6">
        <v>23.3774423718937</v>
      </c>
      <c r="I1625" s="6">
        <v>96.172621179036</v>
      </c>
      <c r="J1625" s="6">
        <v>89.881146666359797</v>
      </c>
      <c r="K1625" s="6">
        <v>90.682596838517796</v>
      </c>
      <c r="L1625" s="6">
        <v>24.875027168700701</v>
      </c>
      <c r="M1625" s="6">
        <v>66.587100291881896</v>
      </c>
      <c r="N1625" s="5" t="s">
        <v>14</v>
      </c>
      <c r="O1625" s="5" t="s">
        <v>14</v>
      </c>
      <c r="P1625" s="5" t="s">
        <v>14</v>
      </c>
      <c r="Q1625" s="5" t="s">
        <v>14</v>
      </c>
      <c r="R1625" s="5" t="s">
        <v>14</v>
      </c>
      <c r="S1625" s="5" t="s">
        <v>14</v>
      </c>
      <c r="T1625" s="5" t="s">
        <v>14</v>
      </c>
      <c r="U1625" s="5" t="s">
        <v>14</v>
      </c>
      <c r="V1625" s="2">
        <f t="shared" si="135"/>
        <v>80.902947768679226</v>
      </c>
    </row>
    <row r="1626" spans="1:22" x14ac:dyDescent="0.85">
      <c r="A1626" s="2" t="s">
        <v>20</v>
      </c>
      <c r="B1626" s="6">
        <v>123.445185144671</v>
      </c>
      <c r="C1626" s="6">
        <v>84.191945475552899</v>
      </c>
      <c r="D1626" s="6">
        <v>113.309528879928</v>
      </c>
      <c r="E1626" s="6">
        <v>47.709213046492003</v>
      </c>
      <c r="F1626" s="6">
        <v>112.134956454828</v>
      </c>
      <c r="G1626" s="6">
        <v>110.385197626292</v>
      </c>
      <c r="H1626" s="6">
        <v>23.0118258980789</v>
      </c>
      <c r="I1626" s="6">
        <v>100.280007592171</v>
      </c>
      <c r="J1626" s="6">
        <v>95.089657598849499</v>
      </c>
      <c r="K1626" s="6">
        <v>92.671928486875899</v>
      </c>
      <c r="L1626" s="6">
        <v>12.1221163365413</v>
      </c>
      <c r="M1626" s="6">
        <v>57.178528518966701</v>
      </c>
      <c r="N1626" s="5" t="s">
        <v>14</v>
      </c>
      <c r="O1626" s="5" t="s">
        <v>14</v>
      </c>
      <c r="P1626" s="5" t="s">
        <v>14</v>
      </c>
      <c r="Q1626" s="5" t="s">
        <v>14</v>
      </c>
      <c r="R1626" s="5" t="s">
        <v>14</v>
      </c>
      <c r="S1626" s="5" t="s">
        <v>14</v>
      </c>
      <c r="T1626" s="5" t="s">
        <v>14</v>
      </c>
      <c r="U1626" s="5" t="s">
        <v>14</v>
      </c>
      <c r="V1626" s="2">
        <f t="shared" si="135"/>
        <v>80.960840921603946</v>
      </c>
    </row>
    <row r="1627" spans="1:22" x14ac:dyDescent="0.85">
      <c r="A1627" s="2" t="s">
        <v>21</v>
      </c>
      <c r="B1627" s="6">
        <v>106.03596827448</v>
      </c>
      <c r="C1627" s="6">
        <v>86.842937297988598</v>
      </c>
      <c r="D1627" s="6">
        <v>114.01134073350801</v>
      </c>
      <c r="E1627" s="6">
        <v>56.205758745670003</v>
      </c>
      <c r="F1627" s="6">
        <v>100.65420436041499</v>
      </c>
      <c r="G1627" s="6">
        <v>115.833964941375</v>
      </c>
      <c r="H1627" s="6">
        <v>24.193496223480601</v>
      </c>
      <c r="I1627" s="6">
        <v>98.208995990094195</v>
      </c>
      <c r="J1627" s="6">
        <v>97.573663227444897</v>
      </c>
      <c r="K1627" s="6">
        <v>93.3571956183563</v>
      </c>
      <c r="L1627" s="6">
        <v>12.0519438768637</v>
      </c>
      <c r="M1627" s="6">
        <v>55.469375361989599</v>
      </c>
      <c r="N1627" s="5" t="s">
        <v>14</v>
      </c>
      <c r="O1627" s="5" t="s">
        <v>14</v>
      </c>
      <c r="P1627" s="5" t="s">
        <v>14</v>
      </c>
      <c r="Q1627" s="5" t="s">
        <v>14</v>
      </c>
      <c r="R1627" s="5" t="s">
        <v>14</v>
      </c>
      <c r="S1627" s="5" t="s">
        <v>14</v>
      </c>
      <c r="T1627" s="5" t="s">
        <v>14</v>
      </c>
      <c r="U1627" s="5" t="s">
        <v>14</v>
      </c>
      <c r="V1627" s="2">
        <f t="shared" si="135"/>
        <v>80.036570387638804</v>
      </c>
    </row>
    <row r="1628" spans="1:22" x14ac:dyDescent="0.85">
      <c r="A1628" s="2" t="s">
        <v>22</v>
      </c>
      <c r="B1628" s="6">
        <v>92.854445902814305</v>
      </c>
      <c r="C1628" s="6">
        <v>82.175450226438102</v>
      </c>
      <c r="D1628" s="6">
        <v>85.3307964999441</v>
      </c>
      <c r="E1628" s="6">
        <v>65.864391590485099</v>
      </c>
      <c r="F1628" s="6">
        <v>90.728815373142794</v>
      </c>
      <c r="G1628" s="6">
        <v>105.11951369458301</v>
      </c>
      <c r="H1628" s="6">
        <v>29.4526570049232</v>
      </c>
      <c r="I1628" s="6">
        <v>103.731223808552</v>
      </c>
      <c r="J1628" s="6">
        <v>91.954871803037904</v>
      </c>
      <c r="K1628" s="6">
        <v>79.976779616948306</v>
      </c>
      <c r="L1628" s="6">
        <v>25.6721841732431</v>
      </c>
      <c r="M1628" s="6">
        <v>47.894932135054198</v>
      </c>
      <c r="N1628" s="5" t="s">
        <v>14</v>
      </c>
      <c r="O1628" s="5" t="s">
        <v>14</v>
      </c>
      <c r="P1628" s="5" t="s">
        <v>14</v>
      </c>
      <c r="Q1628" s="5" t="s">
        <v>14</v>
      </c>
      <c r="R1628" s="5" t="s">
        <v>14</v>
      </c>
      <c r="S1628" s="5" t="s">
        <v>14</v>
      </c>
      <c r="T1628" s="5" t="s">
        <v>14</v>
      </c>
      <c r="U1628" s="5" t="s">
        <v>14</v>
      </c>
      <c r="V1628" s="2">
        <f t="shared" si="135"/>
        <v>75.063005152430506</v>
      </c>
    </row>
    <row r="1629" spans="1:22" x14ac:dyDescent="0.85">
      <c r="A1629" s="2" t="s">
        <v>23</v>
      </c>
      <c r="B1629" s="6">
        <v>87.352004414169002</v>
      </c>
      <c r="C1629" s="6">
        <v>86.479864807901393</v>
      </c>
      <c r="D1629" s="6">
        <v>99.883118395983402</v>
      </c>
      <c r="E1629" s="6">
        <v>66.045499685920802</v>
      </c>
      <c r="F1629" s="6">
        <v>93.143595888377106</v>
      </c>
      <c r="G1629" s="6">
        <v>112.315931512681</v>
      </c>
      <c r="H1629" s="6">
        <v>28.629718913026799</v>
      </c>
      <c r="I1629" s="6">
        <v>91.394487328360398</v>
      </c>
      <c r="J1629" s="6">
        <v>91.058056184660998</v>
      </c>
      <c r="K1629" s="6">
        <v>73.581912139585199</v>
      </c>
      <c r="L1629" s="6">
        <v>15.5504923381654</v>
      </c>
      <c r="M1629" s="6">
        <v>81.112924029630904</v>
      </c>
      <c r="N1629" s="5" t="s">
        <v>14</v>
      </c>
      <c r="O1629" s="5" t="s">
        <v>14</v>
      </c>
      <c r="P1629" s="5" t="s">
        <v>14</v>
      </c>
      <c r="Q1629" s="5" t="s">
        <v>14</v>
      </c>
      <c r="R1629" s="5" t="s">
        <v>14</v>
      </c>
      <c r="S1629" s="5" t="s">
        <v>14</v>
      </c>
      <c r="T1629" s="5" t="s">
        <v>14</v>
      </c>
      <c r="U1629" s="5" t="s">
        <v>14</v>
      </c>
      <c r="V1629" s="2">
        <f t="shared" si="135"/>
        <v>77.212300469871863</v>
      </c>
    </row>
    <row r="1630" spans="1:22" x14ac:dyDescent="0.85">
      <c r="A1630" s="2" t="s">
        <v>24</v>
      </c>
      <c r="B1630" s="6">
        <v>98.539653426778997</v>
      </c>
      <c r="C1630" s="6">
        <v>77.196489186998903</v>
      </c>
      <c r="D1630" s="6">
        <v>105.00996719046501</v>
      </c>
      <c r="E1630" s="6">
        <v>54.723110378269901</v>
      </c>
      <c r="F1630" s="6">
        <v>108.523132378021</v>
      </c>
      <c r="G1630" s="6">
        <v>104.49176435031301</v>
      </c>
      <c r="H1630" s="6">
        <v>29.760578194813601</v>
      </c>
      <c r="I1630" s="6">
        <v>92.037115404733399</v>
      </c>
      <c r="J1630" s="6">
        <v>92.168424291720797</v>
      </c>
      <c r="K1630" s="6">
        <v>89.217300893733395</v>
      </c>
      <c r="L1630" s="6">
        <v>23.059557991191699</v>
      </c>
      <c r="M1630" s="6">
        <v>51.961443328460497</v>
      </c>
      <c r="N1630" s="5" t="s">
        <v>14</v>
      </c>
      <c r="O1630" s="5" t="s">
        <v>14</v>
      </c>
      <c r="P1630" s="5" t="s">
        <v>14</v>
      </c>
      <c r="Q1630" s="5" t="s">
        <v>14</v>
      </c>
      <c r="R1630" s="5" t="s">
        <v>14</v>
      </c>
      <c r="S1630" s="5" t="s">
        <v>14</v>
      </c>
      <c r="T1630" s="5" t="s">
        <v>14</v>
      </c>
      <c r="U1630" s="5" t="s">
        <v>14</v>
      </c>
      <c r="V1630" s="2">
        <f t="shared" si="135"/>
        <v>77.224044751291686</v>
      </c>
    </row>
    <row r="1631" spans="1:22" x14ac:dyDescent="0.85">
      <c r="A1631" s="2" t="s">
        <v>25</v>
      </c>
      <c r="B1631" s="6">
        <v>87.7582222288694</v>
      </c>
      <c r="C1631" s="6">
        <v>80.695585250460596</v>
      </c>
      <c r="D1631" s="6">
        <v>87.291546448800005</v>
      </c>
      <c r="E1631" s="6">
        <v>63.700607392211502</v>
      </c>
      <c r="F1631" s="6">
        <v>93.488568588610903</v>
      </c>
      <c r="G1631" s="6">
        <v>119.857074597165</v>
      </c>
      <c r="H1631" s="6">
        <v>27.2902725327816</v>
      </c>
      <c r="I1631" s="6">
        <v>87.647936761542496</v>
      </c>
      <c r="J1631" s="6">
        <v>81.955264382941493</v>
      </c>
      <c r="K1631" s="6">
        <v>77.076059968895095</v>
      </c>
      <c r="L1631" s="6">
        <v>16.9671133121672</v>
      </c>
      <c r="M1631" s="6">
        <v>64.432314723962193</v>
      </c>
      <c r="N1631" s="5" t="s">
        <v>14</v>
      </c>
      <c r="O1631" s="5" t="s">
        <v>14</v>
      </c>
      <c r="P1631" s="5" t="s">
        <v>14</v>
      </c>
      <c r="Q1631" s="5" t="s">
        <v>14</v>
      </c>
      <c r="R1631" s="5" t="s">
        <v>14</v>
      </c>
      <c r="S1631" s="5" t="s">
        <v>14</v>
      </c>
      <c r="T1631" s="5" t="s">
        <v>14</v>
      </c>
      <c r="U1631" s="5" t="s">
        <v>14</v>
      </c>
      <c r="V1631" s="2">
        <f t="shared" si="135"/>
        <v>74.013380515700632</v>
      </c>
    </row>
    <row r="1632" spans="1:22" x14ac:dyDescent="0.8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</row>
    <row r="1633" spans="1:22" ht="18.3" x14ac:dyDescent="0.85">
      <c r="A1633" s="2" t="s">
        <v>218</v>
      </c>
      <c r="B1633" s="3" t="s">
        <v>34</v>
      </c>
      <c r="C1633" s="3" t="s">
        <v>3</v>
      </c>
      <c r="D1633" s="2" t="s">
        <v>65</v>
      </c>
      <c r="E1633" s="2" t="s">
        <v>2</v>
      </c>
      <c r="F1633" s="3" t="s">
        <v>10</v>
      </c>
      <c r="G1633" s="3" t="s">
        <v>6</v>
      </c>
      <c r="H1633" s="4" t="s">
        <v>30</v>
      </c>
      <c r="I1633" s="2" t="s">
        <v>66</v>
      </c>
      <c r="J1633" s="3" t="s">
        <v>9</v>
      </c>
      <c r="K1633" s="2" t="s">
        <v>46</v>
      </c>
      <c r="L1633" s="3" t="s">
        <v>5</v>
      </c>
      <c r="M1633" s="3" t="s">
        <v>6</v>
      </c>
      <c r="N1633" s="4" t="s">
        <v>28</v>
      </c>
      <c r="O1633" s="2" t="s">
        <v>67</v>
      </c>
      <c r="P1633" s="5" t="s">
        <v>14</v>
      </c>
      <c r="Q1633" s="5" t="s">
        <v>14</v>
      </c>
      <c r="R1633" s="5" t="s">
        <v>14</v>
      </c>
      <c r="S1633" s="5" t="s">
        <v>14</v>
      </c>
      <c r="T1633" s="5" t="s">
        <v>14</v>
      </c>
      <c r="U1633" s="5" t="s">
        <v>14</v>
      </c>
      <c r="V1633" s="2" t="s">
        <v>15</v>
      </c>
    </row>
    <row r="1634" spans="1:22" x14ac:dyDescent="0.85">
      <c r="A1634" s="2" t="s">
        <v>16</v>
      </c>
      <c r="B1634" s="6">
        <v>68.491584761740896</v>
      </c>
      <c r="C1634" s="6">
        <v>79.893363827628207</v>
      </c>
      <c r="D1634" s="6">
        <v>51.653389669603101</v>
      </c>
      <c r="E1634" s="6">
        <v>68.547539455776004</v>
      </c>
      <c r="F1634" s="6">
        <v>90.901753548094504</v>
      </c>
      <c r="G1634" s="6">
        <v>108.347712508367</v>
      </c>
      <c r="H1634" s="6">
        <v>4.8149653281816702</v>
      </c>
      <c r="I1634" s="6">
        <v>36.840904307738398</v>
      </c>
      <c r="J1634" s="6">
        <v>73.1545270584961</v>
      </c>
      <c r="K1634" s="6">
        <v>81.066180055355403</v>
      </c>
      <c r="L1634" s="6">
        <v>73.422798627863202</v>
      </c>
      <c r="M1634" s="6">
        <v>75.692110850499603</v>
      </c>
      <c r="N1634" s="6">
        <v>54.573388237489098</v>
      </c>
      <c r="O1634" s="6">
        <v>72.399128348919902</v>
      </c>
      <c r="P1634" s="5" t="s">
        <v>14</v>
      </c>
      <c r="Q1634" s="5" t="s">
        <v>14</v>
      </c>
      <c r="R1634" s="5" t="s">
        <v>14</v>
      </c>
      <c r="S1634" s="5" t="s">
        <v>14</v>
      </c>
      <c r="T1634" s="5" t="s">
        <v>14</v>
      </c>
      <c r="U1634" s="5" t="s">
        <v>14</v>
      </c>
      <c r="V1634" s="2">
        <f t="shared" ref="V1634:V1643" si="136">AVERAGE(B1634:T1634)</f>
        <v>67.128524756125231</v>
      </c>
    </row>
    <row r="1635" spans="1:22" x14ac:dyDescent="0.85">
      <c r="A1635" s="2" t="s">
        <v>17</v>
      </c>
      <c r="B1635" s="6">
        <v>90.725035916690402</v>
      </c>
      <c r="C1635" s="6">
        <v>98.240302630774494</v>
      </c>
      <c r="D1635" s="6">
        <v>43.144068611549898</v>
      </c>
      <c r="E1635" s="6">
        <v>65.521847377651596</v>
      </c>
      <c r="F1635" s="6">
        <v>101.185949079355</v>
      </c>
      <c r="G1635" s="6">
        <v>103.59414780242101</v>
      </c>
      <c r="H1635" s="6">
        <v>2.82026753221874</v>
      </c>
      <c r="I1635" s="6">
        <v>45.027094550062202</v>
      </c>
      <c r="J1635" s="6">
        <v>84.815888344445398</v>
      </c>
      <c r="K1635" s="6">
        <v>47.6336915878491</v>
      </c>
      <c r="L1635" s="6">
        <v>73.8704495551099</v>
      </c>
      <c r="M1635" s="6">
        <v>74.727103357557397</v>
      </c>
      <c r="N1635" s="6">
        <v>46.702564758682399</v>
      </c>
      <c r="O1635" s="6">
        <v>64.961369463701104</v>
      </c>
      <c r="P1635" s="5" t="s">
        <v>14</v>
      </c>
      <c r="Q1635" s="5" t="s">
        <v>14</v>
      </c>
      <c r="R1635" s="5" t="s">
        <v>14</v>
      </c>
      <c r="S1635" s="5" t="s">
        <v>14</v>
      </c>
      <c r="T1635" s="5" t="s">
        <v>14</v>
      </c>
      <c r="U1635" s="5" t="s">
        <v>14</v>
      </c>
      <c r="V1635" s="2">
        <f t="shared" si="136"/>
        <v>67.354984326290619</v>
      </c>
    </row>
    <row r="1636" spans="1:22" x14ac:dyDescent="0.85">
      <c r="A1636" s="2" t="s">
        <v>18</v>
      </c>
      <c r="B1636" s="6">
        <v>89.726699007072995</v>
      </c>
      <c r="C1636" s="6">
        <v>89.801570906186598</v>
      </c>
      <c r="D1636" s="6">
        <v>55.614899237460698</v>
      </c>
      <c r="E1636" s="6">
        <v>76.675616688988399</v>
      </c>
      <c r="F1636" s="6">
        <v>101.57253576980099</v>
      </c>
      <c r="G1636" s="6">
        <v>98.363939052068702</v>
      </c>
      <c r="H1636" s="6">
        <v>4.7170278171042801</v>
      </c>
      <c r="I1636" s="6">
        <v>51.718973547484097</v>
      </c>
      <c r="J1636" s="6">
        <v>104.201388229906</v>
      </c>
      <c r="K1636" s="6">
        <v>51.638590836517899</v>
      </c>
      <c r="L1636" s="6">
        <v>101.320623277498</v>
      </c>
      <c r="M1636" s="6">
        <v>109.869145120567</v>
      </c>
      <c r="N1636" s="6">
        <v>38.821005759944804</v>
      </c>
      <c r="O1636" s="6">
        <v>65.988922658298804</v>
      </c>
      <c r="P1636" s="5" t="s">
        <v>14</v>
      </c>
      <c r="Q1636" s="5" t="s">
        <v>14</v>
      </c>
      <c r="R1636" s="5" t="s">
        <v>14</v>
      </c>
      <c r="S1636" s="5" t="s">
        <v>14</v>
      </c>
      <c r="T1636" s="5" t="s">
        <v>14</v>
      </c>
      <c r="U1636" s="5" t="s">
        <v>14</v>
      </c>
      <c r="V1636" s="2">
        <f t="shared" si="136"/>
        <v>74.287924136349943</v>
      </c>
    </row>
    <row r="1637" spans="1:22" x14ac:dyDescent="0.85">
      <c r="A1637" s="2" t="s">
        <v>19</v>
      </c>
      <c r="B1637" s="6">
        <v>92.038857571052105</v>
      </c>
      <c r="C1637" s="6">
        <v>94.809790544024096</v>
      </c>
      <c r="D1637" s="6">
        <v>53.885855583680701</v>
      </c>
      <c r="E1637" s="6">
        <v>80.487568284527001</v>
      </c>
      <c r="F1637" s="6">
        <v>102.399348078041</v>
      </c>
      <c r="G1637" s="6">
        <v>105.541357568677</v>
      </c>
      <c r="H1637" s="6">
        <v>5.8296223417922901</v>
      </c>
      <c r="I1637" s="6">
        <v>57.452036021490997</v>
      </c>
      <c r="J1637" s="6">
        <v>102.23133834491399</v>
      </c>
      <c r="K1637" s="6">
        <v>55.065654378852798</v>
      </c>
      <c r="L1637" s="6">
        <v>98.589794930103494</v>
      </c>
      <c r="M1637" s="6">
        <v>104.894382485794</v>
      </c>
      <c r="N1637" s="6">
        <v>30.8584032658752</v>
      </c>
      <c r="O1637" s="6">
        <v>66.443295920449998</v>
      </c>
      <c r="P1637" s="5" t="s">
        <v>14</v>
      </c>
      <c r="Q1637" s="5" t="s">
        <v>14</v>
      </c>
      <c r="R1637" s="5" t="s">
        <v>14</v>
      </c>
      <c r="S1637" s="5" t="s">
        <v>14</v>
      </c>
      <c r="T1637" s="5" t="s">
        <v>14</v>
      </c>
      <c r="U1637" s="5" t="s">
        <v>14</v>
      </c>
      <c r="V1637" s="2">
        <f t="shared" si="136"/>
        <v>75.03766466566249</v>
      </c>
    </row>
    <row r="1638" spans="1:22" x14ac:dyDescent="0.85">
      <c r="A1638" s="2" t="s">
        <v>20</v>
      </c>
      <c r="B1638" s="6">
        <v>122.12594783466599</v>
      </c>
      <c r="C1638" s="6">
        <v>103.741977766516</v>
      </c>
      <c r="D1638" s="6">
        <v>60.9786437272002</v>
      </c>
      <c r="E1638" s="6">
        <v>71.220349867815997</v>
      </c>
      <c r="F1638" s="6">
        <v>117.657628201695</v>
      </c>
      <c r="G1638" s="6">
        <v>105.375950731877</v>
      </c>
      <c r="H1638" s="6">
        <v>7.6594374499811</v>
      </c>
      <c r="I1638" s="6">
        <v>58.881595766088601</v>
      </c>
      <c r="J1638" s="6">
        <v>95.667111405042306</v>
      </c>
      <c r="K1638" s="6">
        <v>44.394736308667099</v>
      </c>
      <c r="L1638" s="6">
        <v>95.863693883194301</v>
      </c>
      <c r="M1638" s="6">
        <v>95.523344065531603</v>
      </c>
      <c r="N1638" s="6">
        <v>33.623391254398499</v>
      </c>
      <c r="O1638" s="6">
        <v>68.754088526588504</v>
      </c>
      <c r="P1638" s="5" t="s">
        <v>14</v>
      </c>
      <c r="Q1638" s="5" t="s">
        <v>14</v>
      </c>
      <c r="R1638" s="5" t="s">
        <v>14</v>
      </c>
      <c r="S1638" s="5" t="s">
        <v>14</v>
      </c>
      <c r="T1638" s="5" t="s">
        <v>14</v>
      </c>
      <c r="U1638" s="5" t="s">
        <v>14</v>
      </c>
      <c r="V1638" s="2">
        <f t="shared" si="136"/>
        <v>77.247706913518726</v>
      </c>
    </row>
    <row r="1639" spans="1:22" x14ac:dyDescent="0.85">
      <c r="A1639" s="2" t="s">
        <v>21</v>
      </c>
      <c r="B1639" s="6">
        <v>119.380519560252</v>
      </c>
      <c r="C1639" s="6">
        <v>99.295590102904697</v>
      </c>
      <c r="D1639" s="6">
        <v>52.948281411518799</v>
      </c>
      <c r="E1639" s="6">
        <v>66.563791473411001</v>
      </c>
      <c r="F1639" s="6">
        <v>120.69873053682301</v>
      </c>
      <c r="G1639" s="6">
        <v>104.09923685481201</v>
      </c>
      <c r="H1639" s="6">
        <v>7.7212105841602297</v>
      </c>
      <c r="I1639" s="6">
        <v>50.805461256546799</v>
      </c>
      <c r="J1639" s="6">
        <v>113.447705306527</v>
      </c>
      <c r="K1639" s="6">
        <v>58.055349728829199</v>
      </c>
      <c r="L1639" s="6">
        <v>93.805042088793201</v>
      </c>
      <c r="M1639" s="6">
        <v>85.167203451758596</v>
      </c>
      <c r="N1639" s="6">
        <v>23.946924782341899</v>
      </c>
      <c r="O1639" s="6">
        <v>59.666768102775997</v>
      </c>
      <c r="P1639" s="5" t="s">
        <v>14</v>
      </c>
      <c r="Q1639" s="5" t="s">
        <v>14</v>
      </c>
      <c r="R1639" s="5" t="s">
        <v>14</v>
      </c>
      <c r="S1639" s="5" t="s">
        <v>14</v>
      </c>
      <c r="T1639" s="5" t="s">
        <v>14</v>
      </c>
      <c r="U1639" s="5" t="s">
        <v>14</v>
      </c>
      <c r="V1639" s="2">
        <f t="shared" si="136"/>
        <v>75.400129660103886</v>
      </c>
    </row>
    <row r="1640" spans="1:22" x14ac:dyDescent="0.85">
      <c r="A1640" s="2" t="s">
        <v>22</v>
      </c>
      <c r="B1640" s="6">
        <v>68.383488882089395</v>
      </c>
      <c r="C1640" s="6">
        <v>67.747043476968301</v>
      </c>
      <c r="D1640" s="6">
        <v>68.436743272901495</v>
      </c>
      <c r="E1640" s="6">
        <v>76.014487704954703</v>
      </c>
      <c r="F1640" s="6">
        <v>67.411801799407201</v>
      </c>
      <c r="G1640" s="6">
        <v>102.103173636322</v>
      </c>
      <c r="H1640" s="6">
        <v>3.5979839095899</v>
      </c>
      <c r="I1640" s="6">
        <v>37.933140286938297</v>
      </c>
      <c r="J1640" s="6">
        <v>84.265840816579299</v>
      </c>
      <c r="K1640" s="6">
        <v>59.181751624516998</v>
      </c>
      <c r="L1640" s="6">
        <v>69.330421964028204</v>
      </c>
      <c r="M1640" s="6">
        <v>66.788290243633398</v>
      </c>
      <c r="N1640" s="6">
        <v>50.781095454915203</v>
      </c>
      <c r="O1640" s="6">
        <v>66.957105174005704</v>
      </c>
      <c r="P1640" s="5" t="s">
        <v>14</v>
      </c>
      <c r="Q1640" s="5" t="s">
        <v>14</v>
      </c>
      <c r="R1640" s="5" t="s">
        <v>14</v>
      </c>
      <c r="S1640" s="5" t="s">
        <v>14</v>
      </c>
      <c r="T1640" s="5" t="s">
        <v>14</v>
      </c>
      <c r="U1640" s="5" t="s">
        <v>14</v>
      </c>
      <c r="V1640" s="2">
        <f t="shared" si="136"/>
        <v>63.495169160489297</v>
      </c>
    </row>
    <row r="1641" spans="1:22" x14ac:dyDescent="0.85">
      <c r="A1641" s="2" t="s">
        <v>23</v>
      </c>
      <c r="B1641" s="6">
        <v>90.600899879856499</v>
      </c>
      <c r="C1641" s="6">
        <v>94.666145013294994</v>
      </c>
      <c r="D1641" s="6">
        <v>50.870203730623601</v>
      </c>
      <c r="E1641" s="6">
        <v>67.418321120505595</v>
      </c>
      <c r="F1641" s="6">
        <v>95.695393838034903</v>
      </c>
      <c r="G1641" s="6">
        <v>100.18373637341</v>
      </c>
      <c r="H1641" s="6">
        <v>2.6857869530350702</v>
      </c>
      <c r="I1641" s="6">
        <v>56.385528650131803</v>
      </c>
      <c r="J1641" s="6">
        <v>89.396266706621006</v>
      </c>
      <c r="K1641" s="6">
        <v>63.978604023655699</v>
      </c>
      <c r="L1641" s="6">
        <v>76.779862608104295</v>
      </c>
      <c r="M1641" s="6">
        <v>84.916584285784197</v>
      </c>
      <c r="N1641" s="6">
        <v>33.627466031051902</v>
      </c>
      <c r="O1641" s="6">
        <v>64.034628716411007</v>
      </c>
      <c r="P1641" s="5" t="s">
        <v>14</v>
      </c>
      <c r="Q1641" s="5" t="s">
        <v>14</v>
      </c>
      <c r="R1641" s="5" t="s">
        <v>14</v>
      </c>
      <c r="S1641" s="5" t="s">
        <v>14</v>
      </c>
      <c r="T1641" s="5" t="s">
        <v>14</v>
      </c>
      <c r="U1641" s="5" t="s">
        <v>14</v>
      </c>
      <c r="V1641" s="2">
        <f t="shared" si="136"/>
        <v>69.374244852180041</v>
      </c>
    </row>
    <row r="1642" spans="1:22" x14ac:dyDescent="0.85">
      <c r="A1642" s="2" t="s">
        <v>24</v>
      </c>
      <c r="B1642" s="6">
        <v>88.893584810239403</v>
      </c>
      <c r="C1642" s="6">
        <v>91.826839956737601</v>
      </c>
      <c r="D1642" s="6">
        <v>54.478141399598698</v>
      </c>
      <c r="E1642" s="6">
        <v>68.497739856760404</v>
      </c>
      <c r="F1642" s="6">
        <v>95.192396959556106</v>
      </c>
      <c r="G1642" s="6">
        <v>109.087610817681</v>
      </c>
      <c r="H1642" s="6">
        <v>3.4493269333672298</v>
      </c>
      <c r="I1642" s="6">
        <v>53.128471670606999</v>
      </c>
      <c r="J1642" s="6">
        <v>74.5680480356434</v>
      </c>
      <c r="K1642" s="6">
        <v>72.433924202160895</v>
      </c>
      <c r="L1642" s="6">
        <v>74.350574447219202</v>
      </c>
      <c r="M1642" s="6">
        <v>79.072287046219401</v>
      </c>
      <c r="N1642" s="6">
        <v>46.408661560783202</v>
      </c>
      <c r="O1642" s="6">
        <v>68.458041899815598</v>
      </c>
      <c r="P1642" s="5" t="s">
        <v>14</v>
      </c>
      <c r="Q1642" s="5" t="s">
        <v>14</v>
      </c>
      <c r="R1642" s="5" t="s">
        <v>14</v>
      </c>
      <c r="S1642" s="5" t="s">
        <v>14</v>
      </c>
      <c r="T1642" s="5" t="s">
        <v>14</v>
      </c>
      <c r="U1642" s="5" t="s">
        <v>14</v>
      </c>
      <c r="V1642" s="2">
        <f t="shared" si="136"/>
        <v>69.988974971170649</v>
      </c>
    </row>
    <row r="1643" spans="1:22" x14ac:dyDescent="0.85">
      <c r="A1643" s="2" t="s">
        <v>25</v>
      </c>
      <c r="B1643" s="6">
        <v>82.252087667156104</v>
      </c>
      <c r="C1643" s="6">
        <v>83.451384790704097</v>
      </c>
      <c r="D1643" s="6">
        <v>56.331180606487898</v>
      </c>
      <c r="E1643" s="6">
        <v>74.124441470497004</v>
      </c>
      <c r="F1643" s="6">
        <v>89.984570867237494</v>
      </c>
      <c r="G1643" s="6">
        <v>91.136323140364695</v>
      </c>
      <c r="H1643" s="6">
        <v>2.8247689910754001</v>
      </c>
      <c r="I1643" s="6">
        <v>56.4049872437228</v>
      </c>
      <c r="J1643" s="6">
        <v>92.4604028334726</v>
      </c>
      <c r="K1643" s="6">
        <v>53.836117465816997</v>
      </c>
      <c r="L1643" s="6">
        <v>87.024513341710701</v>
      </c>
      <c r="M1643" s="6">
        <v>90.728638389220507</v>
      </c>
      <c r="N1643" s="6">
        <v>30.6427092448744</v>
      </c>
      <c r="O1643" s="6">
        <v>65.651823999682506</v>
      </c>
      <c r="P1643" s="5" t="s">
        <v>14</v>
      </c>
      <c r="Q1643" s="5" t="s">
        <v>14</v>
      </c>
      <c r="R1643" s="5" t="s">
        <v>14</v>
      </c>
      <c r="S1643" s="5" t="s">
        <v>14</v>
      </c>
      <c r="T1643" s="5" t="s">
        <v>14</v>
      </c>
      <c r="U1643" s="5" t="s">
        <v>14</v>
      </c>
      <c r="V1643" s="2">
        <f t="shared" si="136"/>
        <v>68.346710718001646</v>
      </c>
    </row>
    <row r="1644" spans="1:22" x14ac:dyDescent="0.85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</row>
    <row r="1645" spans="1:22" ht="18.3" x14ac:dyDescent="0.85">
      <c r="A1645" s="2" t="s">
        <v>219</v>
      </c>
      <c r="B1645" s="3" t="s">
        <v>1</v>
      </c>
      <c r="C1645" s="3" t="s">
        <v>3</v>
      </c>
      <c r="D1645" s="3" t="s">
        <v>6</v>
      </c>
      <c r="E1645" s="4" t="s">
        <v>28</v>
      </c>
      <c r="F1645" s="2" t="s">
        <v>2</v>
      </c>
      <c r="G1645" s="3" t="s">
        <v>5</v>
      </c>
      <c r="H1645" s="3" t="s">
        <v>6</v>
      </c>
      <c r="I1645" s="4" t="s">
        <v>7</v>
      </c>
      <c r="J1645" s="2" t="s">
        <v>69</v>
      </c>
      <c r="K1645" s="3" t="s">
        <v>9</v>
      </c>
      <c r="L1645" s="3" t="s">
        <v>6</v>
      </c>
      <c r="M1645" s="4" t="s">
        <v>30</v>
      </c>
      <c r="N1645" s="2" t="s">
        <v>70</v>
      </c>
      <c r="O1645" s="5" t="s">
        <v>14</v>
      </c>
      <c r="P1645" s="5" t="s">
        <v>14</v>
      </c>
      <c r="Q1645" s="5" t="s">
        <v>14</v>
      </c>
      <c r="R1645" s="5" t="s">
        <v>14</v>
      </c>
      <c r="S1645" s="5" t="s">
        <v>14</v>
      </c>
      <c r="T1645" s="5" t="s">
        <v>14</v>
      </c>
      <c r="U1645" s="5" t="s">
        <v>14</v>
      </c>
      <c r="V1645" s="2" t="s">
        <v>15</v>
      </c>
    </row>
    <row r="1646" spans="1:22" x14ac:dyDescent="0.85">
      <c r="A1646" s="2" t="s">
        <v>16</v>
      </c>
      <c r="B1646" s="6">
        <v>65.976193262586307</v>
      </c>
      <c r="C1646" s="6">
        <v>72.908965403159897</v>
      </c>
      <c r="D1646" s="6">
        <v>76.662509975671199</v>
      </c>
      <c r="E1646" s="6">
        <v>68.135490625081601</v>
      </c>
      <c r="F1646" s="6">
        <v>85.840897812409196</v>
      </c>
      <c r="G1646" s="6">
        <v>95.600461534276107</v>
      </c>
      <c r="H1646" s="6">
        <v>107.15297193229399</v>
      </c>
      <c r="I1646" s="6">
        <v>49.898670978056003</v>
      </c>
      <c r="J1646" s="6">
        <v>58.124721880496899</v>
      </c>
      <c r="K1646" s="6">
        <v>83.803948306330398</v>
      </c>
      <c r="L1646" s="6">
        <v>101.537603682642</v>
      </c>
      <c r="M1646" s="6">
        <v>37.325616018482101</v>
      </c>
      <c r="N1646" s="6">
        <v>46.684283592648399</v>
      </c>
      <c r="O1646" s="5" t="s">
        <v>14</v>
      </c>
      <c r="P1646" s="5" t="s">
        <v>14</v>
      </c>
      <c r="Q1646" s="5" t="s">
        <v>14</v>
      </c>
      <c r="R1646" s="5" t="s">
        <v>14</v>
      </c>
      <c r="S1646" s="5" t="s">
        <v>14</v>
      </c>
      <c r="T1646" s="5" t="s">
        <v>14</v>
      </c>
      <c r="U1646" s="5" t="s">
        <v>14</v>
      </c>
      <c r="V1646" s="2">
        <f t="shared" ref="V1646:V1655" si="137">AVERAGE(B1646:T1646)</f>
        <v>73.050179615702618</v>
      </c>
    </row>
    <row r="1647" spans="1:22" x14ac:dyDescent="0.85">
      <c r="A1647" s="2" t="s">
        <v>17</v>
      </c>
      <c r="B1647" s="6">
        <v>82.623339895063694</v>
      </c>
      <c r="C1647" s="6">
        <v>74.431908093733895</v>
      </c>
      <c r="D1647" s="6">
        <v>87.681988434983694</v>
      </c>
      <c r="E1647" s="6">
        <v>48.423022169381703</v>
      </c>
      <c r="F1647" s="6">
        <v>85.940251843326905</v>
      </c>
      <c r="G1647" s="6">
        <v>103.026880224373</v>
      </c>
      <c r="H1647" s="6">
        <v>112.526201353396</v>
      </c>
      <c r="I1647" s="6">
        <v>63.472346481296</v>
      </c>
      <c r="J1647" s="6">
        <v>67.099825007249095</v>
      </c>
      <c r="K1647" s="6">
        <v>93.226116769170403</v>
      </c>
      <c r="L1647" s="6">
        <v>87.567882482652706</v>
      </c>
      <c r="M1647" s="6">
        <v>43.225998932033299</v>
      </c>
      <c r="N1647" s="6">
        <v>58.9845986455692</v>
      </c>
      <c r="O1647" s="5" t="s">
        <v>14</v>
      </c>
      <c r="P1647" s="5" t="s">
        <v>14</v>
      </c>
      <c r="Q1647" s="5" t="s">
        <v>14</v>
      </c>
      <c r="R1647" s="5" t="s">
        <v>14</v>
      </c>
      <c r="S1647" s="5" t="s">
        <v>14</v>
      </c>
      <c r="T1647" s="5" t="s">
        <v>14</v>
      </c>
      <c r="U1647" s="5" t="s">
        <v>14</v>
      </c>
      <c r="V1647" s="2">
        <f t="shared" si="137"/>
        <v>77.556181564017663</v>
      </c>
    </row>
    <row r="1648" spans="1:22" x14ac:dyDescent="0.85">
      <c r="A1648" s="2" t="s">
        <v>18</v>
      </c>
      <c r="B1648" s="6">
        <v>96.695549903888505</v>
      </c>
      <c r="C1648" s="6">
        <v>97.343324606672894</v>
      </c>
      <c r="D1648" s="6">
        <v>97.078783250158807</v>
      </c>
      <c r="E1648" s="6">
        <v>34.907171138403797</v>
      </c>
      <c r="F1648" s="6">
        <v>99.402189513413404</v>
      </c>
      <c r="G1648" s="6">
        <v>93.929964594960595</v>
      </c>
      <c r="H1648" s="6">
        <v>99.3885701192564</v>
      </c>
      <c r="I1648" s="6">
        <v>49.715389552626199</v>
      </c>
      <c r="J1648" s="6">
        <v>76.548028344186307</v>
      </c>
      <c r="K1648" s="6">
        <v>100.03259248006501</v>
      </c>
      <c r="L1648" s="6">
        <v>102.84936313931</v>
      </c>
      <c r="M1648" s="6">
        <v>38.053404859902599</v>
      </c>
      <c r="N1648" s="6">
        <v>74.6650815661298</v>
      </c>
      <c r="O1648" s="5" t="s">
        <v>14</v>
      </c>
      <c r="P1648" s="5" t="s">
        <v>14</v>
      </c>
      <c r="Q1648" s="5" t="s">
        <v>14</v>
      </c>
      <c r="R1648" s="5" t="s">
        <v>14</v>
      </c>
      <c r="S1648" s="5" t="s">
        <v>14</v>
      </c>
      <c r="T1648" s="5" t="s">
        <v>14</v>
      </c>
      <c r="U1648" s="5" t="s">
        <v>14</v>
      </c>
      <c r="V1648" s="2">
        <f t="shared" si="137"/>
        <v>81.585339466844161</v>
      </c>
    </row>
    <row r="1649" spans="1:22" x14ac:dyDescent="0.85">
      <c r="A1649" s="2" t="s">
        <v>19</v>
      </c>
      <c r="B1649" s="6">
        <v>109.08856394818601</v>
      </c>
      <c r="C1649" s="6">
        <v>82.945282657404803</v>
      </c>
      <c r="D1649" s="6">
        <v>101.82397908018601</v>
      </c>
      <c r="E1649" s="6">
        <v>49.453934758139098</v>
      </c>
      <c r="F1649" s="6">
        <v>103.15656602451701</v>
      </c>
      <c r="G1649" s="6">
        <v>94.709714953163598</v>
      </c>
      <c r="H1649" s="6">
        <v>105.670380075203</v>
      </c>
      <c r="I1649" s="6">
        <v>38.6482129494605</v>
      </c>
      <c r="J1649" s="6">
        <v>69.221950007849898</v>
      </c>
      <c r="K1649" s="6">
        <v>112.13548265883</v>
      </c>
      <c r="L1649" s="6">
        <v>113.522347316207</v>
      </c>
      <c r="M1649" s="6">
        <v>13.4328374666279</v>
      </c>
      <c r="N1649" s="6">
        <v>55.5822695843706</v>
      </c>
      <c r="O1649" s="5" t="s">
        <v>14</v>
      </c>
      <c r="P1649" s="5" t="s">
        <v>14</v>
      </c>
      <c r="Q1649" s="5" t="s">
        <v>14</v>
      </c>
      <c r="R1649" s="5" t="s">
        <v>14</v>
      </c>
      <c r="S1649" s="5" t="s">
        <v>14</v>
      </c>
      <c r="T1649" s="5" t="s">
        <v>14</v>
      </c>
      <c r="U1649" s="5" t="s">
        <v>14</v>
      </c>
      <c r="V1649" s="2">
        <f t="shared" si="137"/>
        <v>80.722424729241936</v>
      </c>
    </row>
    <row r="1650" spans="1:22" x14ac:dyDescent="0.85">
      <c r="A1650" s="2" t="s">
        <v>20</v>
      </c>
      <c r="B1650" s="6">
        <v>114.233397770994</v>
      </c>
      <c r="C1650" s="6">
        <v>82.214040473731899</v>
      </c>
      <c r="D1650" s="6">
        <v>88.168885012104298</v>
      </c>
      <c r="E1650" s="6">
        <v>45.333017667135501</v>
      </c>
      <c r="F1650" s="6">
        <v>107.471487163305</v>
      </c>
      <c r="G1650" s="6">
        <v>97.456134704290704</v>
      </c>
      <c r="H1650" s="6">
        <v>104.48919347103499</v>
      </c>
      <c r="I1650" s="6">
        <v>48.078664134531301</v>
      </c>
      <c r="J1650" s="6">
        <v>66.253610881226905</v>
      </c>
      <c r="K1650" s="6">
        <v>113.75825441075899</v>
      </c>
      <c r="L1650" s="6">
        <v>115.987404794375</v>
      </c>
      <c r="M1650" s="6">
        <v>45.087844832304498</v>
      </c>
      <c r="N1650" s="6">
        <v>54.460578759693902</v>
      </c>
      <c r="O1650" s="5" t="s">
        <v>14</v>
      </c>
      <c r="P1650" s="5" t="s">
        <v>14</v>
      </c>
      <c r="Q1650" s="5" t="s">
        <v>14</v>
      </c>
      <c r="R1650" s="5" t="s">
        <v>14</v>
      </c>
      <c r="S1650" s="5" t="s">
        <v>14</v>
      </c>
      <c r="T1650" s="5" t="s">
        <v>14</v>
      </c>
      <c r="U1650" s="5" t="s">
        <v>14</v>
      </c>
      <c r="V1650" s="2">
        <f t="shared" si="137"/>
        <v>83.307116467345153</v>
      </c>
    </row>
    <row r="1651" spans="1:22" x14ac:dyDescent="0.85">
      <c r="A1651" s="2" t="s">
        <v>21</v>
      </c>
      <c r="B1651" s="6">
        <v>94.921176365670505</v>
      </c>
      <c r="C1651" s="6">
        <v>74.522314561794502</v>
      </c>
      <c r="D1651" s="6">
        <v>86.291924377050705</v>
      </c>
      <c r="E1651" s="6">
        <v>43.054313087454098</v>
      </c>
      <c r="F1651" s="6">
        <v>93.390216566196798</v>
      </c>
      <c r="G1651" s="6">
        <v>107.64171117131301</v>
      </c>
      <c r="H1651" s="6">
        <v>102.300531185306</v>
      </c>
      <c r="I1651" s="6">
        <v>52.739059007983599</v>
      </c>
      <c r="J1651" s="6">
        <v>70.9607156042089</v>
      </c>
      <c r="K1651" s="6">
        <v>108.032446712105</v>
      </c>
      <c r="L1651" s="6">
        <v>107.220304910696</v>
      </c>
      <c r="M1651" s="6">
        <v>33.523537362719999</v>
      </c>
      <c r="N1651" s="6">
        <v>52.135043332636101</v>
      </c>
      <c r="O1651" s="5" t="s">
        <v>14</v>
      </c>
      <c r="P1651" s="5" t="s">
        <v>14</v>
      </c>
      <c r="Q1651" s="5" t="s">
        <v>14</v>
      </c>
      <c r="R1651" s="5" t="s">
        <v>14</v>
      </c>
      <c r="S1651" s="5" t="s">
        <v>14</v>
      </c>
      <c r="T1651" s="5" t="s">
        <v>14</v>
      </c>
      <c r="U1651" s="5" t="s">
        <v>14</v>
      </c>
      <c r="V1651" s="2">
        <f t="shared" si="137"/>
        <v>78.979484172702698</v>
      </c>
    </row>
    <row r="1652" spans="1:22" x14ac:dyDescent="0.85">
      <c r="A1652" s="2" t="s">
        <v>22</v>
      </c>
      <c r="B1652" s="6">
        <v>71.464680674512394</v>
      </c>
      <c r="C1652" s="6">
        <v>75.481679246852593</v>
      </c>
      <c r="D1652" s="6">
        <v>86.328478804524707</v>
      </c>
      <c r="E1652" s="6">
        <v>51.4014669804492</v>
      </c>
      <c r="F1652" s="6">
        <v>97.338063106945796</v>
      </c>
      <c r="G1652" s="6">
        <v>79.979872593073793</v>
      </c>
      <c r="H1652" s="6">
        <v>101.448904399347</v>
      </c>
      <c r="I1652" s="6">
        <v>53.539225223598898</v>
      </c>
      <c r="J1652" s="6">
        <v>63.853635485427702</v>
      </c>
      <c r="K1652" s="6">
        <v>84.724140268947394</v>
      </c>
      <c r="L1652" s="6">
        <v>89.184160440067203</v>
      </c>
      <c r="M1652" s="6">
        <v>38.483199968592302</v>
      </c>
      <c r="N1652" s="6">
        <v>63.589203506192</v>
      </c>
      <c r="O1652" s="5" t="s">
        <v>14</v>
      </c>
      <c r="P1652" s="5" t="s">
        <v>14</v>
      </c>
      <c r="Q1652" s="5" t="s">
        <v>14</v>
      </c>
      <c r="R1652" s="5" t="s">
        <v>14</v>
      </c>
      <c r="S1652" s="5" t="s">
        <v>14</v>
      </c>
      <c r="T1652" s="5" t="s">
        <v>14</v>
      </c>
      <c r="U1652" s="5" t="s">
        <v>14</v>
      </c>
      <c r="V1652" s="2">
        <f t="shared" si="137"/>
        <v>73.60128543834854</v>
      </c>
    </row>
    <row r="1653" spans="1:22" x14ac:dyDescent="0.85">
      <c r="A1653" s="2" t="s">
        <v>23</v>
      </c>
      <c r="B1653" s="6">
        <v>75.160792172054599</v>
      </c>
      <c r="C1653" s="6">
        <v>73.924797526528494</v>
      </c>
      <c r="D1653" s="6">
        <v>89.241621612373507</v>
      </c>
      <c r="E1653" s="6">
        <v>44.375846311194699</v>
      </c>
      <c r="F1653" s="6">
        <v>90.692057430215996</v>
      </c>
      <c r="G1653" s="6">
        <v>71.362194738607201</v>
      </c>
      <c r="H1653" s="6">
        <v>90.380570095569595</v>
      </c>
      <c r="I1653" s="6">
        <v>41.9935650398699</v>
      </c>
      <c r="J1653" s="6">
        <v>70.458189989159095</v>
      </c>
      <c r="K1653" s="6">
        <v>83.922446956445597</v>
      </c>
      <c r="L1653" s="6">
        <v>93.163510360171301</v>
      </c>
      <c r="M1653" s="6">
        <v>26.016810311666799</v>
      </c>
      <c r="N1653" s="6">
        <v>59.331087841274702</v>
      </c>
      <c r="O1653" s="5" t="s">
        <v>14</v>
      </c>
      <c r="P1653" s="5" t="s">
        <v>14</v>
      </c>
      <c r="Q1653" s="5" t="s">
        <v>14</v>
      </c>
      <c r="R1653" s="5" t="s">
        <v>14</v>
      </c>
      <c r="S1653" s="5" t="s">
        <v>14</v>
      </c>
      <c r="T1653" s="5" t="s">
        <v>14</v>
      </c>
      <c r="U1653" s="5" t="s">
        <v>14</v>
      </c>
      <c r="V1653" s="2">
        <f t="shared" si="137"/>
        <v>70.00180695270241</v>
      </c>
    </row>
    <row r="1654" spans="1:22" x14ac:dyDescent="0.85">
      <c r="A1654" s="2" t="s">
        <v>24</v>
      </c>
      <c r="B1654" s="6">
        <v>55.131759397350997</v>
      </c>
      <c r="C1654" s="6">
        <v>48.379067612621498</v>
      </c>
      <c r="D1654" s="6">
        <v>67.719771403229799</v>
      </c>
      <c r="E1654" s="6">
        <v>46.517794979811001</v>
      </c>
      <c r="F1654" s="6">
        <v>89.119505750127701</v>
      </c>
      <c r="G1654" s="6">
        <v>57.8075708644039</v>
      </c>
      <c r="H1654" s="6">
        <v>86.315578208191098</v>
      </c>
      <c r="I1654" s="6">
        <v>52.261249120185298</v>
      </c>
      <c r="J1654" s="6">
        <v>63.096932675545197</v>
      </c>
      <c r="K1654" s="6">
        <v>74.788079436499501</v>
      </c>
      <c r="L1654" s="6">
        <v>85.058808989426893</v>
      </c>
      <c r="M1654" s="6">
        <v>33.546763884261601</v>
      </c>
      <c r="N1654" s="6">
        <v>65.716793397672006</v>
      </c>
      <c r="O1654" s="5" t="s">
        <v>14</v>
      </c>
      <c r="P1654" s="5" t="s">
        <v>14</v>
      </c>
      <c r="Q1654" s="5" t="s">
        <v>14</v>
      </c>
      <c r="R1654" s="5" t="s">
        <v>14</v>
      </c>
      <c r="S1654" s="5" t="s">
        <v>14</v>
      </c>
      <c r="T1654" s="5" t="s">
        <v>14</v>
      </c>
      <c r="U1654" s="5" t="s">
        <v>14</v>
      </c>
      <c r="V1654" s="2">
        <f t="shared" si="137"/>
        <v>63.496898132255879</v>
      </c>
    </row>
    <row r="1655" spans="1:22" x14ac:dyDescent="0.85">
      <c r="A1655" s="2" t="s">
        <v>25</v>
      </c>
      <c r="B1655" s="6">
        <v>79.643681215174396</v>
      </c>
      <c r="C1655" s="6">
        <v>82.258044474269894</v>
      </c>
      <c r="D1655" s="6">
        <v>88.921373116286304</v>
      </c>
      <c r="E1655" s="6">
        <v>42.177272725471703</v>
      </c>
      <c r="F1655" s="6">
        <v>94.849074391087299</v>
      </c>
      <c r="G1655" s="6">
        <v>85.195778994867894</v>
      </c>
      <c r="H1655" s="6">
        <v>89.489947209126299</v>
      </c>
      <c r="I1655" s="6">
        <v>50.039388950935802</v>
      </c>
      <c r="J1655" s="6">
        <v>75.210827524962198</v>
      </c>
      <c r="K1655" s="6">
        <v>83.171871704051398</v>
      </c>
      <c r="L1655" s="6">
        <v>92.498512668651202</v>
      </c>
      <c r="M1655" s="6">
        <v>40.5539018856769</v>
      </c>
      <c r="N1655" s="6">
        <v>70.680216189823099</v>
      </c>
      <c r="O1655" s="5" t="s">
        <v>14</v>
      </c>
      <c r="P1655" s="5" t="s">
        <v>14</v>
      </c>
      <c r="Q1655" s="5" t="s">
        <v>14</v>
      </c>
      <c r="R1655" s="5" t="s">
        <v>14</v>
      </c>
      <c r="S1655" s="5" t="s">
        <v>14</v>
      </c>
      <c r="T1655" s="5" t="s">
        <v>14</v>
      </c>
      <c r="U1655" s="5" t="s">
        <v>14</v>
      </c>
      <c r="V1655" s="2">
        <f t="shared" si="137"/>
        <v>74.976145465414177</v>
      </c>
    </row>
    <row r="1656" spans="1:22" x14ac:dyDescent="0.8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</row>
    <row r="1657" spans="1:22" ht="18.3" x14ac:dyDescent="0.85">
      <c r="A1657" s="2" t="s">
        <v>220</v>
      </c>
      <c r="B1657" s="3" t="s">
        <v>1</v>
      </c>
      <c r="C1657" s="3" t="s">
        <v>3</v>
      </c>
      <c r="D1657" s="3" t="s">
        <v>6</v>
      </c>
      <c r="E1657" s="2" t="s">
        <v>72</v>
      </c>
      <c r="F1657" s="4" t="s">
        <v>73</v>
      </c>
      <c r="G1657" s="2" t="s">
        <v>74</v>
      </c>
      <c r="H1657" s="2" t="s">
        <v>2</v>
      </c>
      <c r="I1657" s="3" t="s">
        <v>5</v>
      </c>
      <c r="J1657" s="4" t="s">
        <v>28</v>
      </c>
      <c r="K1657" s="2" t="s">
        <v>75</v>
      </c>
      <c r="L1657" s="3" t="s">
        <v>76</v>
      </c>
      <c r="M1657" s="3" t="s">
        <v>77</v>
      </c>
      <c r="N1657" s="2" t="s">
        <v>29</v>
      </c>
      <c r="O1657" s="3" t="s">
        <v>9</v>
      </c>
      <c r="P1657" s="3" t="s">
        <v>6</v>
      </c>
      <c r="Q1657" s="2" t="s">
        <v>78</v>
      </c>
      <c r="R1657" s="4" t="s">
        <v>73</v>
      </c>
      <c r="S1657" s="2" t="s">
        <v>8</v>
      </c>
      <c r="T1657" s="5" t="s">
        <v>14</v>
      </c>
      <c r="U1657" s="5" t="s">
        <v>14</v>
      </c>
      <c r="V1657" s="2" t="s">
        <v>15</v>
      </c>
    </row>
    <row r="1658" spans="1:22" x14ac:dyDescent="0.85">
      <c r="A1658" s="2" t="s">
        <v>16</v>
      </c>
      <c r="B1658" s="6">
        <v>90.320577696971696</v>
      </c>
      <c r="C1658" s="6">
        <v>94.471681898841197</v>
      </c>
      <c r="D1658" s="6">
        <v>102.598174616747</v>
      </c>
      <c r="E1658" s="6">
        <v>19.899879832408299</v>
      </c>
      <c r="F1658" s="6">
        <v>52.512840073843897</v>
      </c>
      <c r="G1658" s="6">
        <v>11.1728721471057</v>
      </c>
      <c r="H1658" s="6">
        <v>103.130744571047</v>
      </c>
      <c r="I1658" s="6">
        <v>93.481963865351204</v>
      </c>
      <c r="J1658" s="6">
        <v>71.453290371466906</v>
      </c>
      <c r="K1658" s="6">
        <v>70.857870150173497</v>
      </c>
      <c r="L1658" s="6">
        <v>85.960955355255507</v>
      </c>
      <c r="M1658" s="6">
        <v>84.050098051594702</v>
      </c>
      <c r="N1658" s="6">
        <v>83.133224903336398</v>
      </c>
      <c r="O1658" s="6">
        <v>83.7858500195278</v>
      </c>
      <c r="P1658" s="6">
        <v>88.051343792122793</v>
      </c>
      <c r="Q1658" s="6">
        <v>14.5085557102551</v>
      </c>
      <c r="R1658" s="6">
        <v>47.791303084546897</v>
      </c>
      <c r="S1658" s="6">
        <v>53.891733195274497</v>
      </c>
      <c r="T1658" s="5" t="s">
        <v>14</v>
      </c>
      <c r="U1658" s="5" t="s">
        <v>14</v>
      </c>
      <c r="V1658" s="2">
        <f t="shared" ref="V1658:V1667" si="138">AVERAGE(B1658:T1658)</f>
        <v>69.50405329643722</v>
      </c>
    </row>
    <row r="1659" spans="1:22" x14ac:dyDescent="0.85">
      <c r="A1659" s="2" t="s">
        <v>17</v>
      </c>
      <c r="B1659" s="6">
        <v>105.98284918804301</v>
      </c>
      <c r="C1659" s="6">
        <v>103.698644114038</v>
      </c>
      <c r="D1659" s="6">
        <v>110.286018575185</v>
      </c>
      <c r="E1659" s="6">
        <v>13.176581374271599</v>
      </c>
      <c r="F1659" s="6">
        <v>55.662598219145799</v>
      </c>
      <c r="G1659" s="6">
        <v>11.9821856308166</v>
      </c>
      <c r="H1659" s="6">
        <v>105.783504078272</v>
      </c>
      <c r="I1659" s="6">
        <v>108.29137255333499</v>
      </c>
      <c r="J1659" s="6">
        <v>67.774242353409704</v>
      </c>
      <c r="K1659" s="6">
        <v>64.707179235833607</v>
      </c>
      <c r="L1659" s="6">
        <v>105.770539089759</v>
      </c>
      <c r="M1659" s="6">
        <v>107.230032191272</v>
      </c>
      <c r="N1659" s="6">
        <v>71.368334925958607</v>
      </c>
      <c r="O1659" s="6">
        <v>108.128380274981</v>
      </c>
      <c r="P1659" s="6">
        <v>106.065146671522</v>
      </c>
      <c r="Q1659" s="6">
        <v>14.815224936603</v>
      </c>
      <c r="R1659" s="6">
        <v>62.961356457805998</v>
      </c>
      <c r="S1659" s="6">
        <v>53.826529267896099</v>
      </c>
      <c r="T1659" s="5" t="s">
        <v>14</v>
      </c>
      <c r="U1659" s="5" t="s">
        <v>14</v>
      </c>
      <c r="V1659" s="2">
        <f t="shared" si="138"/>
        <v>76.528373285452687</v>
      </c>
    </row>
    <row r="1660" spans="1:22" x14ac:dyDescent="0.85">
      <c r="A1660" s="2" t="s">
        <v>18</v>
      </c>
      <c r="B1660" s="6">
        <v>110.620085895096</v>
      </c>
      <c r="C1660" s="6">
        <v>112.76215520614301</v>
      </c>
      <c r="D1660" s="6">
        <v>117.10557955573201</v>
      </c>
      <c r="E1660" s="6">
        <v>20.105244553698199</v>
      </c>
      <c r="F1660" s="6">
        <v>37.120342226133801</v>
      </c>
      <c r="G1660" s="6">
        <v>17.888182265695999</v>
      </c>
      <c r="H1660" s="6">
        <v>108.742652776507</v>
      </c>
      <c r="I1660" s="6">
        <v>113.096312245031</v>
      </c>
      <c r="J1660" s="6">
        <v>64.055038598312507</v>
      </c>
      <c r="K1660" s="6">
        <v>61.021800885280904</v>
      </c>
      <c r="L1660" s="6">
        <v>110.05850207110601</v>
      </c>
      <c r="M1660" s="6">
        <v>109.41851155026001</v>
      </c>
      <c r="N1660" s="6">
        <v>76.977236536868105</v>
      </c>
      <c r="O1660" s="6">
        <v>109.46291406242899</v>
      </c>
      <c r="P1660" s="6">
        <v>111.539695191809</v>
      </c>
      <c r="Q1660" s="6">
        <v>18.063096022900499</v>
      </c>
      <c r="R1660" s="6">
        <v>78.117743607643206</v>
      </c>
      <c r="S1660" s="6">
        <v>58.938978390019301</v>
      </c>
      <c r="T1660" s="5" t="s">
        <v>14</v>
      </c>
      <c r="U1660" s="5" t="s">
        <v>14</v>
      </c>
      <c r="V1660" s="2">
        <f t="shared" si="138"/>
        <v>79.727448424481409</v>
      </c>
    </row>
    <row r="1661" spans="1:22" x14ac:dyDescent="0.85">
      <c r="A1661" s="2" t="s">
        <v>19</v>
      </c>
      <c r="B1661" s="6">
        <v>105.56993507438</v>
      </c>
      <c r="C1661" s="6">
        <v>104.61441575613</v>
      </c>
      <c r="D1661" s="6">
        <v>111.12837635137601</v>
      </c>
      <c r="E1661" s="6">
        <v>15.641337911611799</v>
      </c>
      <c r="F1661" s="6">
        <v>41.996790689297796</v>
      </c>
      <c r="G1661" s="6">
        <v>19.4689175770501</v>
      </c>
      <c r="H1661" s="6">
        <v>113.84023985768999</v>
      </c>
      <c r="I1661" s="6">
        <v>115.184731612894</v>
      </c>
      <c r="J1661" s="6">
        <v>62.955103320234599</v>
      </c>
      <c r="K1661" s="6">
        <v>56.478347664090798</v>
      </c>
      <c r="L1661" s="6">
        <v>117.081971054652</v>
      </c>
      <c r="M1661" s="6">
        <v>117.663126717544</v>
      </c>
      <c r="N1661" s="6">
        <v>71.318340851298601</v>
      </c>
      <c r="O1661" s="6">
        <v>119.273722130995</v>
      </c>
      <c r="P1661" s="6">
        <v>120.244853134517</v>
      </c>
      <c r="Q1661" s="6">
        <v>18.746375082125098</v>
      </c>
      <c r="R1661" s="6">
        <v>78.993598424986402</v>
      </c>
      <c r="S1661" s="6">
        <v>60.422770070146697</v>
      </c>
      <c r="T1661" s="5" t="s">
        <v>14</v>
      </c>
      <c r="U1661" s="5" t="s">
        <v>14</v>
      </c>
      <c r="V1661" s="2">
        <f t="shared" si="138"/>
        <v>80.590164071167763</v>
      </c>
    </row>
    <row r="1662" spans="1:22" x14ac:dyDescent="0.85">
      <c r="A1662" s="2" t="s">
        <v>20</v>
      </c>
      <c r="B1662" s="6">
        <v>109.292887491691</v>
      </c>
      <c r="C1662" s="6">
        <v>102.14824648441</v>
      </c>
      <c r="D1662" s="6">
        <v>106.19838489070899</v>
      </c>
      <c r="E1662" s="6">
        <v>18.528795362062901</v>
      </c>
      <c r="F1662" s="6">
        <v>25.424583642516701</v>
      </c>
      <c r="G1662" s="6">
        <v>20.343957873833599</v>
      </c>
      <c r="H1662" s="6">
        <v>109.189545070997</v>
      </c>
      <c r="I1662" s="6">
        <v>116.092591299107</v>
      </c>
      <c r="J1662" s="6">
        <v>63.692586327551098</v>
      </c>
      <c r="K1662" s="6">
        <v>52.763767672121404</v>
      </c>
      <c r="L1662" s="6">
        <v>126.74508125484201</v>
      </c>
      <c r="M1662" s="6">
        <v>123.72783810547</v>
      </c>
      <c r="N1662" s="6">
        <v>72.8412315968434</v>
      </c>
      <c r="O1662" s="6">
        <v>111.476573434207</v>
      </c>
      <c r="P1662" s="6">
        <v>110.412892235166</v>
      </c>
      <c r="Q1662" s="6">
        <v>21.3779168217674</v>
      </c>
      <c r="R1662" s="6">
        <v>82.708859952884595</v>
      </c>
      <c r="S1662" s="6">
        <v>59.425298195598501</v>
      </c>
      <c r="T1662" s="5" t="s">
        <v>14</v>
      </c>
      <c r="U1662" s="5" t="s">
        <v>14</v>
      </c>
      <c r="V1662" s="2">
        <f t="shared" si="138"/>
        <v>79.577279872876602</v>
      </c>
    </row>
    <row r="1663" spans="1:22" x14ac:dyDescent="0.85">
      <c r="A1663" s="2" t="s">
        <v>21</v>
      </c>
      <c r="B1663" s="6">
        <v>93.658196328518102</v>
      </c>
      <c r="C1663" s="6">
        <v>94.870127903153602</v>
      </c>
      <c r="D1663" s="6">
        <v>94.290871365696105</v>
      </c>
      <c r="E1663" s="6">
        <v>21.171942811501602</v>
      </c>
      <c r="F1663" s="6">
        <v>22.372992832494901</v>
      </c>
      <c r="G1663" s="6">
        <v>26.058853613380499</v>
      </c>
      <c r="H1663" s="6">
        <v>110.439651471318</v>
      </c>
      <c r="I1663" s="6">
        <v>120.905660333998</v>
      </c>
      <c r="J1663" s="6">
        <v>58.778776174285099</v>
      </c>
      <c r="K1663" s="6">
        <v>56.559438541477398</v>
      </c>
      <c r="L1663" s="6">
        <v>121.919842085442</v>
      </c>
      <c r="M1663" s="6">
        <v>125.248981002267</v>
      </c>
      <c r="N1663" s="6">
        <v>74.994700648996002</v>
      </c>
      <c r="O1663" s="6">
        <v>121.585747103354</v>
      </c>
      <c r="P1663" s="6">
        <v>118.792321667587</v>
      </c>
      <c r="Q1663" s="6">
        <v>13.630602836770301</v>
      </c>
      <c r="R1663" s="6">
        <v>91.920145720827904</v>
      </c>
      <c r="S1663" s="6">
        <v>51.229830827448502</v>
      </c>
      <c r="T1663" s="5" t="s">
        <v>14</v>
      </c>
      <c r="U1663" s="5" t="s">
        <v>14</v>
      </c>
      <c r="V1663" s="2">
        <f t="shared" si="138"/>
        <v>78.801593514917556</v>
      </c>
    </row>
    <row r="1664" spans="1:22" x14ac:dyDescent="0.85">
      <c r="A1664" s="2" t="s">
        <v>22</v>
      </c>
      <c r="B1664" s="6">
        <v>101.602759454683</v>
      </c>
      <c r="C1664" s="6">
        <v>102.854735766274</v>
      </c>
      <c r="D1664" s="6">
        <v>119.389584405018</v>
      </c>
      <c r="E1664" s="6">
        <v>23.219867598622901</v>
      </c>
      <c r="F1664" s="6">
        <v>57.379781968778801</v>
      </c>
      <c r="G1664" s="6">
        <v>14.3069993471751</v>
      </c>
      <c r="H1664" s="6">
        <v>106.282257849999</v>
      </c>
      <c r="I1664" s="6">
        <v>97.668004015820102</v>
      </c>
      <c r="J1664" s="6">
        <v>63.568060926205803</v>
      </c>
      <c r="K1664" s="6">
        <v>61.910191815810201</v>
      </c>
      <c r="L1664" s="6">
        <v>75.737917037675899</v>
      </c>
      <c r="M1664" s="6">
        <v>71.2538026173699</v>
      </c>
      <c r="N1664" s="6">
        <v>78.074120975731802</v>
      </c>
      <c r="O1664" s="6">
        <v>71.825614145082895</v>
      </c>
      <c r="P1664" s="6">
        <v>81.858609092563995</v>
      </c>
      <c r="Q1664" s="6">
        <v>11.2893505133367</v>
      </c>
      <c r="R1664" s="6">
        <v>42.636344052067798</v>
      </c>
      <c r="S1664" s="6">
        <v>62.9858497060414</v>
      </c>
      <c r="T1664" s="5" t="s">
        <v>14</v>
      </c>
      <c r="U1664" s="5" t="s">
        <v>14</v>
      </c>
      <c r="V1664" s="2">
        <f t="shared" si="138"/>
        <v>69.102436182680961</v>
      </c>
    </row>
    <row r="1665" spans="1:22" x14ac:dyDescent="0.85">
      <c r="A1665" s="2" t="s">
        <v>23</v>
      </c>
      <c r="B1665" s="6">
        <v>108.347605035721</v>
      </c>
      <c r="C1665" s="6">
        <v>110.35405534377701</v>
      </c>
      <c r="D1665" s="6">
        <v>114.594797207539</v>
      </c>
      <c r="E1665" s="6">
        <v>19.891045268591601</v>
      </c>
      <c r="F1665" s="6">
        <v>58.375332844905103</v>
      </c>
      <c r="G1665" s="6">
        <v>13.611300094706801</v>
      </c>
      <c r="H1665" s="6">
        <v>103.159186296443</v>
      </c>
      <c r="I1665" s="6">
        <v>103.34789414528299</v>
      </c>
      <c r="J1665" s="6">
        <v>63.2483503322008</v>
      </c>
      <c r="K1665" s="6">
        <v>59.894158669733301</v>
      </c>
      <c r="L1665" s="6">
        <v>97.605364891602306</v>
      </c>
      <c r="M1665" s="6">
        <v>97.014326921479395</v>
      </c>
      <c r="N1665" s="6">
        <v>73.780456733797394</v>
      </c>
      <c r="O1665" s="6">
        <v>101.299687576373</v>
      </c>
      <c r="P1665" s="6">
        <v>109.95923473950801</v>
      </c>
      <c r="Q1665" s="6">
        <v>13.215845596366099</v>
      </c>
      <c r="R1665" s="6">
        <v>50.5190338446927</v>
      </c>
      <c r="S1665" s="6">
        <v>63.374486000113201</v>
      </c>
      <c r="T1665" s="5" t="s">
        <v>14</v>
      </c>
      <c r="U1665" s="5" t="s">
        <v>14</v>
      </c>
      <c r="V1665" s="2">
        <f t="shared" si="138"/>
        <v>75.644008974601817</v>
      </c>
    </row>
    <row r="1666" spans="1:22" x14ac:dyDescent="0.85">
      <c r="A1666" s="2" t="s">
        <v>24</v>
      </c>
      <c r="B1666" s="6">
        <v>79.6926953154111</v>
      </c>
      <c r="C1666" s="6">
        <v>80.575336592522305</v>
      </c>
      <c r="D1666" s="6">
        <v>97.931608761387196</v>
      </c>
      <c r="E1666" s="6">
        <v>28.167036060175398</v>
      </c>
      <c r="F1666" s="6">
        <v>59.367908199676201</v>
      </c>
      <c r="G1666" s="6">
        <v>17.667041382502902</v>
      </c>
      <c r="H1666" s="6">
        <v>104.804849917761</v>
      </c>
      <c r="I1666" s="6">
        <v>80.531562665975102</v>
      </c>
      <c r="J1666" s="6">
        <v>63.471443353933999</v>
      </c>
      <c r="K1666" s="6">
        <v>59.508912570144801</v>
      </c>
      <c r="L1666" s="6">
        <v>72.930647644243606</v>
      </c>
      <c r="M1666" s="6">
        <v>73.493965261255696</v>
      </c>
      <c r="N1666" s="6">
        <v>81.013008942165101</v>
      </c>
      <c r="O1666" s="6">
        <v>76.587150540541302</v>
      </c>
      <c r="P1666" s="6">
        <v>74.933195629905498</v>
      </c>
      <c r="Q1666" s="6">
        <v>17.437563948612102</v>
      </c>
      <c r="R1666" s="6">
        <v>60.889994236657103</v>
      </c>
      <c r="S1666" s="6">
        <v>65.783106830305599</v>
      </c>
      <c r="T1666" s="5" t="s">
        <v>14</v>
      </c>
      <c r="U1666" s="5" t="s">
        <v>14</v>
      </c>
      <c r="V1666" s="2">
        <f t="shared" si="138"/>
        <v>66.377057102954211</v>
      </c>
    </row>
    <row r="1667" spans="1:22" x14ac:dyDescent="0.85">
      <c r="A1667" s="2" t="s">
        <v>25</v>
      </c>
      <c r="B1667" s="6">
        <v>98.409964636239295</v>
      </c>
      <c r="C1667" s="6">
        <v>98.908716921655696</v>
      </c>
      <c r="D1667" s="6">
        <v>100.088792083938</v>
      </c>
      <c r="E1667" s="6">
        <v>17.457242779883</v>
      </c>
      <c r="F1667" s="6">
        <v>56.610838016839601</v>
      </c>
      <c r="G1667" s="6">
        <v>19.857335434165901</v>
      </c>
      <c r="H1667" s="6">
        <v>105.43242000518001</v>
      </c>
      <c r="I1667" s="6">
        <v>103.523033753446</v>
      </c>
      <c r="J1667" s="6">
        <v>57.637240662071399</v>
      </c>
      <c r="K1667" s="6">
        <v>57.990706356111801</v>
      </c>
      <c r="L1667" s="6">
        <v>100.81922249749699</v>
      </c>
      <c r="M1667" s="6">
        <v>102.0541115521</v>
      </c>
      <c r="N1667" s="6">
        <v>75.649183806547995</v>
      </c>
      <c r="O1667" s="6">
        <v>106.060768225356</v>
      </c>
      <c r="P1667" s="6">
        <v>106.84086230627101</v>
      </c>
      <c r="Q1667" s="6">
        <v>14.715248855368699</v>
      </c>
      <c r="R1667" s="6">
        <v>54.724034138698997</v>
      </c>
      <c r="S1667" s="6">
        <v>64.793328068872</v>
      </c>
      <c r="T1667" s="5" t="s">
        <v>14</v>
      </c>
      <c r="U1667" s="5" t="s">
        <v>14</v>
      </c>
      <c r="V1667" s="2">
        <f t="shared" si="138"/>
        <v>74.531836116680111</v>
      </c>
    </row>
    <row r="1668" spans="1:22" x14ac:dyDescent="0.85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</row>
    <row r="1669" spans="1:22" ht="18.3" x14ac:dyDescent="0.85">
      <c r="A1669" s="2" t="s">
        <v>221</v>
      </c>
      <c r="B1669" s="3" t="s">
        <v>1</v>
      </c>
      <c r="C1669" s="2" t="s">
        <v>2</v>
      </c>
      <c r="D1669" s="3" t="s">
        <v>10</v>
      </c>
      <c r="E1669" s="3" t="s">
        <v>6</v>
      </c>
      <c r="F1669" s="4" t="s">
        <v>73</v>
      </c>
      <c r="G1669" s="2" t="s">
        <v>56</v>
      </c>
      <c r="H1669" s="3" t="s">
        <v>6</v>
      </c>
      <c r="I1669" s="4" t="s">
        <v>4</v>
      </c>
      <c r="J1669" s="2" t="s">
        <v>49</v>
      </c>
      <c r="K1669" s="3" t="s">
        <v>9</v>
      </c>
      <c r="L1669" s="3" t="s">
        <v>6</v>
      </c>
      <c r="M1669" s="4" t="s">
        <v>7</v>
      </c>
      <c r="N1669" s="2" t="s">
        <v>80</v>
      </c>
      <c r="O1669" s="5" t="s">
        <v>14</v>
      </c>
      <c r="P1669" s="5" t="s">
        <v>14</v>
      </c>
      <c r="Q1669" s="5" t="s">
        <v>14</v>
      </c>
      <c r="R1669" s="5" t="s">
        <v>14</v>
      </c>
      <c r="S1669" s="5" t="s">
        <v>14</v>
      </c>
      <c r="T1669" s="5" t="s">
        <v>14</v>
      </c>
      <c r="U1669" s="5" t="s">
        <v>14</v>
      </c>
      <c r="V1669" s="2" t="s">
        <v>15</v>
      </c>
    </row>
    <row r="1670" spans="1:22" x14ac:dyDescent="0.85">
      <c r="A1670" s="2" t="s">
        <v>16</v>
      </c>
      <c r="B1670" s="6">
        <v>92.273691306756305</v>
      </c>
      <c r="C1670" s="6">
        <v>75.464408563793896</v>
      </c>
      <c r="D1670" s="6">
        <v>95.397908936264201</v>
      </c>
      <c r="E1670" s="6">
        <v>97.885719206909698</v>
      </c>
      <c r="F1670" s="6">
        <v>42.745242582167002</v>
      </c>
      <c r="G1670" s="6">
        <v>65.637873593124496</v>
      </c>
      <c r="H1670" s="6">
        <v>84.415220693625201</v>
      </c>
      <c r="I1670" s="6">
        <v>70.577621751101205</v>
      </c>
      <c r="J1670" s="6">
        <v>63.802145331631898</v>
      </c>
      <c r="K1670" s="6">
        <v>83.233862977459594</v>
      </c>
      <c r="L1670" s="6">
        <v>88.505188784755703</v>
      </c>
      <c r="M1670" s="6">
        <v>57.634541051628297</v>
      </c>
      <c r="N1670" s="6">
        <v>66.890020202269596</v>
      </c>
      <c r="O1670" s="5" t="s">
        <v>14</v>
      </c>
      <c r="P1670" s="5" t="s">
        <v>14</v>
      </c>
      <c r="Q1670" s="5" t="s">
        <v>14</v>
      </c>
      <c r="R1670" s="5" t="s">
        <v>14</v>
      </c>
      <c r="S1670" s="5" t="s">
        <v>14</v>
      </c>
      <c r="T1670" s="5" t="s">
        <v>14</v>
      </c>
      <c r="U1670" s="5" t="s">
        <v>14</v>
      </c>
      <c r="V1670" s="2">
        <f t="shared" ref="V1670:V1679" si="139">AVERAGE(B1670:T1670)</f>
        <v>75.727957306268223</v>
      </c>
    </row>
    <row r="1671" spans="1:22" x14ac:dyDescent="0.85">
      <c r="A1671" s="2" t="s">
        <v>17</v>
      </c>
      <c r="B1671" s="6">
        <v>92.196924112163003</v>
      </c>
      <c r="C1671" s="6">
        <v>75.942047438135404</v>
      </c>
      <c r="D1671" s="6">
        <v>94.260122370671198</v>
      </c>
      <c r="E1671" s="6">
        <v>92.712277319137598</v>
      </c>
      <c r="F1671" s="6">
        <v>38.347782422700199</v>
      </c>
      <c r="G1671" s="6">
        <v>67.626947138243295</v>
      </c>
      <c r="H1671" s="6">
        <v>87.772579632218296</v>
      </c>
      <c r="I1671" s="6">
        <v>54.335473269172397</v>
      </c>
      <c r="J1671" s="6">
        <v>64.7197437734782</v>
      </c>
      <c r="K1671" s="6">
        <v>91.048182992839401</v>
      </c>
      <c r="L1671" s="6">
        <v>91.501574245018304</v>
      </c>
      <c r="M1671" s="6">
        <v>37.806197464398899</v>
      </c>
      <c r="N1671" s="6">
        <v>67.760316893616704</v>
      </c>
      <c r="O1671" s="5" t="s">
        <v>14</v>
      </c>
      <c r="P1671" s="5" t="s">
        <v>14</v>
      </c>
      <c r="Q1671" s="5" t="s">
        <v>14</v>
      </c>
      <c r="R1671" s="5" t="s">
        <v>14</v>
      </c>
      <c r="S1671" s="5" t="s">
        <v>14</v>
      </c>
      <c r="T1671" s="5" t="s">
        <v>14</v>
      </c>
      <c r="U1671" s="5" t="s">
        <v>14</v>
      </c>
      <c r="V1671" s="2">
        <f t="shared" si="139"/>
        <v>73.540782236291776</v>
      </c>
    </row>
    <row r="1672" spans="1:22" x14ac:dyDescent="0.85">
      <c r="A1672" s="2" t="s">
        <v>18</v>
      </c>
      <c r="B1672" s="6">
        <v>98.304838588996404</v>
      </c>
      <c r="C1672" s="6">
        <v>75.204572230444697</v>
      </c>
      <c r="D1672" s="6">
        <v>101.312477786681</v>
      </c>
      <c r="E1672" s="6">
        <v>97.379286021313305</v>
      </c>
      <c r="F1672" s="6">
        <v>33.675876969466202</v>
      </c>
      <c r="G1672" s="6">
        <v>65.193643092691403</v>
      </c>
      <c r="H1672" s="6">
        <v>90.990455707421802</v>
      </c>
      <c r="I1672" s="6">
        <v>29.153950927297601</v>
      </c>
      <c r="J1672" s="6">
        <v>65.725688327967404</v>
      </c>
      <c r="K1672" s="6">
        <v>91.940489334961896</v>
      </c>
      <c r="L1672" s="6">
        <v>93.809880818530203</v>
      </c>
      <c r="M1672" s="6">
        <v>58.253395252973299</v>
      </c>
      <c r="N1672" s="6">
        <v>68.381765395167207</v>
      </c>
      <c r="O1672" s="5" t="s">
        <v>14</v>
      </c>
      <c r="P1672" s="5" t="s">
        <v>14</v>
      </c>
      <c r="Q1672" s="5" t="s">
        <v>14</v>
      </c>
      <c r="R1672" s="5" t="s">
        <v>14</v>
      </c>
      <c r="S1672" s="5" t="s">
        <v>14</v>
      </c>
      <c r="T1672" s="5" t="s">
        <v>14</v>
      </c>
      <c r="U1672" s="5" t="s">
        <v>14</v>
      </c>
      <c r="V1672" s="2">
        <f t="shared" si="139"/>
        <v>74.563563111839429</v>
      </c>
    </row>
    <row r="1673" spans="1:22" x14ac:dyDescent="0.85">
      <c r="A1673" s="2" t="s">
        <v>19</v>
      </c>
      <c r="B1673" s="6">
        <v>95.092110974763202</v>
      </c>
      <c r="C1673" s="6">
        <v>78.5563150139334</v>
      </c>
      <c r="D1673" s="6">
        <v>105.08575971817</v>
      </c>
      <c r="E1673" s="6">
        <v>101.61359049002699</v>
      </c>
      <c r="F1673" s="6">
        <v>30.048051420005098</v>
      </c>
      <c r="G1673" s="6">
        <v>63.222344989138101</v>
      </c>
      <c r="H1673" s="6">
        <v>94.682110473336607</v>
      </c>
      <c r="I1673" s="6">
        <v>37.895938353690902</v>
      </c>
      <c r="J1673" s="6">
        <v>63.830471549122898</v>
      </c>
      <c r="K1673" s="6">
        <v>111.31014846440399</v>
      </c>
      <c r="L1673" s="6">
        <v>100.707184785764</v>
      </c>
      <c r="M1673" s="6">
        <v>43.139571312165401</v>
      </c>
      <c r="N1673" s="6">
        <v>62.053816096417698</v>
      </c>
      <c r="O1673" s="5" t="s">
        <v>14</v>
      </c>
      <c r="P1673" s="5" t="s">
        <v>14</v>
      </c>
      <c r="Q1673" s="5" t="s">
        <v>14</v>
      </c>
      <c r="R1673" s="5" t="s">
        <v>14</v>
      </c>
      <c r="S1673" s="5" t="s">
        <v>14</v>
      </c>
      <c r="T1673" s="5" t="s">
        <v>14</v>
      </c>
      <c r="U1673" s="5" t="s">
        <v>14</v>
      </c>
      <c r="V1673" s="2">
        <f t="shared" si="139"/>
        <v>75.941339510841388</v>
      </c>
    </row>
    <row r="1674" spans="1:22" x14ac:dyDescent="0.85">
      <c r="A1674" s="2" t="s">
        <v>20</v>
      </c>
      <c r="B1674" s="6">
        <v>109.56704136668699</v>
      </c>
      <c r="C1674" s="6">
        <v>75.627155628576006</v>
      </c>
      <c r="D1674" s="6">
        <v>113.750354338016</v>
      </c>
      <c r="E1674" s="6">
        <v>108.40104533417301</v>
      </c>
      <c r="F1674" s="6">
        <v>28.851186976340699</v>
      </c>
      <c r="G1674" s="6">
        <v>58.449160037076602</v>
      </c>
      <c r="H1674" s="6">
        <v>102.58961079926399</v>
      </c>
      <c r="I1674" s="6">
        <v>23.120586937468602</v>
      </c>
      <c r="J1674" s="6">
        <v>68.490853399203601</v>
      </c>
      <c r="K1674" s="6">
        <v>88.237331931124899</v>
      </c>
      <c r="L1674" s="6">
        <v>86.244728820671696</v>
      </c>
      <c r="M1674" s="6">
        <v>26.095884764943701</v>
      </c>
      <c r="N1674" s="6">
        <v>57.444064818123003</v>
      </c>
      <c r="O1674" s="5" t="s">
        <v>14</v>
      </c>
      <c r="P1674" s="5" t="s">
        <v>14</v>
      </c>
      <c r="Q1674" s="5" t="s">
        <v>14</v>
      </c>
      <c r="R1674" s="5" t="s">
        <v>14</v>
      </c>
      <c r="S1674" s="5" t="s">
        <v>14</v>
      </c>
      <c r="T1674" s="5" t="s">
        <v>14</v>
      </c>
      <c r="U1674" s="5" t="s">
        <v>14</v>
      </c>
      <c r="V1674" s="2">
        <f t="shared" si="139"/>
        <v>72.836077319359134</v>
      </c>
    </row>
    <row r="1675" spans="1:22" x14ac:dyDescent="0.85">
      <c r="A1675" s="2" t="s">
        <v>21</v>
      </c>
      <c r="B1675" s="6">
        <v>90.883461006594501</v>
      </c>
      <c r="C1675" s="6">
        <v>79.719635880625006</v>
      </c>
      <c r="D1675" s="6">
        <v>107.317167186044</v>
      </c>
      <c r="E1675" s="6">
        <v>100.856329377473</v>
      </c>
      <c r="F1675" s="6">
        <v>23.383083021343499</v>
      </c>
      <c r="G1675" s="6">
        <v>40.147494644531598</v>
      </c>
      <c r="H1675" s="6">
        <v>110.764786787129</v>
      </c>
      <c r="I1675" s="6">
        <v>30.593028249701302</v>
      </c>
      <c r="J1675" s="6">
        <v>53.173942700440101</v>
      </c>
      <c r="K1675" s="6">
        <v>98.656508648672897</v>
      </c>
      <c r="L1675" s="6">
        <v>100.478375276176</v>
      </c>
      <c r="M1675" s="6">
        <v>28.718126089833699</v>
      </c>
      <c r="N1675" s="6">
        <v>59.349080460740602</v>
      </c>
      <c r="O1675" s="5" t="s">
        <v>14</v>
      </c>
      <c r="P1675" s="5" t="s">
        <v>14</v>
      </c>
      <c r="Q1675" s="5" t="s">
        <v>14</v>
      </c>
      <c r="R1675" s="5" t="s">
        <v>14</v>
      </c>
      <c r="S1675" s="5" t="s">
        <v>14</v>
      </c>
      <c r="T1675" s="5" t="s">
        <v>14</v>
      </c>
      <c r="U1675" s="5" t="s">
        <v>14</v>
      </c>
      <c r="V1675" s="2">
        <f t="shared" si="139"/>
        <v>71.080078409946566</v>
      </c>
    </row>
    <row r="1676" spans="1:22" x14ac:dyDescent="0.85">
      <c r="A1676" s="2" t="s">
        <v>22</v>
      </c>
      <c r="B1676" s="6">
        <v>87.946138720537704</v>
      </c>
      <c r="C1676" s="6">
        <v>77.229883436744302</v>
      </c>
      <c r="D1676" s="6">
        <v>82.701815843777695</v>
      </c>
      <c r="E1676" s="6">
        <v>94.576311234549706</v>
      </c>
      <c r="F1676" s="6">
        <v>42.931047197490798</v>
      </c>
      <c r="G1676" s="6">
        <v>69.560158083205593</v>
      </c>
      <c r="H1676" s="6">
        <v>83.435470586234203</v>
      </c>
      <c r="I1676" s="6">
        <v>53.964933737688803</v>
      </c>
      <c r="J1676" s="6">
        <v>67.676818402070396</v>
      </c>
      <c r="K1676" s="6">
        <v>81.849294678450704</v>
      </c>
      <c r="L1676" s="6">
        <v>83.079870251744495</v>
      </c>
      <c r="M1676" s="6">
        <v>61.509695355522901</v>
      </c>
      <c r="N1676" s="6">
        <v>68.946676252784101</v>
      </c>
      <c r="O1676" s="5" t="s">
        <v>14</v>
      </c>
      <c r="P1676" s="5" t="s">
        <v>14</v>
      </c>
      <c r="Q1676" s="5" t="s">
        <v>14</v>
      </c>
      <c r="R1676" s="5" t="s">
        <v>14</v>
      </c>
      <c r="S1676" s="5" t="s">
        <v>14</v>
      </c>
      <c r="T1676" s="5" t="s">
        <v>14</v>
      </c>
      <c r="U1676" s="5" t="s">
        <v>14</v>
      </c>
      <c r="V1676" s="2">
        <f t="shared" si="139"/>
        <v>73.492931829292417</v>
      </c>
    </row>
    <row r="1677" spans="1:22" x14ac:dyDescent="0.85">
      <c r="A1677" s="2" t="s">
        <v>23</v>
      </c>
      <c r="B1677" s="6">
        <v>94.575137532405094</v>
      </c>
      <c r="C1677" s="6">
        <v>77.532171073448296</v>
      </c>
      <c r="D1677" s="6">
        <v>94.2609266701362</v>
      </c>
      <c r="E1677" s="6">
        <v>102.701578175889</v>
      </c>
      <c r="F1677" s="6">
        <v>40.137571768801202</v>
      </c>
      <c r="G1677" s="6">
        <v>73.386709871542095</v>
      </c>
      <c r="H1677" s="6">
        <v>94.405419860788101</v>
      </c>
      <c r="I1677" s="6">
        <v>42.921834760660602</v>
      </c>
      <c r="J1677" s="6">
        <v>67.803953685464506</v>
      </c>
      <c r="K1677" s="6">
        <v>88.998183539523794</v>
      </c>
      <c r="L1677" s="6">
        <v>92.888398314980606</v>
      </c>
      <c r="M1677" s="6">
        <v>52.169517808231902</v>
      </c>
      <c r="N1677" s="6">
        <v>69.2132439843827</v>
      </c>
      <c r="O1677" s="5" t="s">
        <v>14</v>
      </c>
      <c r="P1677" s="5" t="s">
        <v>14</v>
      </c>
      <c r="Q1677" s="5" t="s">
        <v>14</v>
      </c>
      <c r="R1677" s="5" t="s">
        <v>14</v>
      </c>
      <c r="S1677" s="5" t="s">
        <v>14</v>
      </c>
      <c r="T1677" s="5" t="s">
        <v>14</v>
      </c>
      <c r="U1677" s="5" t="s">
        <v>14</v>
      </c>
      <c r="V1677" s="2">
        <f t="shared" si="139"/>
        <v>76.230357465096475</v>
      </c>
    </row>
    <row r="1678" spans="1:22" x14ac:dyDescent="0.85">
      <c r="A1678" s="2" t="s">
        <v>24</v>
      </c>
      <c r="B1678" s="6">
        <v>87.717617809403393</v>
      </c>
      <c r="C1678" s="6">
        <v>75.0099419412538</v>
      </c>
      <c r="D1678" s="6">
        <v>92.051911828255996</v>
      </c>
      <c r="E1678" s="6">
        <v>98.7022655203928</v>
      </c>
      <c r="F1678" s="6">
        <v>41.7198210549629</v>
      </c>
      <c r="G1678" s="6">
        <v>64.363504071469904</v>
      </c>
      <c r="H1678" s="6">
        <v>81.742242272357501</v>
      </c>
      <c r="I1678" s="6">
        <v>64.507715956528799</v>
      </c>
      <c r="J1678" s="6">
        <v>74.120116508085303</v>
      </c>
      <c r="K1678" s="6">
        <v>78.288904363878601</v>
      </c>
      <c r="L1678" s="6">
        <v>79.266127688328595</v>
      </c>
      <c r="M1678" s="6">
        <v>50.675073488815798</v>
      </c>
      <c r="N1678" s="6">
        <v>69.966372201785006</v>
      </c>
      <c r="O1678" s="5" t="s">
        <v>14</v>
      </c>
      <c r="P1678" s="5" t="s">
        <v>14</v>
      </c>
      <c r="Q1678" s="5" t="s">
        <v>14</v>
      </c>
      <c r="R1678" s="5" t="s">
        <v>14</v>
      </c>
      <c r="S1678" s="5" t="s">
        <v>14</v>
      </c>
      <c r="T1678" s="5" t="s">
        <v>14</v>
      </c>
      <c r="U1678" s="5" t="s">
        <v>14</v>
      </c>
      <c r="V1678" s="2">
        <f t="shared" si="139"/>
        <v>73.7024319004245</v>
      </c>
    </row>
    <row r="1679" spans="1:22" x14ac:dyDescent="0.85">
      <c r="A1679" s="2" t="s">
        <v>25</v>
      </c>
      <c r="B1679" s="6">
        <v>87.671972777906007</v>
      </c>
      <c r="C1679" s="6">
        <v>79.420407090318193</v>
      </c>
      <c r="D1679" s="6">
        <v>91.434851220601601</v>
      </c>
      <c r="E1679" s="6">
        <v>91.188522388973993</v>
      </c>
      <c r="F1679" s="6">
        <v>40.442325351327902</v>
      </c>
      <c r="G1679" s="6">
        <v>67.013807734819594</v>
      </c>
      <c r="H1679" s="6">
        <v>89.466342578471995</v>
      </c>
      <c r="I1679" s="6">
        <v>46.628638786966803</v>
      </c>
      <c r="J1679" s="6">
        <v>64.030754540555506</v>
      </c>
      <c r="K1679" s="6">
        <v>92.466746512679507</v>
      </c>
      <c r="L1679" s="6">
        <v>91.436436639260293</v>
      </c>
      <c r="M1679" s="6">
        <v>38.962012964686203</v>
      </c>
      <c r="N1679" s="6">
        <v>65.374452000554697</v>
      </c>
      <c r="O1679" s="5" t="s">
        <v>14</v>
      </c>
      <c r="P1679" s="5" t="s">
        <v>14</v>
      </c>
      <c r="Q1679" s="5" t="s">
        <v>14</v>
      </c>
      <c r="R1679" s="5" t="s">
        <v>14</v>
      </c>
      <c r="S1679" s="5" t="s">
        <v>14</v>
      </c>
      <c r="T1679" s="5" t="s">
        <v>14</v>
      </c>
      <c r="U1679" s="5" t="s">
        <v>14</v>
      </c>
      <c r="V1679" s="2">
        <f t="shared" si="139"/>
        <v>72.73363619900941</v>
      </c>
    </row>
    <row r="1680" spans="1:22" x14ac:dyDescent="0.85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</row>
    <row r="1681" spans="1:22" ht="18.3" x14ac:dyDescent="0.85">
      <c r="A1681" s="2" t="s">
        <v>222</v>
      </c>
      <c r="B1681" s="3" t="s">
        <v>1</v>
      </c>
      <c r="C1681" s="2" t="s">
        <v>2</v>
      </c>
      <c r="D1681" s="3" t="s">
        <v>3</v>
      </c>
      <c r="E1681" s="3" t="s">
        <v>10</v>
      </c>
      <c r="F1681" s="3" t="s">
        <v>6</v>
      </c>
      <c r="G1681" s="4" t="s">
        <v>41</v>
      </c>
      <c r="H1681" s="2" t="s">
        <v>49</v>
      </c>
      <c r="I1681" s="4" t="s">
        <v>82</v>
      </c>
      <c r="J1681" s="2" t="s">
        <v>29</v>
      </c>
      <c r="K1681" s="3" t="s">
        <v>9</v>
      </c>
      <c r="L1681" s="3" t="s">
        <v>6</v>
      </c>
      <c r="M1681" s="4" t="s">
        <v>73</v>
      </c>
      <c r="N1681" s="2" t="s">
        <v>66</v>
      </c>
      <c r="O1681" s="3" t="s">
        <v>34</v>
      </c>
      <c r="P1681" s="2" t="s">
        <v>35</v>
      </c>
      <c r="Q1681" s="2" t="s">
        <v>83</v>
      </c>
      <c r="R1681" s="3" t="s">
        <v>3</v>
      </c>
      <c r="S1681" s="2" t="s">
        <v>84</v>
      </c>
      <c r="T1681" s="4" t="s">
        <v>41</v>
      </c>
      <c r="U1681" s="5" t="s">
        <v>14</v>
      </c>
      <c r="V1681" s="2" t="s">
        <v>15</v>
      </c>
    </row>
    <row r="1682" spans="1:22" x14ac:dyDescent="0.85">
      <c r="A1682" s="2" t="s">
        <v>16</v>
      </c>
      <c r="B1682" s="6">
        <v>85.074447809497002</v>
      </c>
      <c r="C1682" s="6">
        <v>90.2305074938118</v>
      </c>
      <c r="D1682" s="6">
        <v>86.643273542322703</v>
      </c>
      <c r="E1682" s="6">
        <v>100.93013413566599</v>
      </c>
      <c r="F1682" s="6">
        <v>111.219611265941</v>
      </c>
      <c r="G1682" s="6">
        <v>24.303466423782702</v>
      </c>
      <c r="H1682" s="6">
        <v>44.337061612599499</v>
      </c>
      <c r="I1682" s="6">
        <v>21.628875510277901</v>
      </c>
      <c r="J1682" s="6">
        <v>80.811286375920005</v>
      </c>
      <c r="K1682" s="6">
        <v>82.656788632051601</v>
      </c>
      <c r="L1682" s="6">
        <v>95.713125285197194</v>
      </c>
      <c r="M1682" s="6">
        <v>15.7711101113269</v>
      </c>
      <c r="N1682" s="6">
        <v>71.111753514375295</v>
      </c>
      <c r="O1682" s="6">
        <v>61.539867047851999</v>
      </c>
      <c r="P1682" s="6">
        <v>78.011969012119593</v>
      </c>
      <c r="Q1682" s="6">
        <v>77.480661497135699</v>
      </c>
      <c r="R1682" s="6">
        <v>60.835070510007696</v>
      </c>
      <c r="S1682" s="6">
        <v>23.182720445390601</v>
      </c>
      <c r="T1682" s="6">
        <v>49.274623672457203</v>
      </c>
      <c r="U1682" s="5" t="s">
        <v>14</v>
      </c>
      <c r="V1682" s="2">
        <f t="shared" ref="V1682:V1691" si="140">AVERAGE(B1682:T1682)</f>
        <v>66.355597573564879</v>
      </c>
    </row>
    <row r="1683" spans="1:22" x14ac:dyDescent="0.85">
      <c r="A1683" s="2" t="s">
        <v>17</v>
      </c>
      <c r="B1683" s="6">
        <v>102.66064414249701</v>
      </c>
      <c r="C1683" s="6">
        <v>90.019013289239794</v>
      </c>
      <c r="D1683" s="6">
        <v>97.525556854783602</v>
      </c>
      <c r="E1683" s="6">
        <v>100.572503714783</v>
      </c>
      <c r="F1683" s="6">
        <v>104.017861606015</v>
      </c>
      <c r="G1683" s="6">
        <v>31.351726943364898</v>
      </c>
      <c r="H1683" s="6">
        <v>40.494210546728297</v>
      </c>
      <c r="I1683" s="6">
        <v>15.836324830841299</v>
      </c>
      <c r="J1683" s="6">
        <v>72.575605172501596</v>
      </c>
      <c r="K1683" s="6">
        <v>94.800391422631094</v>
      </c>
      <c r="L1683" s="6">
        <v>95.505579365181006</v>
      </c>
      <c r="M1683" s="6">
        <v>13.598730966101501</v>
      </c>
      <c r="N1683" s="6">
        <v>62.037663118629702</v>
      </c>
      <c r="O1683" s="6">
        <v>93.341660888584101</v>
      </c>
      <c r="P1683" s="6">
        <v>59.319584639105898</v>
      </c>
      <c r="Q1683" s="6">
        <v>59.043321797984099</v>
      </c>
      <c r="R1683" s="6">
        <v>89.1783138062749</v>
      </c>
      <c r="S1683" s="6">
        <v>17.4397992896909</v>
      </c>
      <c r="T1683" s="6">
        <v>43.781120296049501</v>
      </c>
      <c r="U1683" s="5" t="s">
        <v>14</v>
      </c>
      <c r="V1683" s="2">
        <f t="shared" si="140"/>
        <v>67.531558562683543</v>
      </c>
    </row>
    <row r="1684" spans="1:22" x14ac:dyDescent="0.85">
      <c r="A1684" s="2" t="s">
        <v>18</v>
      </c>
      <c r="B1684" s="6">
        <v>114.874654425835</v>
      </c>
      <c r="C1684" s="6">
        <v>88.322732487565503</v>
      </c>
      <c r="D1684" s="6">
        <v>114.29168926797099</v>
      </c>
      <c r="E1684" s="6">
        <v>113.480292397152</v>
      </c>
      <c r="F1684" s="6">
        <v>119.099704758</v>
      </c>
      <c r="G1684" s="6">
        <v>30.677203097748599</v>
      </c>
      <c r="H1684" s="6">
        <v>58.719186869151997</v>
      </c>
      <c r="I1684" s="6">
        <v>26.344536218344899</v>
      </c>
      <c r="J1684" s="6">
        <v>67.951790753988703</v>
      </c>
      <c r="K1684" s="6">
        <v>111.498674169154</v>
      </c>
      <c r="L1684" s="6">
        <v>113.16630358687701</v>
      </c>
      <c r="M1684" s="6">
        <v>42.976568846655397</v>
      </c>
      <c r="N1684" s="6">
        <v>56.111885778954303</v>
      </c>
      <c r="O1684" s="6">
        <v>106.928218679837</v>
      </c>
      <c r="P1684" s="6">
        <v>48.686219478698703</v>
      </c>
      <c r="Q1684" s="6">
        <v>48.622057150030798</v>
      </c>
      <c r="R1684" s="6">
        <v>109.69300409351</v>
      </c>
      <c r="S1684" s="6">
        <v>17.090673708529401</v>
      </c>
      <c r="T1684" s="6">
        <v>59.4172321805355</v>
      </c>
      <c r="U1684" s="5" t="s">
        <v>14</v>
      </c>
      <c r="V1684" s="2">
        <f t="shared" si="140"/>
        <v>76.208033049923145</v>
      </c>
    </row>
    <row r="1685" spans="1:22" x14ac:dyDescent="0.85">
      <c r="A1685" s="2" t="s">
        <v>19</v>
      </c>
      <c r="B1685" s="6">
        <v>100.608226669456</v>
      </c>
      <c r="C1685" s="6">
        <v>90.429440968045597</v>
      </c>
      <c r="D1685" s="6">
        <v>100.04110800827</v>
      </c>
      <c r="E1685" s="6">
        <v>107.82055552624399</v>
      </c>
      <c r="F1685" s="6">
        <v>115.551931696034</v>
      </c>
      <c r="G1685" s="6">
        <v>31.213305445774399</v>
      </c>
      <c r="H1685" s="6">
        <v>62.112561240387002</v>
      </c>
      <c r="I1685" s="6">
        <v>32.921483207060497</v>
      </c>
      <c r="J1685" s="6">
        <v>63.604110304623603</v>
      </c>
      <c r="K1685" s="6">
        <v>120.07848455248801</v>
      </c>
      <c r="L1685" s="6">
        <v>122.320335662768</v>
      </c>
      <c r="M1685" s="6">
        <v>35.2542987314188</v>
      </c>
      <c r="N1685" s="6">
        <v>51.922952911361499</v>
      </c>
      <c r="O1685" s="6">
        <v>118.235062623236</v>
      </c>
      <c r="P1685" s="6">
        <v>43.085093240186502</v>
      </c>
      <c r="Q1685" s="6">
        <v>43.501266642508099</v>
      </c>
      <c r="R1685" s="6">
        <v>117.237821548639</v>
      </c>
      <c r="S1685" s="6">
        <v>11.611675913377001</v>
      </c>
      <c r="T1685" s="6">
        <v>54.532669726266299</v>
      </c>
      <c r="U1685" s="5" t="s">
        <v>14</v>
      </c>
      <c r="V1685" s="2">
        <f t="shared" si="140"/>
        <v>74.846441295691818</v>
      </c>
    </row>
    <row r="1686" spans="1:22" x14ac:dyDescent="0.85">
      <c r="A1686" s="2" t="s">
        <v>20</v>
      </c>
      <c r="B1686" s="6">
        <v>89.121043482647707</v>
      </c>
      <c r="C1686" s="6">
        <v>101.115117849618</v>
      </c>
      <c r="D1686" s="6">
        <v>95.463762424295894</v>
      </c>
      <c r="E1686" s="6">
        <v>106.153060550665</v>
      </c>
      <c r="F1686" s="6">
        <v>107.685676685598</v>
      </c>
      <c r="G1686" s="6">
        <v>28.396776089919701</v>
      </c>
      <c r="H1686" s="6">
        <v>50.8506808091526</v>
      </c>
      <c r="I1686" s="6">
        <v>9.2888079350727892</v>
      </c>
      <c r="J1686" s="6">
        <v>58.4746403264744</v>
      </c>
      <c r="K1686" s="6">
        <v>123.24444206973899</v>
      </c>
      <c r="L1686" s="6">
        <v>127.451609927272</v>
      </c>
      <c r="M1686" s="6">
        <v>12.2156498834947</v>
      </c>
      <c r="N1686" s="6">
        <v>48.535045768103799</v>
      </c>
      <c r="O1686" s="6">
        <v>119.893790178819</v>
      </c>
      <c r="P1686" s="6">
        <v>46.605893048717597</v>
      </c>
      <c r="Q1686" s="6">
        <v>49.977731173130103</v>
      </c>
      <c r="R1686" s="6">
        <v>106.589351468396</v>
      </c>
      <c r="S1686" s="6">
        <v>18.866437767857501</v>
      </c>
      <c r="T1686" s="6">
        <v>36.4664623496381</v>
      </c>
      <c r="U1686" s="5" t="s">
        <v>14</v>
      </c>
      <c r="V1686" s="2">
        <f t="shared" si="140"/>
        <v>70.33663051519008</v>
      </c>
    </row>
    <row r="1687" spans="1:22" x14ac:dyDescent="0.85">
      <c r="A1687" s="2" t="s">
        <v>21</v>
      </c>
      <c r="B1687" s="6">
        <v>102.12490457424801</v>
      </c>
      <c r="C1687" s="6">
        <v>100.971038690287</v>
      </c>
      <c r="D1687" s="6">
        <v>104.213425174454</v>
      </c>
      <c r="E1687" s="6">
        <v>110.81331668551501</v>
      </c>
      <c r="F1687" s="6">
        <v>115.540064310421</v>
      </c>
      <c r="G1687" s="6">
        <v>12.2610222462277</v>
      </c>
      <c r="H1687" s="6">
        <v>52.706591433074799</v>
      </c>
      <c r="I1687" s="6">
        <v>8.8412024296613101</v>
      </c>
      <c r="J1687" s="6">
        <v>60.818579175122302</v>
      </c>
      <c r="K1687" s="6">
        <v>127.511962597774</v>
      </c>
      <c r="L1687" s="6">
        <v>128.01293109135599</v>
      </c>
      <c r="M1687" s="6">
        <v>9.6023183238688006</v>
      </c>
      <c r="N1687" s="6">
        <v>52.824378795534201</v>
      </c>
      <c r="O1687" s="6">
        <v>113.17519049231301</v>
      </c>
      <c r="P1687" s="6">
        <v>45.837352732166799</v>
      </c>
      <c r="Q1687" s="6">
        <v>45.418930906728797</v>
      </c>
      <c r="R1687" s="6">
        <v>118.378244699449</v>
      </c>
      <c r="S1687" s="6">
        <v>18.2421973117142</v>
      </c>
      <c r="T1687" s="6">
        <v>50.896656890547099</v>
      </c>
      <c r="U1687" s="5" t="s">
        <v>14</v>
      </c>
      <c r="V1687" s="2">
        <f t="shared" si="140"/>
        <v>72.536332029498041</v>
      </c>
    </row>
    <row r="1688" spans="1:22" x14ac:dyDescent="0.85">
      <c r="A1688" s="2" t="s">
        <v>22</v>
      </c>
      <c r="B1688" s="6">
        <v>86.051278800847797</v>
      </c>
      <c r="C1688" s="6">
        <v>90.789563553515805</v>
      </c>
      <c r="D1688" s="6">
        <v>95.048905385641604</v>
      </c>
      <c r="E1688" s="6">
        <v>93.0170759405094</v>
      </c>
      <c r="F1688" s="6">
        <v>109.189755883014</v>
      </c>
      <c r="G1688" s="6">
        <v>44.1300083785355</v>
      </c>
      <c r="H1688" s="6">
        <v>51.809065113560699</v>
      </c>
      <c r="I1688" s="6">
        <v>36.067826722154201</v>
      </c>
      <c r="J1688" s="6">
        <v>74.236868417660702</v>
      </c>
      <c r="K1688" s="6">
        <v>76.372078535718202</v>
      </c>
      <c r="L1688" s="6">
        <v>94.933673249891299</v>
      </c>
      <c r="M1688" s="6">
        <v>40.393092905553097</v>
      </c>
      <c r="N1688" s="6">
        <v>72.926218984210607</v>
      </c>
      <c r="O1688" s="6">
        <v>78.792760487318404</v>
      </c>
      <c r="P1688" s="6">
        <v>67.390402362339103</v>
      </c>
      <c r="Q1688" s="6">
        <v>65.355988733245894</v>
      </c>
      <c r="R1688" s="6">
        <v>82.837640386435297</v>
      </c>
      <c r="S1688" s="6">
        <v>19.9009213920727</v>
      </c>
      <c r="T1688" s="6">
        <v>33.990193405293198</v>
      </c>
      <c r="U1688" s="5" t="s">
        <v>14</v>
      </c>
      <c r="V1688" s="2">
        <f t="shared" si="140"/>
        <v>69.117543086185123</v>
      </c>
    </row>
    <row r="1689" spans="1:22" x14ac:dyDescent="0.85">
      <c r="A1689" s="2" t="s">
        <v>23</v>
      </c>
      <c r="B1689" s="6">
        <v>101.33843109493</v>
      </c>
      <c r="C1689" s="6">
        <v>89.054055327203301</v>
      </c>
      <c r="D1689" s="6">
        <v>103.031863546796</v>
      </c>
      <c r="E1689" s="6">
        <v>105.129014417341</v>
      </c>
      <c r="F1689" s="6">
        <v>114.89655885443899</v>
      </c>
      <c r="G1689" s="6">
        <v>37.696526015503601</v>
      </c>
      <c r="H1689" s="6">
        <v>50.917514839925602</v>
      </c>
      <c r="I1689" s="6">
        <v>39.281584758864</v>
      </c>
      <c r="J1689" s="6">
        <v>65.648078513223595</v>
      </c>
      <c r="K1689" s="6">
        <v>104.280007873855</v>
      </c>
      <c r="L1689" s="6">
        <v>107.845358377305</v>
      </c>
      <c r="M1689" s="6">
        <v>22.756592392023698</v>
      </c>
      <c r="N1689" s="6">
        <v>62.5965246205554</v>
      </c>
      <c r="O1689" s="6">
        <v>95.291473728754497</v>
      </c>
      <c r="P1689" s="6">
        <v>53.921986100211001</v>
      </c>
      <c r="Q1689" s="6">
        <v>57.173253940586903</v>
      </c>
      <c r="R1689" s="6">
        <v>100.377400005564</v>
      </c>
      <c r="S1689" s="6">
        <v>16.7477992989566</v>
      </c>
      <c r="T1689" s="6">
        <v>45.0468984697401</v>
      </c>
      <c r="U1689" s="5" t="s">
        <v>14</v>
      </c>
      <c r="V1689" s="2">
        <f t="shared" si="140"/>
        <v>72.264785377672538</v>
      </c>
    </row>
    <row r="1690" spans="1:22" x14ac:dyDescent="0.85">
      <c r="A1690" s="2" t="s">
        <v>24</v>
      </c>
      <c r="B1690" s="6">
        <v>88.468062688231299</v>
      </c>
      <c r="C1690" s="6">
        <v>78.193955987144804</v>
      </c>
      <c r="D1690" s="6">
        <v>90.319453821677797</v>
      </c>
      <c r="E1690" s="6">
        <v>96.859833755341796</v>
      </c>
      <c r="F1690" s="6">
        <v>113.637143385575</v>
      </c>
      <c r="G1690" s="6">
        <v>36.328894690380203</v>
      </c>
      <c r="H1690" s="6">
        <v>41.160723420092999</v>
      </c>
      <c r="I1690" s="6">
        <v>35.401339697821001</v>
      </c>
      <c r="J1690" s="6">
        <v>70.943244931464093</v>
      </c>
      <c r="K1690" s="6">
        <v>75.821950887427207</v>
      </c>
      <c r="L1690" s="6">
        <v>84.056039438005001</v>
      </c>
      <c r="M1690" s="6">
        <v>34.291271496137298</v>
      </c>
      <c r="N1690" s="6">
        <v>74.818927991750598</v>
      </c>
      <c r="O1690" s="6">
        <v>70.355154593660899</v>
      </c>
      <c r="P1690" s="6">
        <v>73.107572672695298</v>
      </c>
      <c r="Q1690" s="6">
        <v>74.975109137366601</v>
      </c>
      <c r="R1690" s="6">
        <v>71.175945891661001</v>
      </c>
      <c r="S1690" s="6">
        <v>25.326238582281398</v>
      </c>
      <c r="T1690" s="6">
        <v>55.253265376582803</v>
      </c>
      <c r="U1690" s="5" t="s">
        <v>14</v>
      </c>
      <c r="V1690" s="2">
        <f t="shared" si="140"/>
        <v>67.92074360238405</v>
      </c>
    </row>
    <row r="1691" spans="1:22" x14ac:dyDescent="0.85">
      <c r="A1691" s="2" t="s">
        <v>25</v>
      </c>
      <c r="B1691" s="6">
        <v>93.025362241232102</v>
      </c>
      <c r="C1691" s="6">
        <v>90.919818225340094</v>
      </c>
      <c r="D1691" s="6">
        <v>99.107758550634102</v>
      </c>
      <c r="E1691" s="6">
        <v>97.356408215320997</v>
      </c>
      <c r="F1691" s="6">
        <v>116.48641165073499</v>
      </c>
      <c r="G1691" s="6">
        <v>35.139656839631897</v>
      </c>
      <c r="H1691" s="6">
        <v>49.268290036434003</v>
      </c>
      <c r="I1691" s="6">
        <v>23.657864560851301</v>
      </c>
      <c r="J1691" s="6">
        <v>72.621313106571293</v>
      </c>
      <c r="K1691" s="6">
        <v>96.604464725433502</v>
      </c>
      <c r="L1691" s="6">
        <v>101.98880751189699</v>
      </c>
      <c r="M1691" s="6">
        <v>16.2177473046785</v>
      </c>
      <c r="N1691" s="6">
        <v>66.622248270686597</v>
      </c>
      <c r="O1691" s="6">
        <v>92.982559546173903</v>
      </c>
      <c r="P1691" s="6">
        <v>65.401486125585194</v>
      </c>
      <c r="Q1691" s="6">
        <v>60.352340186098601</v>
      </c>
      <c r="R1691" s="6">
        <v>91.306486847546395</v>
      </c>
      <c r="S1691" s="6">
        <v>20.032067717143399</v>
      </c>
      <c r="T1691" s="6">
        <v>46.453790651288102</v>
      </c>
      <c r="U1691" s="5" t="s">
        <v>14</v>
      </c>
      <c r="V1691" s="2">
        <f t="shared" si="140"/>
        <v>70.291835911225377</v>
      </c>
    </row>
    <row r="1692" spans="1:22" x14ac:dyDescent="0.85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</row>
    <row r="1693" spans="1:22" ht="18.3" x14ac:dyDescent="0.85">
      <c r="A1693" s="2" t="s">
        <v>223</v>
      </c>
      <c r="B1693" s="3" t="s">
        <v>1</v>
      </c>
      <c r="C1693" s="3" t="s">
        <v>3</v>
      </c>
      <c r="D1693" s="3" t="s">
        <v>6</v>
      </c>
      <c r="E1693" s="4" t="s">
        <v>41</v>
      </c>
      <c r="F1693" s="2" t="s">
        <v>2</v>
      </c>
      <c r="G1693" s="3" t="s">
        <v>5</v>
      </c>
      <c r="H1693" s="3" t="s">
        <v>6</v>
      </c>
      <c r="I1693" s="4" t="s">
        <v>28</v>
      </c>
      <c r="J1693" s="2" t="s">
        <v>63</v>
      </c>
      <c r="K1693" s="3" t="s">
        <v>9</v>
      </c>
      <c r="L1693" s="3" t="s">
        <v>6</v>
      </c>
      <c r="M1693" s="4" t="s">
        <v>41</v>
      </c>
      <c r="N1693" s="2" t="s">
        <v>12</v>
      </c>
      <c r="O1693" s="2" t="s">
        <v>13</v>
      </c>
      <c r="P1693" s="5" t="s">
        <v>14</v>
      </c>
      <c r="Q1693" s="5" t="s">
        <v>14</v>
      </c>
      <c r="R1693" s="5" t="s">
        <v>14</v>
      </c>
      <c r="S1693" s="5" t="s">
        <v>14</v>
      </c>
      <c r="T1693" s="5" t="s">
        <v>14</v>
      </c>
      <c r="U1693" s="5" t="s">
        <v>14</v>
      </c>
      <c r="V1693" s="2" t="s">
        <v>15</v>
      </c>
    </row>
    <row r="1694" spans="1:22" x14ac:dyDescent="0.85">
      <c r="A1694" s="2" t="s">
        <v>16</v>
      </c>
      <c r="B1694" s="6">
        <v>83.015971715066399</v>
      </c>
      <c r="C1694" s="6">
        <v>94.841728560941604</v>
      </c>
      <c r="D1694" s="6">
        <v>99.481998825907795</v>
      </c>
      <c r="E1694" s="6">
        <v>14.8405998524061</v>
      </c>
      <c r="F1694" s="6">
        <v>69.159795796135398</v>
      </c>
      <c r="G1694" s="6">
        <v>84.142941085357506</v>
      </c>
      <c r="H1694" s="6">
        <v>78.651994887227602</v>
      </c>
      <c r="I1694" s="6">
        <v>79.632498913559104</v>
      </c>
      <c r="J1694" s="6">
        <v>75.808213307722596</v>
      </c>
      <c r="K1694" s="6">
        <v>84.726245541787506</v>
      </c>
      <c r="L1694" s="6">
        <v>78.8317765179156</v>
      </c>
      <c r="M1694" s="6">
        <v>31.890047715144899</v>
      </c>
      <c r="N1694" s="6">
        <v>55.240377906121097</v>
      </c>
      <c r="O1694" s="6">
        <v>74.4365558635821</v>
      </c>
      <c r="P1694" s="5" t="s">
        <v>14</v>
      </c>
      <c r="Q1694" s="5" t="s">
        <v>14</v>
      </c>
      <c r="R1694" s="5" t="s">
        <v>14</v>
      </c>
      <c r="S1694" s="5" t="s">
        <v>14</v>
      </c>
      <c r="T1694" s="5" t="s">
        <v>14</v>
      </c>
      <c r="U1694" s="5" t="s">
        <v>14</v>
      </c>
      <c r="V1694" s="2">
        <f t="shared" ref="V1694:V1703" si="141">AVERAGE(B1694:T1694)</f>
        <v>71.764339034919658</v>
      </c>
    </row>
    <row r="1695" spans="1:22" x14ac:dyDescent="0.85">
      <c r="A1695" s="2" t="s">
        <v>17</v>
      </c>
      <c r="B1695" s="6">
        <v>101.15461694079301</v>
      </c>
      <c r="C1695" s="6">
        <v>96.958095849591302</v>
      </c>
      <c r="D1695" s="6">
        <v>95.832575861431494</v>
      </c>
      <c r="E1695" s="6">
        <v>24.963647066256399</v>
      </c>
      <c r="F1695" s="6">
        <v>58.8654749345773</v>
      </c>
      <c r="G1695" s="6">
        <v>90.783413180934502</v>
      </c>
      <c r="H1695" s="6">
        <v>85.504398340651903</v>
      </c>
      <c r="I1695" s="6">
        <v>54.3761125000538</v>
      </c>
      <c r="J1695" s="6">
        <v>69.441750186825701</v>
      </c>
      <c r="K1695" s="6">
        <v>91.745291887254396</v>
      </c>
      <c r="L1695" s="6">
        <v>86.065385264096903</v>
      </c>
      <c r="M1695" s="6">
        <v>45.524250490011703</v>
      </c>
      <c r="N1695" s="6">
        <v>47.110950277291202</v>
      </c>
      <c r="O1695" s="6">
        <v>57.380680980104103</v>
      </c>
      <c r="P1695" s="5" t="s">
        <v>14</v>
      </c>
      <c r="Q1695" s="5" t="s">
        <v>14</v>
      </c>
      <c r="R1695" s="5" t="s">
        <v>14</v>
      </c>
      <c r="S1695" s="5" t="s">
        <v>14</v>
      </c>
      <c r="T1695" s="5" t="s">
        <v>14</v>
      </c>
      <c r="U1695" s="5" t="s">
        <v>14</v>
      </c>
      <c r="V1695" s="2">
        <f t="shared" si="141"/>
        <v>71.836188839990982</v>
      </c>
    </row>
    <row r="1696" spans="1:22" x14ac:dyDescent="0.85">
      <c r="A1696" s="2" t="s">
        <v>18</v>
      </c>
      <c r="B1696" s="6">
        <v>104.977525940738</v>
      </c>
      <c r="C1696" s="6">
        <v>99.7931312092593</v>
      </c>
      <c r="D1696" s="6">
        <v>102.51149373274301</v>
      </c>
      <c r="E1696" s="6">
        <v>16.278362674762601</v>
      </c>
      <c r="F1696" s="6">
        <v>69.919499057127496</v>
      </c>
      <c r="G1696" s="6">
        <v>100.08046030478801</v>
      </c>
      <c r="H1696" s="6">
        <v>99.524922409311998</v>
      </c>
      <c r="I1696" s="6">
        <v>51.164743495575003</v>
      </c>
      <c r="J1696" s="6">
        <v>68.141192105266299</v>
      </c>
      <c r="K1696" s="6">
        <v>97.346088371748493</v>
      </c>
      <c r="L1696" s="6">
        <v>97.003478817420003</v>
      </c>
      <c r="M1696" s="6">
        <v>45.174369613561801</v>
      </c>
      <c r="N1696" s="6">
        <v>50.495578459780901</v>
      </c>
      <c r="O1696" s="6">
        <v>61.001795776115401</v>
      </c>
      <c r="P1696" s="5" t="s">
        <v>14</v>
      </c>
      <c r="Q1696" s="5" t="s">
        <v>14</v>
      </c>
      <c r="R1696" s="5" t="s">
        <v>14</v>
      </c>
      <c r="S1696" s="5" t="s">
        <v>14</v>
      </c>
      <c r="T1696" s="5" t="s">
        <v>14</v>
      </c>
      <c r="U1696" s="5" t="s">
        <v>14</v>
      </c>
      <c r="V1696" s="2">
        <f t="shared" si="141"/>
        <v>75.958045854871315</v>
      </c>
    </row>
    <row r="1697" spans="1:22" x14ac:dyDescent="0.85">
      <c r="A1697" s="2" t="s">
        <v>19</v>
      </c>
      <c r="B1697" s="6">
        <v>108.94870477408401</v>
      </c>
      <c r="C1697" s="6">
        <v>100.646430856328</v>
      </c>
      <c r="D1697" s="6">
        <v>96.412565285432606</v>
      </c>
      <c r="E1697" s="6">
        <v>12.693485237477001</v>
      </c>
      <c r="F1697" s="6">
        <v>73.708960470882303</v>
      </c>
      <c r="G1697" s="6">
        <v>117.230202081462</v>
      </c>
      <c r="H1697" s="6">
        <v>110.09178229933499</v>
      </c>
      <c r="I1697" s="6">
        <v>46.981407052919799</v>
      </c>
      <c r="J1697" s="6">
        <v>55.9707788927156</v>
      </c>
      <c r="K1697" s="6">
        <v>103.78699300364499</v>
      </c>
      <c r="L1697" s="6">
        <v>101.107182063461</v>
      </c>
      <c r="M1697" s="6">
        <v>46.068390075212797</v>
      </c>
      <c r="N1697" s="6">
        <v>45.763579860778698</v>
      </c>
      <c r="O1697" s="6">
        <v>49.011471490811502</v>
      </c>
      <c r="P1697" s="5" t="s">
        <v>14</v>
      </c>
      <c r="Q1697" s="5" t="s">
        <v>14</v>
      </c>
      <c r="R1697" s="5" t="s">
        <v>14</v>
      </c>
      <c r="S1697" s="5" t="s">
        <v>14</v>
      </c>
      <c r="T1697" s="5" t="s">
        <v>14</v>
      </c>
      <c r="U1697" s="5" t="s">
        <v>14</v>
      </c>
      <c r="V1697" s="2">
        <f t="shared" si="141"/>
        <v>76.31585238889609</v>
      </c>
    </row>
    <row r="1698" spans="1:22" x14ac:dyDescent="0.85">
      <c r="A1698" s="2" t="s">
        <v>20</v>
      </c>
      <c r="B1698" s="6">
        <v>113.931970271832</v>
      </c>
      <c r="C1698" s="6">
        <v>88.032593610809897</v>
      </c>
      <c r="D1698" s="6">
        <v>101.97579647980299</v>
      </c>
      <c r="E1698" s="6">
        <v>15.5474168162529</v>
      </c>
      <c r="F1698" s="6">
        <v>65.989933583407705</v>
      </c>
      <c r="G1698" s="6">
        <v>97.900791830760795</v>
      </c>
      <c r="H1698" s="6">
        <v>102.442934337276</v>
      </c>
      <c r="I1698" s="6">
        <v>44.619294260522402</v>
      </c>
      <c r="J1698" s="6">
        <v>47.0208076858341</v>
      </c>
      <c r="K1698" s="6">
        <v>118.71636395327</v>
      </c>
      <c r="L1698" s="6">
        <v>110.98957042284199</v>
      </c>
      <c r="M1698" s="6">
        <v>55.831314129573499</v>
      </c>
      <c r="N1698" s="6">
        <v>56.204516405355299</v>
      </c>
      <c r="O1698" s="6">
        <v>42.790058492044501</v>
      </c>
      <c r="P1698" s="5" t="s">
        <v>14</v>
      </c>
      <c r="Q1698" s="5" t="s">
        <v>14</v>
      </c>
      <c r="R1698" s="5" t="s">
        <v>14</v>
      </c>
      <c r="S1698" s="5" t="s">
        <v>14</v>
      </c>
      <c r="T1698" s="5" t="s">
        <v>14</v>
      </c>
      <c r="U1698" s="5" t="s">
        <v>14</v>
      </c>
      <c r="V1698" s="2">
        <f t="shared" si="141"/>
        <v>75.856668734256019</v>
      </c>
    </row>
    <row r="1699" spans="1:22" x14ac:dyDescent="0.85">
      <c r="A1699" s="2" t="s">
        <v>21</v>
      </c>
      <c r="B1699" s="6">
        <v>111.83485076288</v>
      </c>
      <c r="C1699" s="6">
        <v>101.442462534272</v>
      </c>
      <c r="D1699" s="6">
        <v>103.200061481429</v>
      </c>
      <c r="E1699" s="6">
        <v>12.8817003091467</v>
      </c>
      <c r="F1699" s="6">
        <v>79.8413432022693</v>
      </c>
      <c r="G1699" s="6">
        <v>110.968908756155</v>
      </c>
      <c r="H1699" s="6">
        <v>113.635152902778</v>
      </c>
      <c r="I1699" s="6">
        <v>42.818178499728297</v>
      </c>
      <c r="J1699" s="6">
        <v>40.058431282900798</v>
      </c>
      <c r="K1699" s="6">
        <v>117.28718891326</v>
      </c>
      <c r="L1699" s="6">
        <v>101.04843162914599</v>
      </c>
      <c r="M1699" s="6">
        <v>58.368569874361299</v>
      </c>
      <c r="N1699" s="6">
        <v>44.7342541308901</v>
      </c>
      <c r="O1699" s="6">
        <v>48.434285806963402</v>
      </c>
      <c r="P1699" s="5" t="s">
        <v>14</v>
      </c>
      <c r="Q1699" s="5" t="s">
        <v>14</v>
      </c>
      <c r="R1699" s="5" t="s">
        <v>14</v>
      </c>
      <c r="S1699" s="5" t="s">
        <v>14</v>
      </c>
      <c r="T1699" s="5" t="s">
        <v>14</v>
      </c>
      <c r="U1699" s="5" t="s">
        <v>14</v>
      </c>
      <c r="V1699" s="2">
        <f t="shared" si="141"/>
        <v>77.610987149012843</v>
      </c>
    </row>
    <row r="1700" spans="1:22" x14ac:dyDescent="0.85">
      <c r="A1700" s="2" t="s">
        <v>22</v>
      </c>
      <c r="B1700" s="6">
        <v>92.359316530133995</v>
      </c>
      <c r="C1700" s="6">
        <v>103.37195488354</v>
      </c>
      <c r="D1700" s="6">
        <v>110.535177377758</v>
      </c>
      <c r="E1700" s="6">
        <v>16.131838495202398</v>
      </c>
      <c r="F1700" s="6">
        <v>82.2396617006616</v>
      </c>
      <c r="G1700" s="6">
        <v>81.462674397303402</v>
      </c>
      <c r="H1700" s="6">
        <v>79.343477754343297</v>
      </c>
      <c r="I1700" s="6">
        <v>63.897055438976402</v>
      </c>
      <c r="J1700" s="6">
        <v>69.336322859753196</v>
      </c>
      <c r="K1700" s="6">
        <v>84.899472488003994</v>
      </c>
      <c r="L1700" s="6">
        <v>87.4748129375795</v>
      </c>
      <c r="M1700" s="6">
        <v>28.1804909614102</v>
      </c>
      <c r="N1700" s="6">
        <v>68.5403576606071</v>
      </c>
      <c r="O1700" s="6">
        <v>76.774265871361493</v>
      </c>
      <c r="P1700" s="5" t="s">
        <v>14</v>
      </c>
      <c r="Q1700" s="5" t="s">
        <v>14</v>
      </c>
      <c r="R1700" s="5" t="s">
        <v>14</v>
      </c>
      <c r="S1700" s="5" t="s">
        <v>14</v>
      </c>
      <c r="T1700" s="5" t="s">
        <v>14</v>
      </c>
      <c r="U1700" s="5" t="s">
        <v>14</v>
      </c>
      <c r="V1700" s="2">
        <f t="shared" si="141"/>
        <v>74.610491382616758</v>
      </c>
    </row>
    <row r="1701" spans="1:22" x14ac:dyDescent="0.85">
      <c r="A1701" s="2" t="s">
        <v>23</v>
      </c>
      <c r="B1701" s="6">
        <v>79.936132661836893</v>
      </c>
      <c r="C1701" s="6">
        <v>83.987489767821899</v>
      </c>
      <c r="D1701" s="6">
        <v>86.263550161729299</v>
      </c>
      <c r="E1701" s="6">
        <v>14.487419596225299</v>
      </c>
      <c r="F1701" s="6">
        <v>81.421209602668995</v>
      </c>
      <c r="G1701" s="6">
        <v>80.900126138824206</v>
      </c>
      <c r="H1701" s="6">
        <v>90.482516854922693</v>
      </c>
      <c r="I1701" s="6">
        <v>63.535022389774902</v>
      </c>
      <c r="J1701" s="6">
        <v>67.977992873711699</v>
      </c>
      <c r="K1701" s="6">
        <v>83.289664740561605</v>
      </c>
      <c r="L1701" s="6">
        <v>86.348631922350606</v>
      </c>
      <c r="M1701" s="6">
        <v>33.252904992189002</v>
      </c>
      <c r="N1701" s="6">
        <v>61.992440581333</v>
      </c>
      <c r="O1701" s="6">
        <v>54.480384121267498</v>
      </c>
      <c r="P1701" s="5" t="s">
        <v>14</v>
      </c>
      <c r="Q1701" s="5" t="s">
        <v>14</v>
      </c>
      <c r="R1701" s="5" t="s">
        <v>14</v>
      </c>
      <c r="S1701" s="5" t="s">
        <v>14</v>
      </c>
      <c r="T1701" s="5" t="s">
        <v>14</v>
      </c>
      <c r="U1701" s="5" t="s">
        <v>14</v>
      </c>
      <c r="V1701" s="2">
        <f t="shared" si="141"/>
        <v>69.168249028944118</v>
      </c>
    </row>
    <row r="1702" spans="1:22" x14ac:dyDescent="0.85">
      <c r="A1702" s="2" t="s">
        <v>24</v>
      </c>
      <c r="B1702" s="6">
        <v>79.571065625348098</v>
      </c>
      <c r="C1702" s="6">
        <v>83.307470557779396</v>
      </c>
      <c r="D1702" s="6">
        <v>100.819050490595</v>
      </c>
      <c r="E1702" s="6">
        <v>17.170789690594098</v>
      </c>
      <c r="F1702" s="6">
        <v>51.894024396436599</v>
      </c>
      <c r="G1702" s="6">
        <v>94.038805658169906</v>
      </c>
      <c r="H1702" s="6">
        <v>79.620426348060207</v>
      </c>
      <c r="I1702" s="6">
        <v>59.704928477783099</v>
      </c>
      <c r="J1702" s="6">
        <v>77.477762446829203</v>
      </c>
      <c r="K1702" s="6">
        <v>75.027672771082507</v>
      </c>
      <c r="L1702" s="6">
        <v>64.989678861831607</v>
      </c>
      <c r="M1702" s="6">
        <v>33.120203511192898</v>
      </c>
      <c r="N1702" s="6">
        <v>64.659760258367399</v>
      </c>
      <c r="O1702" s="6">
        <v>79.120449805484199</v>
      </c>
      <c r="P1702" s="5" t="s">
        <v>14</v>
      </c>
      <c r="Q1702" s="5" t="s">
        <v>14</v>
      </c>
      <c r="R1702" s="5" t="s">
        <v>14</v>
      </c>
      <c r="S1702" s="5" t="s">
        <v>14</v>
      </c>
      <c r="T1702" s="5" t="s">
        <v>14</v>
      </c>
      <c r="U1702" s="5" t="s">
        <v>14</v>
      </c>
      <c r="V1702" s="2">
        <f t="shared" si="141"/>
        <v>68.608720635682445</v>
      </c>
    </row>
    <row r="1703" spans="1:22" x14ac:dyDescent="0.85">
      <c r="A1703" s="2" t="s">
        <v>25</v>
      </c>
      <c r="B1703" s="6">
        <v>93.812582197184298</v>
      </c>
      <c r="C1703" s="6">
        <v>95.783404050271699</v>
      </c>
      <c r="D1703" s="6">
        <v>99.234590475293899</v>
      </c>
      <c r="E1703" s="6">
        <v>18.827406540047399</v>
      </c>
      <c r="F1703" s="6">
        <v>72.088093638861693</v>
      </c>
      <c r="G1703" s="6">
        <v>88.878528727293698</v>
      </c>
      <c r="H1703" s="6">
        <v>88.659582060447406</v>
      </c>
      <c r="I1703" s="6">
        <v>53.9925515546174</v>
      </c>
      <c r="J1703" s="6">
        <v>68.071703363198495</v>
      </c>
      <c r="K1703" s="6">
        <v>102.875208116772</v>
      </c>
      <c r="L1703" s="6">
        <v>92.439038027847502</v>
      </c>
      <c r="M1703" s="6">
        <v>37.925231059962599</v>
      </c>
      <c r="N1703" s="6">
        <v>68.456872149601693</v>
      </c>
      <c r="O1703" s="6">
        <v>76.316579042878701</v>
      </c>
      <c r="P1703" s="5" t="s">
        <v>14</v>
      </c>
      <c r="Q1703" s="5" t="s">
        <v>14</v>
      </c>
      <c r="R1703" s="5" t="s">
        <v>14</v>
      </c>
      <c r="S1703" s="5" t="s">
        <v>14</v>
      </c>
      <c r="T1703" s="5" t="s">
        <v>14</v>
      </c>
      <c r="U1703" s="5" t="s">
        <v>14</v>
      </c>
      <c r="V1703" s="2">
        <f t="shared" si="141"/>
        <v>75.525812214591312</v>
      </c>
    </row>
    <row r="1704" spans="1:22" x14ac:dyDescent="0.85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</row>
    <row r="1705" spans="1:22" ht="18.3" x14ac:dyDescent="0.85">
      <c r="A1705" s="2" t="s">
        <v>224</v>
      </c>
      <c r="B1705" s="4" t="s">
        <v>82</v>
      </c>
      <c r="C1705" s="3" t="s">
        <v>9</v>
      </c>
      <c r="D1705" s="4" t="s">
        <v>53</v>
      </c>
      <c r="E1705" s="2" t="s">
        <v>2</v>
      </c>
      <c r="F1705" s="3" t="s">
        <v>5</v>
      </c>
      <c r="G1705" s="4" t="s">
        <v>28</v>
      </c>
      <c r="H1705" s="2" t="s">
        <v>87</v>
      </c>
      <c r="I1705" s="3" t="s">
        <v>10</v>
      </c>
      <c r="J1705" s="3" t="s">
        <v>6</v>
      </c>
      <c r="K1705" s="4" t="s">
        <v>30</v>
      </c>
      <c r="L1705" s="2" t="s">
        <v>88</v>
      </c>
      <c r="M1705" s="2" t="s">
        <v>80</v>
      </c>
      <c r="N1705" s="5" t="s">
        <v>14</v>
      </c>
      <c r="O1705" s="5" t="s">
        <v>14</v>
      </c>
      <c r="P1705" s="5" t="s">
        <v>14</v>
      </c>
      <c r="Q1705" s="5" t="s">
        <v>14</v>
      </c>
      <c r="R1705" s="5" t="s">
        <v>14</v>
      </c>
      <c r="S1705" s="5" t="s">
        <v>14</v>
      </c>
      <c r="T1705" s="5" t="s">
        <v>14</v>
      </c>
      <c r="U1705" s="5" t="s">
        <v>14</v>
      </c>
      <c r="V1705" s="2" t="s">
        <v>15</v>
      </c>
    </row>
    <row r="1706" spans="1:22" x14ac:dyDescent="0.85">
      <c r="A1706" s="2" t="s">
        <v>16</v>
      </c>
      <c r="B1706" s="6">
        <v>43.395070574831799</v>
      </c>
      <c r="C1706" s="6">
        <v>79.784652426814802</v>
      </c>
      <c r="D1706" s="6">
        <v>59.769750413117499</v>
      </c>
      <c r="E1706" s="6">
        <v>95.693866762302306</v>
      </c>
      <c r="F1706" s="6">
        <v>54.501370226973599</v>
      </c>
      <c r="G1706" s="6">
        <v>90.855748696814103</v>
      </c>
      <c r="H1706" s="6">
        <v>78.703573276407894</v>
      </c>
      <c r="I1706" s="6">
        <v>73.065094277158707</v>
      </c>
      <c r="J1706" s="6">
        <v>74.318084340452401</v>
      </c>
      <c r="K1706" s="6">
        <v>65.280701084162601</v>
      </c>
      <c r="L1706" s="6">
        <v>51.069935913791298</v>
      </c>
      <c r="M1706" s="6">
        <v>78.680759830167005</v>
      </c>
      <c r="N1706" s="5" t="s">
        <v>14</v>
      </c>
      <c r="O1706" s="5" t="s">
        <v>14</v>
      </c>
      <c r="P1706" s="5" t="s">
        <v>14</v>
      </c>
      <c r="Q1706" s="5" t="s">
        <v>14</v>
      </c>
      <c r="R1706" s="5" t="s">
        <v>14</v>
      </c>
      <c r="S1706" s="5" t="s">
        <v>14</v>
      </c>
      <c r="T1706" s="5" t="s">
        <v>14</v>
      </c>
      <c r="U1706" s="5" t="s">
        <v>14</v>
      </c>
      <c r="V1706" s="2">
        <f t="shared" ref="V1706:V1715" si="142">AVERAGE(B1706:T1706)</f>
        <v>70.426550651916159</v>
      </c>
    </row>
    <row r="1707" spans="1:22" x14ac:dyDescent="0.85">
      <c r="A1707" s="2" t="s">
        <v>17</v>
      </c>
      <c r="B1707" s="6">
        <v>41.353357424846301</v>
      </c>
      <c r="C1707" s="6">
        <v>76.246860045111006</v>
      </c>
      <c r="D1707" s="6">
        <v>56.575295466249401</v>
      </c>
      <c r="E1707" s="6">
        <v>96.331262388852394</v>
      </c>
      <c r="F1707" s="6">
        <v>81.781720186751699</v>
      </c>
      <c r="G1707" s="6">
        <v>68.660270852779107</v>
      </c>
      <c r="H1707" s="6">
        <v>60.412145843168801</v>
      </c>
      <c r="I1707" s="6">
        <v>85.549547805688505</v>
      </c>
      <c r="J1707" s="6">
        <v>82.361116978616707</v>
      </c>
      <c r="K1707" s="6">
        <v>76.410865483008706</v>
      </c>
      <c r="L1707" s="6">
        <v>43.5436849363644</v>
      </c>
      <c r="M1707" s="6">
        <v>87.494206123055903</v>
      </c>
      <c r="N1707" s="5" t="s">
        <v>14</v>
      </c>
      <c r="O1707" s="5" t="s">
        <v>14</v>
      </c>
      <c r="P1707" s="5" t="s">
        <v>14</v>
      </c>
      <c r="Q1707" s="5" t="s">
        <v>14</v>
      </c>
      <c r="R1707" s="5" t="s">
        <v>14</v>
      </c>
      <c r="S1707" s="5" t="s">
        <v>14</v>
      </c>
      <c r="T1707" s="5" t="s">
        <v>14</v>
      </c>
      <c r="U1707" s="5" t="s">
        <v>14</v>
      </c>
      <c r="V1707" s="2">
        <f t="shared" si="142"/>
        <v>71.3933611278744</v>
      </c>
    </row>
    <row r="1708" spans="1:22" x14ac:dyDescent="0.85">
      <c r="A1708" s="2" t="s">
        <v>18</v>
      </c>
      <c r="B1708" s="6">
        <v>44.3462647287637</v>
      </c>
      <c r="C1708" s="6">
        <v>82.370032529232205</v>
      </c>
      <c r="D1708" s="6">
        <v>51.995107079905701</v>
      </c>
      <c r="E1708" s="6">
        <v>88.514983571806198</v>
      </c>
      <c r="F1708" s="6">
        <v>81.469574876900097</v>
      </c>
      <c r="G1708" s="6">
        <v>49.539661267461298</v>
      </c>
      <c r="H1708" s="6">
        <v>62.975226045486302</v>
      </c>
      <c r="I1708" s="6">
        <v>76.332294970835903</v>
      </c>
      <c r="J1708" s="6">
        <v>82.561418105041994</v>
      </c>
      <c r="K1708" s="6">
        <v>70.712214671450795</v>
      </c>
      <c r="L1708" s="6">
        <v>51.459141846983997</v>
      </c>
      <c r="M1708" s="6">
        <v>87.162792833781793</v>
      </c>
      <c r="N1708" s="5" t="s">
        <v>14</v>
      </c>
      <c r="O1708" s="5" t="s">
        <v>14</v>
      </c>
      <c r="P1708" s="5" t="s">
        <v>14</v>
      </c>
      <c r="Q1708" s="5" t="s">
        <v>14</v>
      </c>
      <c r="R1708" s="5" t="s">
        <v>14</v>
      </c>
      <c r="S1708" s="5" t="s">
        <v>14</v>
      </c>
      <c r="T1708" s="5" t="s">
        <v>14</v>
      </c>
      <c r="U1708" s="5" t="s">
        <v>14</v>
      </c>
      <c r="V1708" s="2">
        <f t="shared" si="142"/>
        <v>69.119892710637501</v>
      </c>
    </row>
    <row r="1709" spans="1:22" x14ac:dyDescent="0.85">
      <c r="A1709" s="2" t="s">
        <v>19</v>
      </c>
      <c r="B1709" s="6">
        <v>43.057362584706198</v>
      </c>
      <c r="C1709" s="6">
        <v>82.439807947813094</v>
      </c>
      <c r="D1709" s="6">
        <v>59.098163812818299</v>
      </c>
      <c r="E1709" s="6">
        <v>96.815112572279801</v>
      </c>
      <c r="F1709" s="6">
        <v>85.762415780013299</v>
      </c>
      <c r="G1709" s="6">
        <v>36.336220507086502</v>
      </c>
      <c r="H1709" s="6">
        <v>52.822221725551799</v>
      </c>
      <c r="I1709" s="6">
        <v>89.999803560915893</v>
      </c>
      <c r="J1709" s="6">
        <v>93.651447622919903</v>
      </c>
      <c r="K1709" s="6">
        <v>71.315876067548999</v>
      </c>
      <c r="L1709" s="6">
        <v>48.4400443019682</v>
      </c>
      <c r="M1709" s="6">
        <v>84.657937596779007</v>
      </c>
      <c r="N1709" s="5" t="s">
        <v>14</v>
      </c>
      <c r="O1709" s="5" t="s">
        <v>14</v>
      </c>
      <c r="P1709" s="5" t="s">
        <v>14</v>
      </c>
      <c r="Q1709" s="5" t="s">
        <v>14</v>
      </c>
      <c r="R1709" s="5" t="s">
        <v>14</v>
      </c>
      <c r="S1709" s="5" t="s">
        <v>14</v>
      </c>
      <c r="T1709" s="5" t="s">
        <v>14</v>
      </c>
      <c r="U1709" s="5" t="s">
        <v>14</v>
      </c>
      <c r="V1709" s="2">
        <f t="shared" si="142"/>
        <v>70.366367840033419</v>
      </c>
    </row>
    <row r="1710" spans="1:22" x14ac:dyDescent="0.85">
      <c r="A1710" s="2" t="s">
        <v>20</v>
      </c>
      <c r="B1710" s="6">
        <v>38.391937331634097</v>
      </c>
      <c r="C1710" s="6">
        <v>79.2141671184838</v>
      </c>
      <c r="D1710" s="6">
        <v>53.933637074139298</v>
      </c>
      <c r="E1710" s="6">
        <v>96.388029103825403</v>
      </c>
      <c r="F1710" s="6">
        <v>88.532835106397897</v>
      </c>
      <c r="G1710" s="6">
        <v>39.959752303710196</v>
      </c>
      <c r="H1710" s="6">
        <v>51.086183112419597</v>
      </c>
      <c r="I1710" s="6">
        <v>85.439044359977402</v>
      </c>
      <c r="J1710" s="6">
        <v>94.593161562116094</v>
      </c>
      <c r="K1710" s="6">
        <v>79.581791189760096</v>
      </c>
      <c r="L1710" s="6">
        <v>75.194044411688694</v>
      </c>
      <c r="M1710" s="6">
        <v>82.028110192835399</v>
      </c>
      <c r="N1710" s="5" t="s">
        <v>14</v>
      </c>
      <c r="O1710" s="5" t="s">
        <v>14</v>
      </c>
      <c r="P1710" s="5" t="s">
        <v>14</v>
      </c>
      <c r="Q1710" s="5" t="s">
        <v>14</v>
      </c>
      <c r="R1710" s="5" t="s">
        <v>14</v>
      </c>
      <c r="S1710" s="5" t="s">
        <v>14</v>
      </c>
      <c r="T1710" s="5" t="s">
        <v>14</v>
      </c>
      <c r="U1710" s="5" t="s">
        <v>14</v>
      </c>
      <c r="V1710" s="2">
        <f t="shared" si="142"/>
        <v>72.028557738915666</v>
      </c>
    </row>
    <row r="1711" spans="1:22" x14ac:dyDescent="0.85">
      <c r="A1711" s="2" t="s">
        <v>21</v>
      </c>
      <c r="B1711" s="6">
        <v>38.370271861944303</v>
      </c>
      <c r="C1711" s="6">
        <v>91.184761467803995</v>
      </c>
      <c r="D1711" s="6">
        <v>29.363685887085602</v>
      </c>
      <c r="E1711" s="6">
        <v>104.86006216280001</v>
      </c>
      <c r="F1711" s="6">
        <v>92.071082802880099</v>
      </c>
      <c r="G1711" s="6">
        <v>38.094070534444299</v>
      </c>
      <c r="H1711" s="6">
        <v>42.902089728736499</v>
      </c>
      <c r="I1711" s="6">
        <v>94.5804849943178</v>
      </c>
      <c r="J1711" s="6">
        <v>89.041912648173593</v>
      </c>
      <c r="K1711" s="6">
        <v>77.540783181088003</v>
      </c>
      <c r="L1711" s="6">
        <v>64.485064495030102</v>
      </c>
      <c r="M1711" s="6">
        <v>85.368702335525498</v>
      </c>
      <c r="N1711" s="5" t="s">
        <v>14</v>
      </c>
      <c r="O1711" s="5" t="s">
        <v>14</v>
      </c>
      <c r="P1711" s="5" t="s">
        <v>14</v>
      </c>
      <c r="Q1711" s="5" t="s">
        <v>14</v>
      </c>
      <c r="R1711" s="5" t="s">
        <v>14</v>
      </c>
      <c r="S1711" s="5" t="s">
        <v>14</v>
      </c>
      <c r="T1711" s="5" t="s">
        <v>14</v>
      </c>
      <c r="U1711" s="5" t="s">
        <v>14</v>
      </c>
      <c r="V1711" s="2">
        <f t="shared" si="142"/>
        <v>70.65524767498583</v>
      </c>
    </row>
    <row r="1712" spans="1:22" x14ac:dyDescent="0.85">
      <c r="A1712" s="2" t="s">
        <v>22</v>
      </c>
      <c r="B1712" s="6">
        <v>32.115149057470703</v>
      </c>
      <c r="C1712" s="6">
        <v>106.740734350075</v>
      </c>
      <c r="D1712" s="6">
        <v>47.088076127472803</v>
      </c>
      <c r="E1712" s="6">
        <v>112.48407242594</v>
      </c>
      <c r="F1712" s="6">
        <v>58.9693686154502</v>
      </c>
      <c r="G1712" s="6">
        <v>79.984213019120602</v>
      </c>
      <c r="H1712" s="6">
        <v>59.2637551695383</v>
      </c>
      <c r="I1712" s="6">
        <v>64.334895186408701</v>
      </c>
      <c r="J1712" s="6">
        <v>75.620726630098005</v>
      </c>
      <c r="K1712" s="6">
        <v>55.848218459340103</v>
      </c>
      <c r="L1712" s="6">
        <v>79.870179457723694</v>
      </c>
      <c r="M1712" s="6">
        <v>113.24463172921</v>
      </c>
      <c r="N1712" s="5" t="s">
        <v>14</v>
      </c>
      <c r="O1712" s="5" t="s">
        <v>14</v>
      </c>
      <c r="P1712" s="5" t="s">
        <v>14</v>
      </c>
      <c r="Q1712" s="5" t="s">
        <v>14</v>
      </c>
      <c r="R1712" s="5" t="s">
        <v>14</v>
      </c>
      <c r="S1712" s="5" t="s">
        <v>14</v>
      </c>
      <c r="T1712" s="5" t="s">
        <v>14</v>
      </c>
      <c r="U1712" s="5" t="s">
        <v>14</v>
      </c>
      <c r="V1712" s="2">
        <f t="shared" si="142"/>
        <v>73.79700168565401</v>
      </c>
    </row>
    <row r="1713" spans="1:22" x14ac:dyDescent="0.85">
      <c r="A1713" s="2" t="s">
        <v>23</v>
      </c>
      <c r="B1713" s="6">
        <v>25.1378783336895</v>
      </c>
      <c r="C1713" s="6">
        <v>102.774084189815</v>
      </c>
      <c r="D1713" s="6">
        <v>47.067217771548002</v>
      </c>
      <c r="E1713" s="6">
        <v>104.111379149882</v>
      </c>
      <c r="F1713" s="6">
        <v>59.597403082284103</v>
      </c>
      <c r="G1713" s="6">
        <v>75.279737557900205</v>
      </c>
      <c r="H1713" s="6">
        <v>81.085814364770897</v>
      </c>
      <c r="I1713" s="6">
        <v>59.871504700009403</v>
      </c>
      <c r="J1713" s="6">
        <v>53.663247515099002</v>
      </c>
      <c r="K1713" s="6">
        <v>57.0244636491799</v>
      </c>
      <c r="L1713" s="6">
        <v>61.587911912214899</v>
      </c>
      <c r="M1713" s="6">
        <v>95.433836701140706</v>
      </c>
      <c r="N1713" s="5" t="s">
        <v>14</v>
      </c>
      <c r="O1713" s="5" t="s">
        <v>14</v>
      </c>
      <c r="P1713" s="5" t="s">
        <v>14</v>
      </c>
      <c r="Q1713" s="5" t="s">
        <v>14</v>
      </c>
      <c r="R1713" s="5" t="s">
        <v>14</v>
      </c>
      <c r="S1713" s="5" t="s">
        <v>14</v>
      </c>
      <c r="T1713" s="5" t="s">
        <v>14</v>
      </c>
      <c r="U1713" s="5" t="s">
        <v>14</v>
      </c>
      <c r="V1713" s="2">
        <f t="shared" si="142"/>
        <v>68.55287324396113</v>
      </c>
    </row>
    <row r="1714" spans="1:22" x14ac:dyDescent="0.85">
      <c r="A1714" s="2" t="s">
        <v>24</v>
      </c>
      <c r="B1714" s="6">
        <v>26.189452745735299</v>
      </c>
      <c r="C1714" s="6">
        <v>92.241943046454097</v>
      </c>
      <c r="D1714" s="6">
        <v>38.043779771232003</v>
      </c>
      <c r="E1714" s="6">
        <v>105.01063502997501</v>
      </c>
      <c r="F1714" s="6">
        <v>55.785812023281302</v>
      </c>
      <c r="G1714" s="6">
        <v>76.647389560564605</v>
      </c>
      <c r="H1714" s="6">
        <v>75.409406562280097</v>
      </c>
      <c r="I1714" s="6">
        <v>43.546365562693303</v>
      </c>
      <c r="J1714" s="6">
        <v>69.540225913585104</v>
      </c>
      <c r="K1714" s="6">
        <v>67.970371281820803</v>
      </c>
      <c r="L1714" s="6">
        <v>55.845378150865301</v>
      </c>
      <c r="M1714" s="6">
        <v>91.949176797589203</v>
      </c>
      <c r="N1714" s="5" t="s">
        <v>14</v>
      </c>
      <c r="O1714" s="5" t="s">
        <v>14</v>
      </c>
      <c r="P1714" s="5" t="s">
        <v>14</v>
      </c>
      <c r="Q1714" s="5" t="s">
        <v>14</v>
      </c>
      <c r="R1714" s="5" t="s">
        <v>14</v>
      </c>
      <c r="S1714" s="5" t="s">
        <v>14</v>
      </c>
      <c r="T1714" s="5" t="s">
        <v>14</v>
      </c>
      <c r="U1714" s="5" t="s">
        <v>14</v>
      </c>
      <c r="V1714" s="2">
        <f t="shared" si="142"/>
        <v>66.514994703839676</v>
      </c>
    </row>
    <row r="1715" spans="1:22" x14ac:dyDescent="0.85">
      <c r="A1715" s="2" t="s">
        <v>25</v>
      </c>
      <c r="B1715" s="6">
        <v>38.221257144804099</v>
      </c>
      <c r="C1715" s="6">
        <v>94.141427229025894</v>
      </c>
      <c r="D1715" s="6">
        <v>44.857513327717598</v>
      </c>
      <c r="E1715" s="6">
        <v>103.755358949333</v>
      </c>
      <c r="F1715" s="6">
        <v>68.923163685591106</v>
      </c>
      <c r="G1715" s="6">
        <v>61.9334123639374</v>
      </c>
      <c r="H1715" s="6">
        <v>81.826470733597304</v>
      </c>
      <c r="I1715" s="6">
        <v>62.914117134709599</v>
      </c>
      <c r="J1715" s="6">
        <v>66.095374534216305</v>
      </c>
      <c r="K1715" s="6">
        <v>60.0846330592599</v>
      </c>
      <c r="L1715" s="6">
        <v>64.898229526836801</v>
      </c>
      <c r="M1715" s="6">
        <v>101.182485820675</v>
      </c>
      <c r="N1715" s="5" t="s">
        <v>14</v>
      </c>
      <c r="O1715" s="5" t="s">
        <v>14</v>
      </c>
      <c r="P1715" s="5" t="s">
        <v>14</v>
      </c>
      <c r="Q1715" s="5" t="s">
        <v>14</v>
      </c>
      <c r="R1715" s="5" t="s">
        <v>14</v>
      </c>
      <c r="S1715" s="5" t="s">
        <v>14</v>
      </c>
      <c r="T1715" s="5" t="s">
        <v>14</v>
      </c>
      <c r="U1715" s="5" t="s">
        <v>14</v>
      </c>
      <c r="V1715" s="2">
        <f t="shared" si="142"/>
        <v>70.73612029247532</v>
      </c>
    </row>
    <row r="1716" spans="1:22" x14ac:dyDescent="0.85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</row>
    <row r="1717" spans="1:22" ht="18.3" x14ac:dyDescent="0.85">
      <c r="A1717" s="2" t="s">
        <v>225</v>
      </c>
      <c r="B1717" s="3" t="s">
        <v>1</v>
      </c>
      <c r="C1717" s="2" t="s">
        <v>2</v>
      </c>
      <c r="D1717" s="3" t="s">
        <v>3</v>
      </c>
      <c r="E1717" s="2" t="s">
        <v>90</v>
      </c>
      <c r="F1717" s="2" t="s">
        <v>91</v>
      </c>
      <c r="G1717" s="4" t="s">
        <v>92</v>
      </c>
      <c r="H1717" s="3" t="s">
        <v>5</v>
      </c>
      <c r="I1717" s="3" t="s">
        <v>6</v>
      </c>
      <c r="J1717" s="2" t="s">
        <v>93</v>
      </c>
      <c r="K1717" s="4" t="s">
        <v>92</v>
      </c>
      <c r="L1717" s="2" t="s">
        <v>56</v>
      </c>
      <c r="M1717" s="5" t="s">
        <v>14</v>
      </c>
      <c r="N1717" s="5" t="s">
        <v>14</v>
      </c>
      <c r="O1717" s="5" t="s">
        <v>14</v>
      </c>
      <c r="P1717" s="5" t="s">
        <v>14</v>
      </c>
      <c r="Q1717" s="5" t="s">
        <v>14</v>
      </c>
      <c r="R1717" s="5" t="s">
        <v>14</v>
      </c>
      <c r="S1717" s="5" t="s">
        <v>14</v>
      </c>
      <c r="T1717" s="5" t="s">
        <v>14</v>
      </c>
      <c r="U1717" s="5" t="s">
        <v>14</v>
      </c>
      <c r="V1717" s="2" t="s">
        <v>15</v>
      </c>
    </row>
    <row r="1718" spans="1:22" x14ac:dyDescent="0.85">
      <c r="A1718" s="2" t="s">
        <v>16</v>
      </c>
      <c r="B1718" s="6">
        <v>40.971396166709702</v>
      </c>
      <c r="C1718" s="6">
        <v>99.239224534467297</v>
      </c>
      <c r="D1718" s="6">
        <v>62.653757020747598</v>
      </c>
      <c r="E1718" s="6">
        <v>13.3756750468332</v>
      </c>
      <c r="F1718" s="6">
        <v>60.586485933661699</v>
      </c>
      <c r="G1718" s="6">
        <v>32.1745537423716</v>
      </c>
      <c r="H1718" s="6">
        <v>99.892987183326795</v>
      </c>
      <c r="I1718" s="6">
        <v>79.677676306073707</v>
      </c>
      <c r="J1718" s="6">
        <v>60.100074684447101</v>
      </c>
      <c r="K1718" s="6">
        <v>42.454758353007698</v>
      </c>
      <c r="L1718" s="6">
        <v>50.685783466896403</v>
      </c>
      <c r="M1718" s="5" t="s">
        <v>14</v>
      </c>
      <c r="N1718" s="5" t="s">
        <v>14</v>
      </c>
      <c r="O1718" s="5" t="s">
        <v>14</v>
      </c>
      <c r="P1718" s="5" t="s">
        <v>14</v>
      </c>
      <c r="Q1718" s="5" t="s">
        <v>14</v>
      </c>
      <c r="R1718" s="5" t="s">
        <v>14</v>
      </c>
      <c r="S1718" s="5" t="s">
        <v>14</v>
      </c>
      <c r="T1718" s="5" t="s">
        <v>14</v>
      </c>
      <c r="U1718" s="5" t="s">
        <v>14</v>
      </c>
      <c r="V1718" s="2">
        <f t="shared" ref="V1718:V1727" si="143">AVERAGE(B1718:T1718)</f>
        <v>58.346579312594798</v>
      </c>
    </row>
    <row r="1719" spans="1:22" x14ac:dyDescent="0.85">
      <c r="A1719" s="2" t="s">
        <v>17</v>
      </c>
      <c r="B1719" s="6">
        <v>56.1193260612527</v>
      </c>
      <c r="C1719" s="6">
        <v>96.285065849846802</v>
      </c>
      <c r="D1719" s="6">
        <v>74.234329110675603</v>
      </c>
      <c r="E1719" s="6">
        <v>18.043073403313802</v>
      </c>
      <c r="F1719" s="6">
        <v>53.768789339837198</v>
      </c>
      <c r="G1719" s="6">
        <v>22.712326869937499</v>
      </c>
      <c r="H1719" s="6">
        <v>70.436592438036101</v>
      </c>
      <c r="I1719" s="6">
        <v>40.444831552740801</v>
      </c>
      <c r="J1719" s="6">
        <v>44.252838360525502</v>
      </c>
      <c r="K1719" s="6">
        <v>45.959437803639801</v>
      </c>
      <c r="L1719" s="6">
        <v>88.353810188141296</v>
      </c>
      <c r="M1719" s="5" t="s">
        <v>14</v>
      </c>
      <c r="N1719" s="5" t="s">
        <v>14</v>
      </c>
      <c r="O1719" s="5" t="s">
        <v>14</v>
      </c>
      <c r="P1719" s="5" t="s">
        <v>14</v>
      </c>
      <c r="Q1719" s="5" t="s">
        <v>14</v>
      </c>
      <c r="R1719" s="5" t="s">
        <v>14</v>
      </c>
      <c r="S1719" s="5" t="s">
        <v>14</v>
      </c>
      <c r="T1719" s="5" t="s">
        <v>14</v>
      </c>
      <c r="U1719" s="5" t="s">
        <v>14</v>
      </c>
      <c r="V1719" s="2">
        <f t="shared" si="143"/>
        <v>55.510038270722468</v>
      </c>
    </row>
    <row r="1720" spans="1:22" x14ac:dyDescent="0.85">
      <c r="A1720" s="2" t="s">
        <v>18</v>
      </c>
      <c r="B1720" s="6">
        <v>69.568884322473494</v>
      </c>
      <c r="C1720" s="6">
        <v>103.863202067567</v>
      </c>
      <c r="D1720" s="6">
        <v>72.848097744137704</v>
      </c>
      <c r="E1720" s="6">
        <v>19.9457051186881</v>
      </c>
      <c r="F1720" s="6">
        <v>75.060452406462304</v>
      </c>
      <c r="G1720" s="6">
        <v>20.8309984994997</v>
      </c>
      <c r="H1720" s="6">
        <v>80.128020539668498</v>
      </c>
      <c r="I1720" s="6">
        <v>73.506608596458406</v>
      </c>
      <c r="J1720" s="6">
        <v>52.949467411453398</v>
      </c>
      <c r="K1720" s="6">
        <v>33.058168733375403</v>
      </c>
      <c r="L1720" s="6">
        <v>48.897990509699603</v>
      </c>
      <c r="M1720" s="5" t="s">
        <v>14</v>
      </c>
      <c r="N1720" s="5" t="s">
        <v>14</v>
      </c>
      <c r="O1720" s="5" t="s">
        <v>14</v>
      </c>
      <c r="P1720" s="5" t="s">
        <v>14</v>
      </c>
      <c r="Q1720" s="5" t="s">
        <v>14</v>
      </c>
      <c r="R1720" s="5" t="s">
        <v>14</v>
      </c>
      <c r="S1720" s="5" t="s">
        <v>14</v>
      </c>
      <c r="T1720" s="5" t="s">
        <v>14</v>
      </c>
      <c r="U1720" s="5" t="s">
        <v>14</v>
      </c>
      <c r="V1720" s="2">
        <f t="shared" si="143"/>
        <v>59.150690540862144</v>
      </c>
    </row>
    <row r="1721" spans="1:22" x14ac:dyDescent="0.85">
      <c r="A1721" s="2" t="s">
        <v>19</v>
      </c>
      <c r="B1721" s="6">
        <v>66.711921286357196</v>
      </c>
      <c r="C1721" s="6">
        <v>96.925976932529593</v>
      </c>
      <c r="D1721" s="6">
        <v>68.136045579266806</v>
      </c>
      <c r="E1721" s="6">
        <v>21.8418161552211</v>
      </c>
      <c r="F1721" s="6">
        <v>72.894870022408995</v>
      </c>
      <c r="G1721" s="6">
        <v>31.031013209649998</v>
      </c>
      <c r="H1721" s="6">
        <v>86.141060187440502</v>
      </c>
      <c r="I1721" s="6">
        <v>97.918543274490503</v>
      </c>
      <c r="J1721" s="6">
        <v>49.631762659888501</v>
      </c>
      <c r="K1721" s="6">
        <v>38.274498777961099</v>
      </c>
      <c r="L1721" s="6">
        <v>67.270936363463207</v>
      </c>
      <c r="M1721" s="5" t="s">
        <v>14</v>
      </c>
      <c r="N1721" s="5" t="s">
        <v>14</v>
      </c>
      <c r="O1721" s="5" t="s">
        <v>14</v>
      </c>
      <c r="P1721" s="5" t="s">
        <v>14</v>
      </c>
      <c r="Q1721" s="5" t="s">
        <v>14</v>
      </c>
      <c r="R1721" s="5" t="s">
        <v>14</v>
      </c>
      <c r="S1721" s="5" t="s">
        <v>14</v>
      </c>
      <c r="T1721" s="5" t="s">
        <v>14</v>
      </c>
      <c r="U1721" s="5" t="s">
        <v>14</v>
      </c>
      <c r="V1721" s="2">
        <f t="shared" si="143"/>
        <v>63.343494949879762</v>
      </c>
    </row>
    <row r="1722" spans="1:22" x14ac:dyDescent="0.85">
      <c r="A1722" s="2" t="s">
        <v>20</v>
      </c>
      <c r="B1722" s="6">
        <v>83.682504402272301</v>
      </c>
      <c r="C1722" s="6">
        <v>88.120448620473596</v>
      </c>
      <c r="D1722" s="6">
        <v>87.830580417081293</v>
      </c>
      <c r="E1722" s="6">
        <v>20.800027370764798</v>
      </c>
      <c r="F1722" s="6">
        <v>80.245598742478805</v>
      </c>
      <c r="G1722" s="6">
        <v>22.290825616888299</v>
      </c>
      <c r="H1722" s="6">
        <v>72.168640622018799</v>
      </c>
      <c r="I1722" s="6">
        <v>79.979365682061001</v>
      </c>
      <c r="J1722" s="6">
        <v>56.016439245299303</v>
      </c>
      <c r="K1722" s="6">
        <v>47.878883823870801</v>
      </c>
      <c r="L1722" s="6">
        <v>57.555401041204099</v>
      </c>
      <c r="M1722" s="5" t="s">
        <v>14</v>
      </c>
      <c r="N1722" s="5" t="s">
        <v>14</v>
      </c>
      <c r="O1722" s="5" t="s">
        <v>14</v>
      </c>
      <c r="P1722" s="5" t="s">
        <v>14</v>
      </c>
      <c r="Q1722" s="5" t="s">
        <v>14</v>
      </c>
      <c r="R1722" s="5" t="s">
        <v>14</v>
      </c>
      <c r="S1722" s="5" t="s">
        <v>14</v>
      </c>
      <c r="T1722" s="5" t="s">
        <v>14</v>
      </c>
      <c r="U1722" s="5" t="s">
        <v>14</v>
      </c>
      <c r="V1722" s="2">
        <f t="shared" si="143"/>
        <v>63.324428689492102</v>
      </c>
    </row>
    <row r="1723" spans="1:22" x14ac:dyDescent="0.85">
      <c r="A1723" s="2" t="s">
        <v>21</v>
      </c>
      <c r="B1723" s="6">
        <v>72.814409307874399</v>
      </c>
      <c r="C1723" s="6">
        <v>88.258931806231303</v>
      </c>
      <c r="D1723" s="6">
        <v>85.771712449818693</v>
      </c>
      <c r="E1723" s="6">
        <v>19.364921616936702</v>
      </c>
      <c r="F1723" s="6">
        <v>73.363682807813205</v>
      </c>
      <c r="G1723" s="6">
        <v>27.569797541577302</v>
      </c>
      <c r="H1723" s="6">
        <v>97.674759232089798</v>
      </c>
      <c r="I1723" s="6">
        <v>109.848570297523</v>
      </c>
      <c r="J1723" s="6">
        <v>39.901509333904897</v>
      </c>
      <c r="K1723" s="6">
        <v>46.849764112354002</v>
      </c>
      <c r="L1723" s="6">
        <v>42.008926174708101</v>
      </c>
      <c r="M1723" s="5" t="s">
        <v>14</v>
      </c>
      <c r="N1723" s="5" t="s">
        <v>14</v>
      </c>
      <c r="O1723" s="5" t="s">
        <v>14</v>
      </c>
      <c r="P1723" s="5" t="s">
        <v>14</v>
      </c>
      <c r="Q1723" s="5" t="s">
        <v>14</v>
      </c>
      <c r="R1723" s="5" t="s">
        <v>14</v>
      </c>
      <c r="S1723" s="5" t="s">
        <v>14</v>
      </c>
      <c r="T1723" s="5" t="s">
        <v>14</v>
      </c>
      <c r="U1723" s="5" t="s">
        <v>14</v>
      </c>
      <c r="V1723" s="2">
        <f t="shared" si="143"/>
        <v>63.947907698257403</v>
      </c>
    </row>
    <row r="1724" spans="1:22" x14ac:dyDescent="0.85">
      <c r="A1724" s="2" t="s">
        <v>22</v>
      </c>
      <c r="B1724" s="6">
        <v>38.390991674896902</v>
      </c>
      <c r="C1724" s="6">
        <v>122.33031785418601</v>
      </c>
      <c r="D1724" s="6">
        <v>35.784399887419703</v>
      </c>
      <c r="E1724" s="6">
        <v>20.904278568196201</v>
      </c>
      <c r="F1724" s="6">
        <v>74.733479281359493</v>
      </c>
      <c r="G1724" s="6">
        <v>30.198649140755698</v>
      </c>
      <c r="H1724" s="6">
        <v>48.6478177565008</v>
      </c>
      <c r="I1724" s="6">
        <v>44.109475958994999</v>
      </c>
      <c r="J1724" s="6">
        <v>33.492383732095803</v>
      </c>
      <c r="K1724" s="6">
        <v>36.601886520858599</v>
      </c>
      <c r="L1724" s="6">
        <v>89.153078825693598</v>
      </c>
      <c r="M1724" s="5" t="s">
        <v>14</v>
      </c>
      <c r="N1724" s="5" t="s">
        <v>14</v>
      </c>
      <c r="O1724" s="5" t="s">
        <v>14</v>
      </c>
      <c r="P1724" s="5" t="s">
        <v>14</v>
      </c>
      <c r="Q1724" s="5" t="s">
        <v>14</v>
      </c>
      <c r="R1724" s="5" t="s">
        <v>14</v>
      </c>
      <c r="S1724" s="5" t="s">
        <v>14</v>
      </c>
      <c r="T1724" s="5" t="s">
        <v>14</v>
      </c>
      <c r="U1724" s="5" t="s">
        <v>14</v>
      </c>
      <c r="V1724" s="2">
        <f t="shared" si="143"/>
        <v>52.213341745541612</v>
      </c>
    </row>
    <row r="1725" spans="1:22" x14ac:dyDescent="0.85">
      <c r="A1725" s="2" t="s">
        <v>23</v>
      </c>
      <c r="B1725" s="6">
        <v>42.154373287759</v>
      </c>
      <c r="C1725" s="6">
        <v>105.889410316783</v>
      </c>
      <c r="D1725" s="6">
        <v>47.167736156469203</v>
      </c>
      <c r="E1725" s="6">
        <v>21.677076673624299</v>
      </c>
      <c r="F1725" s="6">
        <v>70.605168484446807</v>
      </c>
      <c r="G1725" s="6">
        <v>29.986263480350001</v>
      </c>
      <c r="H1725" s="6">
        <v>52.247274006512399</v>
      </c>
      <c r="I1725" s="6">
        <v>46.500090690836799</v>
      </c>
      <c r="J1725" s="6">
        <v>44.210180379634501</v>
      </c>
      <c r="K1725" s="6">
        <v>25.6045621192631</v>
      </c>
      <c r="L1725" s="6">
        <v>107.18606433208799</v>
      </c>
      <c r="M1725" s="5" t="s">
        <v>14</v>
      </c>
      <c r="N1725" s="5" t="s">
        <v>14</v>
      </c>
      <c r="O1725" s="5" t="s">
        <v>14</v>
      </c>
      <c r="P1725" s="5" t="s">
        <v>14</v>
      </c>
      <c r="Q1725" s="5" t="s">
        <v>14</v>
      </c>
      <c r="R1725" s="5" t="s">
        <v>14</v>
      </c>
      <c r="S1725" s="5" t="s">
        <v>14</v>
      </c>
      <c r="T1725" s="5" t="s">
        <v>14</v>
      </c>
      <c r="U1725" s="5" t="s">
        <v>14</v>
      </c>
      <c r="V1725" s="2">
        <f t="shared" si="143"/>
        <v>53.929836357069732</v>
      </c>
    </row>
    <row r="1726" spans="1:22" x14ac:dyDescent="0.85">
      <c r="A1726" s="2" t="s">
        <v>24</v>
      </c>
      <c r="B1726" s="6">
        <v>38.893534742504897</v>
      </c>
      <c r="C1726" s="6">
        <v>97.499138548674097</v>
      </c>
      <c r="D1726" s="6">
        <v>54.1048136058157</v>
      </c>
      <c r="E1726" s="6">
        <v>11.1014473576311</v>
      </c>
      <c r="F1726" s="6">
        <v>61.915026832635597</v>
      </c>
      <c r="G1726" s="6">
        <v>27.145711979048901</v>
      </c>
      <c r="H1726" s="6">
        <v>40.657685147972799</v>
      </c>
      <c r="I1726" s="6">
        <v>41.259289906254303</v>
      </c>
      <c r="J1726" s="6">
        <v>40.5639584992715</v>
      </c>
      <c r="K1726" s="6">
        <v>32.137304437447597</v>
      </c>
      <c r="L1726" s="6">
        <v>106.823357013801</v>
      </c>
      <c r="M1726" s="5" t="s">
        <v>14</v>
      </c>
      <c r="N1726" s="5" t="s">
        <v>14</v>
      </c>
      <c r="O1726" s="5" t="s">
        <v>14</v>
      </c>
      <c r="P1726" s="5" t="s">
        <v>14</v>
      </c>
      <c r="Q1726" s="5" t="s">
        <v>14</v>
      </c>
      <c r="R1726" s="5" t="s">
        <v>14</v>
      </c>
      <c r="S1726" s="5" t="s">
        <v>14</v>
      </c>
      <c r="T1726" s="5" t="s">
        <v>14</v>
      </c>
      <c r="U1726" s="5" t="s">
        <v>14</v>
      </c>
      <c r="V1726" s="2">
        <f t="shared" si="143"/>
        <v>50.191024370096144</v>
      </c>
    </row>
    <row r="1727" spans="1:22" x14ac:dyDescent="0.85">
      <c r="A1727" s="2" t="s">
        <v>25</v>
      </c>
      <c r="B1727" s="6">
        <v>47.417370307941098</v>
      </c>
      <c r="C1727" s="6">
        <v>92.200949549660194</v>
      </c>
      <c r="D1727" s="6">
        <v>45.188340665891602</v>
      </c>
      <c r="E1727" s="6">
        <v>18.620166475869599</v>
      </c>
      <c r="F1727" s="6">
        <v>61.020148681323498</v>
      </c>
      <c r="G1727" s="6">
        <v>29.541804207362201</v>
      </c>
      <c r="H1727" s="6">
        <v>51.714804291568399</v>
      </c>
      <c r="I1727" s="6">
        <v>44.857272271603698</v>
      </c>
      <c r="J1727" s="6">
        <v>59.256101016497297</v>
      </c>
      <c r="K1727" s="6">
        <v>30.714290599960499</v>
      </c>
      <c r="L1727" s="6">
        <v>103.45590279955</v>
      </c>
      <c r="M1727" s="5" t="s">
        <v>14</v>
      </c>
      <c r="N1727" s="5" t="s">
        <v>14</v>
      </c>
      <c r="O1727" s="5" t="s">
        <v>14</v>
      </c>
      <c r="P1727" s="5" t="s">
        <v>14</v>
      </c>
      <c r="Q1727" s="5" t="s">
        <v>14</v>
      </c>
      <c r="R1727" s="5" t="s">
        <v>14</v>
      </c>
      <c r="S1727" s="5" t="s">
        <v>14</v>
      </c>
      <c r="T1727" s="5" t="s">
        <v>14</v>
      </c>
      <c r="U1727" s="5" t="s">
        <v>14</v>
      </c>
      <c r="V1727" s="2">
        <f t="shared" si="143"/>
        <v>53.089740987929822</v>
      </c>
    </row>
    <row r="1728" spans="1:22" x14ac:dyDescent="0.85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</row>
    <row r="1729" spans="1:22" ht="18.3" x14ac:dyDescent="0.85">
      <c r="A1729" s="2" t="s">
        <v>226</v>
      </c>
      <c r="B1729" s="3" t="s">
        <v>1</v>
      </c>
      <c r="C1729" s="3" t="s">
        <v>3</v>
      </c>
      <c r="D1729" s="3" t="s">
        <v>6</v>
      </c>
      <c r="E1729" s="2" t="s">
        <v>2</v>
      </c>
      <c r="F1729" s="3" t="s">
        <v>5</v>
      </c>
      <c r="G1729" s="3" t="s">
        <v>6</v>
      </c>
      <c r="H1729" s="4" t="s">
        <v>7</v>
      </c>
      <c r="I1729" s="2" t="s">
        <v>80</v>
      </c>
      <c r="J1729" s="4" t="s">
        <v>30</v>
      </c>
      <c r="K1729" s="2" t="s">
        <v>49</v>
      </c>
      <c r="L1729" s="3" t="s">
        <v>9</v>
      </c>
      <c r="M1729" s="3" t="s">
        <v>6</v>
      </c>
      <c r="N1729" s="4" t="s">
        <v>53</v>
      </c>
      <c r="O1729" s="2" t="s">
        <v>50</v>
      </c>
      <c r="P1729" s="5" t="s">
        <v>14</v>
      </c>
      <c r="Q1729" s="5" t="s">
        <v>14</v>
      </c>
      <c r="R1729" s="5" t="s">
        <v>14</v>
      </c>
      <c r="S1729" s="5" t="s">
        <v>14</v>
      </c>
      <c r="T1729" s="5" t="s">
        <v>14</v>
      </c>
      <c r="U1729" s="5" t="s">
        <v>14</v>
      </c>
      <c r="V1729" s="2" t="s">
        <v>15</v>
      </c>
    </row>
    <row r="1730" spans="1:22" x14ac:dyDescent="0.85">
      <c r="A1730" s="2" t="s">
        <v>16</v>
      </c>
      <c r="B1730" s="6">
        <v>83.192511918151197</v>
      </c>
      <c r="C1730" s="6">
        <v>82.498750334590099</v>
      </c>
      <c r="D1730" s="6">
        <v>83.740104738722707</v>
      </c>
      <c r="E1730" s="6">
        <v>71.069297788335803</v>
      </c>
      <c r="F1730" s="6">
        <v>76.794789645492799</v>
      </c>
      <c r="G1730" s="6">
        <v>84.304463820286202</v>
      </c>
      <c r="H1730" s="6">
        <v>45.342145474712503</v>
      </c>
      <c r="I1730" s="6">
        <v>37.592848758637402</v>
      </c>
      <c r="J1730" s="6">
        <v>25.318720400622801</v>
      </c>
      <c r="K1730" s="6">
        <v>39.043397751477798</v>
      </c>
      <c r="L1730" s="6">
        <v>69.636688964475596</v>
      </c>
      <c r="M1730" s="6">
        <v>71.725723764983499</v>
      </c>
      <c r="N1730" s="6">
        <v>68.591773332846799</v>
      </c>
      <c r="O1730" s="6">
        <v>76.448706392759107</v>
      </c>
      <c r="P1730" s="5" t="s">
        <v>14</v>
      </c>
      <c r="Q1730" s="5" t="s">
        <v>14</v>
      </c>
      <c r="R1730" s="5" t="s">
        <v>14</v>
      </c>
      <c r="S1730" s="5" t="s">
        <v>14</v>
      </c>
      <c r="T1730" s="5" t="s">
        <v>14</v>
      </c>
      <c r="U1730" s="5" t="s">
        <v>14</v>
      </c>
      <c r="V1730" s="2">
        <f t="shared" ref="V1730:V1739" si="144">AVERAGE(B1730:T1730)</f>
        <v>65.378565934721024</v>
      </c>
    </row>
    <row r="1731" spans="1:22" x14ac:dyDescent="0.85">
      <c r="A1731" s="2" t="s">
        <v>17</v>
      </c>
      <c r="B1731" s="6">
        <v>85.4096116045108</v>
      </c>
      <c r="C1731" s="6">
        <v>87.935600108465593</v>
      </c>
      <c r="D1731" s="6">
        <v>89.939245566426393</v>
      </c>
      <c r="E1731" s="6">
        <v>59.996642648643203</v>
      </c>
      <c r="F1731" s="6">
        <v>88.5127124786531</v>
      </c>
      <c r="G1731" s="6">
        <v>90.622497131647293</v>
      </c>
      <c r="H1731" s="6">
        <v>34.777321632257603</v>
      </c>
      <c r="I1731" s="6">
        <v>44.282262586007903</v>
      </c>
      <c r="J1731" s="6">
        <v>21.049691989954901</v>
      </c>
      <c r="K1731" s="6">
        <v>53.937995673465203</v>
      </c>
      <c r="L1731" s="6">
        <v>74.595789090994401</v>
      </c>
      <c r="M1731" s="6">
        <v>67.670841108022998</v>
      </c>
      <c r="N1731" s="6">
        <v>48.492654723943502</v>
      </c>
      <c r="O1731" s="6">
        <v>77.287449647051304</v>
      </c>
      <c r="P1731" s="5" t="s">
        <v>14</v>
      </c>
      <c r="Q1731" s="5" t="s">
        <v>14</v>
      </c>
      <c r="R1731" s="5" t="s">
        <v>14</v>
      </c>
      <c r="S1731" s="5" t="s">
        <v>14</v>
      </c>
      <c r="T1731" s="5" t="s">
        <v>14</v>
      </c>
      <c r="U1731" s="5" t="s">
        <v>14</v>
      </c>
      <c r="V1731" s="2">
        <f t="shared" si="144"/>
        <v>66.036451142146007</v>
      </c>
    </row>
    <row r="1732" spans="1:22" x14ac:dyDescent="0.85">
      <c r="A1732" s="2" t="s">
        <v>18</v>
      </c>
      <c r="B1732" s="6">
        <v>89.788679545257594</v>
      </c>
      <c r="C1732" s="6">
        <v>93.658713052813894</v>
      </c>
      <c r="D1732" s="6">
        <v>96.019329514190304</v>
      </c>
      <c r="E1732" s="6">
        <v>76.484913374732301</v>
      </c>
      <c r="F1732" s="6">
        <v>94.877936458151794</v>
      </c>
      <c r="G1732" s="6">
        <v>96.935572646872799</v>
      </c>
      <c r="H1732" s="6">
        <v>32.404213424892497</v>
      </c>
      <c r="I1732" s="6">
        <v>58.481803700627403</v>
      </c>
      <c r="J1732" s="6">
        <v>16.593850087506599</v>
      </c>
      <c r="K1732" s="6">
        <v>68.950095236408899</v>
      </c>
      <c r="L1732" s="6">
        <v>84.111715327157697</v>
      </c>
      <c r="M1732" s="6">
        <v>90.776650424097795</v>
      </c>
      <c r="N1732" s="6">
        <v>72.247988501829894</v>
      </c>
      <c r="O1732" s="6">
        <v>63.499852383318803</v>
      </c>
      <c r="P1732" s="5" t="s">
        <v>14</v>
      </c>
      <c r="Q1732" s="5" t="s">
        <v>14</v>
      </c>
      <c r="R1732" s="5" t="s">
        <v>14</v>
      </c>
      <c r="S1732" s="5" t="s">
        <v>14</v>
      </c>
      <c r="T1732" s="5" t="s">
        <v>14</v>
      </c>
      <c r="U1732" s="5" t="s">
        <v>14</v>
      </c>
      <c r="V1732" s="2">
        <f t="shared" si="144"/>
        <v>73.916522405561309</v>
      </c>
    </row>
    <row r="1733" spans="1:22" x14ac:dyDescent="0.85">
      <c r="A1733" s="2" t="s">
        <v>19</v>
      </c>
      <c r="B1733" s="6">
        <v>98.2447403491486</v>
      </c>
      <c r="C1733" s="6">
        <v>94.829583164797995</v>
      </c>
      <c r="D1733" s="6">
        <v>106.14133710466299</v>
      </c>
      <c r="E1733" s="6">
        <v>73.185421278827903</v>
      </c>
      <c r="F1733" s="6">
        <v>100.466179548798</v>
      </c>
      <c r="G1733" s="6">
        <v>107.279254399553</v>
      </c>
      <c r="H1733" s="6">
        <v>29.515738097076699</v>
      </c>
      <c r="I1733" s="6">
        <v>56.463854698692998</v>
      </c>
      <c r="J1733" s="6">
        <v>24.369892331504701</v>
      </c>
      <c r="K1733" s="6">
        <v>68.154466600378996</v>
      </c>
      <c r="L1733" s="6">
        <v>86.056473087951701</v>
      </c>
      <c r="M1733" s="6">
        <v>89.047369564046903</v>
      </c>
      <c r="N1733" s="6">
        <v>74.704419530316898</v>
      </c>
      <c r="O1733" s="6">
        <v>78.413450368834503</v>
      </c>
      <c r="P1733" s="5" t="s">
        <v>14</v>
      </c>
      <c r="Q1733" s="5" t="s">
        <v>14</v>
      </c>
      <c r="R1733" s="5" t="s">
        <v>14</v>
      </c>
      <c r="S1733" s="5" t="s">
        <v>14</v>
      </c>
      <c r="T1733" s="5" t="s">
        <v>14</v>
      </c>
      <c r="U1733" s="5" t="s">
        <v>14</v>
      </c>
      <c r="V1733" s="2">
        <f t="shared" si="144"/>
        <v>77.633727151756574</v>
      </c>
    </row>
    <row r="1734" spans="1:22" x14ac:dyDescent="0.85">
      <c r="A1734" s="2" t="s">
        <v>20</v>
      </c>
      <c r="B1734" s="6">
        <v>121.07548328851099</v>
      </c>
      <c r="C1734" s="6">
        <v>87.782108869309198</v>
      </c>
      <c r="D1734" s="6">
        <v>86.137136865107905</v>
      </c>
      <c r="E1734" s="6">
        <v>76.827105336613499</v>
      </c>
      <c r="F1734" s="6">
        <v>73.793451109748503</v>
      </c>
      <c r="G1734" s="6">
        <v>96.001664759931103</v>
      </c>
      <c r="H1734" s="6">
        <v>32.4603297946989</v>
      </c>
      <c r="I1734" s="6">
        <v>56.049977650249097</v>
      </c>
      <c r="J1734" s="6">
        <v>16.755340360004102</v>
      </c>
      <c r="K1734" s="6">
        <v>53.381452805974298</v>
      </c>
      <c r="L1734" s="6">
        <v>97.565947400904903</v>
      </c>
      <c r="M1734" s="6">
        <v>105.362324572582</v>
      </c>
      <c r="N1734" s="6">
        <v>46.693045498719599</v>
      </c>
      <c r="O1734" s="6">
        <v>61.226220690335097</v>
      </c>
      <c r="P1734" s="5" t="s">
        <v>14</v>
      </c>
      <c r="Q1734" s="5" t="s">
        <v>14</v>
      </c>
      <c r="R1734" s="5" t="s">
        <v>14</v>
      </c>
      <c r="S1734" s="5" t="s">
        <v>14</v>
      </c>
      <c r="T1734" s="5" t="s">
        <v>14</v>
      </c>
      <c r="U1734" s="5" t="s">
        <v>14</v>
      </c>
      <c r="V1734" s="2">
        <f t="shared" si="144"/>
        <v>72.222256357334928</v>
      </c>
    </row>
    <row r="1735" spans="1:22" x14ac:dyDescent="0.85">
      <c r="A1735" s="2" t="s">
        <v>21</v>
      </c>
      <c r="B1735" s="6">
        <v>89.187984279231102</v>
      </c>
      <c r="C1735" s="6">
        <v>99.058661291915101</v>
      </c>
      <c r="D1735" s="6">
        <v>94.716869738512102</v>
      </c>
      <c r="E1735" s="6">
        <v>87.384941884920707</v>
      </c>
      <c r="F1735" s="6">
        <v>94.856058715297607</v>
      </c>
      <c r="G1735" s="6">
        <v>98.244790427976497</v>
      </c>
      <c r="H1735" s="6">
        <v>26.453405115275899</v>
      </c>
      <c r="I1735" s="6">
        <v>47.322582151297098</v>
      </c>
      <c r="J1735" s="6">
        <v>22.020584503334799</v>
      </c>
      <c r="K1735" s="6">
        <v>62.959520824376597</v>
      </c>
      <c r="L1735" s="6">
        <v>97.574929549664404</v>
      </c>
      <c r="M1735" s="6">
        <v>102.05206699643</v>
      </c>
      <c r="N1735" s="6">
        <v>47.521517276269201</v>
      </c>
      <c r="O1735" s="6">
        <v>63.549971248588001</v>
      </c>
      <c r="P1735" s="5" t="s">
        <v>14</v>
      </c>
      <c r="Q1735" s="5" t="s">
        <v>14</v>
      </c>
      <c r="R1735" s="5" t="s">
        <v>14</v>
      </c>
      <c r="S1735" s="5" t="s">
        <v>14</v>
      </c>
      <c r="T1735" s="5" t="s">
        <v>14</v>
      </c>
      <c r="U1735" s="5" t="s">
        <v>14</v>
      </c>
      <c r="V1735" s="2">
        <f t="shared" si="144"/>
        <v>73.778848857363499</v>
      </c>
    </row>
    <row r="1736" spans="1:22" x14ac:dyDescent="0.85">
      <c r="A1736" s="2" t="s">
        <v>22</v>
      </c>
      <c r="B1736" s="6">
        <v>48.438615206494397</v>
      </c>
      <c r="C1736" s="6">
        <v>46.9406590321436</v>
      </c>
      <c r="D1736" s="6">
        <v>67.346836393319705</v>
      </c>
      <c r="E1736" s="6">
        <v>83.774215612257194</v>
      </c>
      <c r="F1736" s="6">
        <v>72.306409146307402</v>
      </c>
      <c r="G1736" s="6">
        <v>93.086164424972097</v>
      </c>
      <c r="H1736" s="6">
        <v>42.927229900535004</v>
      </c>
      <c r="I1736" s="6">
        <v>40.491638136471003</v>
      </c>
      <c r="J1736" s="6">
        <v>16.4932920266744</v>
      </c>
      <c r="K1736" s="6">
        <v>67.159206040501104</v>
      </c>
      <c r="L1736" s="6">
        <v>46.396227094717098</v>
      </c>
      <c r="M1736" s="6">
        <v>55.012118361599398</v>
      </c>
      <c r="N1736" s="6">
        <v>32.741468263545599</v>
      </c>
      <c r="O1736" s="6">
        <v>92.832859181048406</v>
      </c>
      <c r="P1736" s="5" t="s">
        <v>14</v>
      </c>
      <c r="Q1736" s="5" t="s">
        <v>14</v>
      </c>
      <c r="R1736" s="5" t="s">
        <v>14</v>
      </c>
      <c r="S1736" s="5" t="s">
        <v>14</v>
      </c>
      <c r="T1736" s="5" t="s">
        <v>14</v>
      </c>
      <c r="U1736" s="5" t="s">
        <v>14</v>
      </c>
      <c r="V1736" s="2">
        <f t="shared" si="144"/>
        <v>57.567638487184745</v>
      </c>
    </row>
    <row r="1737" spans="1:22" x14ac:dyDescent="0.85">
      <c r="A1737" s="2" t="s">
        <v>23</v>
      </c>
      <c r="B1737" s="6">
        <v>74.880525152707904</v>
      </c>
      <c r="C1737" s="6">
        <v>71.482210062561705</v>
      </c>
      <c r="D1737" s="6">
        <v>74.235832422217399</v>
      </c>
      <c r="E1737" s="6">
        <v>84.604143545714095</v>
      </c>
      <c r="F1737" s="6">
        <v>62.128496008029302</v>
      </c>
      <c r="G1737" s="6">
        <v>68.604325651183402</v>
      </c>
      <c r="H1737" s="6">
        <v>33.914880236075298</v>
      </c>
      <c r="I1737" s="6">
        <v>37.1900685339006</v>
      </c>
      <c r="J1737" s="6">
        <v>17.0502121551961</v>
      </c>
      <c r="K1737" s="6">
        <v>56.126596301502801</v>
      </c>
      <c r="L1737" s="6">
        <v>74.5521296232249</v>
      </c>
      <c r="M1737" s="6">
        <v>72.709120757642793</v>
      </c>
      <c r="N1737" s="6">
        <v>42.8198590965101</v>
      </c>
      <c r="O1737" s="6">
        <v>70.020982087699593</v>
      </c>
      <c r="P1737" s="5" t="s">
        <v>14</v>
      </c>
      <c r="Q1737" s="5" t="s">
        <v>14</v>
      </c>
      <c r="R1737" s="5" t="s">
        <v>14</v>
      </c>
      <c r="S1737" s="5" t="s">
        <v>14</v>
      </c>
      <c r="T1737" s="5" t="s">
        <v>14</v>
      </c>
      <c r="U1737" s="5" t="s">
        <v>14</v>
      </c>
      <c r="V1737" s="2">
        <f t="shared" si="144"/>
        <v>60.022812973869001</v>
      </c>
    </row>
    <row r="1738" spans="1:22" x14ac:dyDescent="0.85">
      <c r="A1738" s="2" t="s">
        <v>24</v>
      </c>
      <c r="B1738" s="6">
        <v>55.5522422523972</v>
      </c>
      <c r="C1738" s="6">
        <v>54.249308975595099</v>
      </c>
      <c r="D1738" s="6">
        <v>59.625644251631698</v>
      </c>
      <c r="E1738" s="6">
        <v>72.360256478737497</v>
      </c>
      <c r="F1738" s="6">
        <v>52.762797679689797</v>
      </c>
      <c r="G1738" s="6">
        <v>80.600154093930797</v>
      </c>
      <c r="H1738" s="6">
        <v>40.1002919269892</v>
      </c>
      <c r="I1738" s="6">
        <v>40.611131682632497</v>
      </c>
      <c r="J1738" s="6">
        <v>25.093094402209498</v>
      </c>
      <c r="K1738" s="6">
        <v>79.002447206933098</v>
      </c>
      <c r="L1738" s="6">
        <v>52.984824352826003</v>
      </c>
      <c r="M1738" s="6">
        <v>43.366365293078204</v>
      </c>
      <c r="N1738" s="6">
        <v>47.468452975612301</v>
      </c>
      <c r="O1738" s="6">
        <v>80.532882886401197</v>
      </c>
      <c r="P1738" s="5" t="s">
        <v>14</v>
      </c>
      <c r="Q1738" s="5" t="s">
        <v>14</v>
      </c>
      <c r="R1738" s="5" t="s">
        <v>14</v>
      </c>
      <c r="S1738" s="5" t="s">
        <v>14</v>
      </c>
      <c r="T1738" s="5" t="s">
        <v>14</v>
      </c>
      <c r="U1738" s="5" t="s">
        <v>14</v>
      </c>
      <c r="V1738" s="2">
        <f t="shared" si="144"/>
        <v>56.022135318476003</v>
      </c>
    </row>
    <row r="1739" spans="1:22" x14ac:dyDescent="0.85">
      <c r="A1739" s="2" t="s">
        <v>25</v>
      </c>
      <c r="B1739" s="6">
        <v>61.531039091065999</v>
      </c>
      <c r="C1739" s="6">
        <v>64.5861439118503</v>
      </c>
      <c r="D1739" s="6">
        <v>59.329870278341303</v>
      </c>
      <c r="E1739" s="6">
        <v>79.337023906550797</v>
      </c>
      <c r="F1739" s="6">
        <v>63.3513947869601</v>
      </c>
      <c r="G1739" s="6">
        <v>73.861705491888102</v>
      </c>
      <c r="H1739" s="6">
        <v>37.414476980102698</v>
      </c>
      <c r="I1739" s="6">
        <v>42.0259433835745</v>
      </c>
      <c r="J1739" s="6">
        <v>17.9376307368974</v>
      </c>
      <c r="K1739" s="6">
        <v>77.206652482153302</v>
      </c>
      <c r="L1739" s="6">
        <v>63.229756939511901</v>
      </c>
      <c r="M1739" s="6">
        <v>64.427498267277898</v>
      </c>
      <c r="N1739" s="6">
        <v>38.711399808451198</v>
      </c>
      <c r="O1739" s="6">
        <v>84.942613216268796</v>
      </c>
      <c r="P1739" s="5" t="s">
        <v>14</v>
      </c>
      <c r="Q1739" s="5" t="s">
        <v>14</v>
      </c>
      <c r="R1739" s="5" t="s">
        <v>14</v>
      </c>
      <c r="S1739" s="5" t="s">
        <v>14</v>
      </c>
      <c r="T1739" s="5" t="s">
        <v>14</v>
      </c>
      <c r="U1739" s="5" t="s">
        <v>14</v>
      </c>
      <c r="V1739" s="2">
        <f t="shared" si="144"/>
        <v>59.135224948635305</v>
      </c>
    </row>
    <row r="1740" spans="1:22" x14ac:dyDescent="0.85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</row>
    <row r="1741" spans="1:22" ht="18.3" x14ac:dyDescent="0.85">
      <c r="A1741" s="2" t="s">
        <v>227</v>
      </c>
      <c r="B1741" s="3" t="s">
        <v>6</v>
      </c>
      <c r="C1741" s="4" t="s">
        <v>41</v>
      </c>
      <c r="D1741" s="2" t="s">
        <v>96</v>
      </c>
      <c r="E1741" s="2" t="s">
        <v>2</v>
      </c>
      <c r="F1741" s="3" t="s">
        <v>5</v>
      </c>
      <c r="G1741" s="3" t="s">
        <v>6</v>
      </c>
      <c r="H1741" s="4" t="s">
        <v>28</v>
      </c>
      <c r="I1741" s="2" t="s">
        <v>56</v>
      </c>
      <c r="J1741" s="4" t="s">
        <v>7</v>
      </c>
      <c r="K1741" s="2" t="s">
        <v>97</v>
      </c>
      <c r="L1741" s="3" t="s">
        <v>9</v>
      </c>
      <c r="M1741" s="4" t="s">
        <v>51</v>
      </c>
      <c r="N1741" s="2" t="s">
        <v>33</v>
      </c>
      <c r="O1741" s="3" t="s">
        <v>34</v>
      </c>
      <c r="P1741" s="2" t="s">
        <v>98</v>
      </c>
      <c r="Q1741" s="3" t="s">
        <v>99</v>
      </c>
      <c r="R1741" s="3" t="s">
        <v>34</v>
      </c>
      <c r="S1741" s="2" t="s">
        <v>29</v>
      </c>
      <c r="T1741" s="5" t="s">
        <v>14</v>
      </c>
      <c r="U1741" s="5" t="s">
        <v>14</v>
      </c>
      <c r="V1741" s="2" t="s">
        <v>15</v>
      </c>
    </row>
    <row r="1742" spans="1:22" x14ac:dyDescent="0.85">
      <c r="A1742" s="2" t="s">
        <v>16</v>
      </c>
      <c r="B1742" s="6">
        <v>98.118739744761996</v>
      </c>
      <c r="C1742" s="6">
        <v>28.341761300371999</v>
      </c>
      <c r="D1742" s="6">
        <v>49.311537497020602</v>
      </c>
      <c r="E1742" s="6">
        <v>85.991692884452902</v>
      </c>
      <c r="F1742" s="6">
        <v>94.225950726033602</v>
      </c>
      <c r="G1742" s="6">
        <v>98.248227232921394</v>
      </c>
      <c r="H1742" s="6">
        <v>52.364329251325003</v>
      </c>
      <c r="I1742" s="6">
        <v>41.224489628021203</v>
      </c>
      <c r="J1742" s="6">
        <v>21.700868036809901</v>
      </c>
      <c r="K1742" s="6">
        <v>31.885983842657001</v>
      </c>
      <c r="L1742" s="6">
        <v>106.955164167443</v>
      </c>
      <c r="M1742" s="6">
        <v>55.638437177016897</v>
      </c>
      <c r="N1742" s="6">
        <v>55.155297301289103</v>
      </c>
      <c r="O1742" s="6">
        <v>79.639690098408707</v>
      </c>
      <c r="P1742" s="6">
        <v>73.682978699436504</v>
      </c>
      <c r="Q1742" s="6">
        <v>73.228510696798295</v>
      </c>
      <c r="R1742" s="6">
        <v>77.274290072066407</v>
      </c>
      <c r="S1742" s="6">
        <v>60.853425943574102</v>
      </c>
      <c r="T1742" s="5" t="s">
        <v>14</v>
      </c>
      <c r="U1742" s="5" t="s">
        <v>14</v>
      </c>
      <c r="V1742" s="2">
        <f t="shared" ref="V1742:V1751" si="145">AVERAGE(B1742:T1742)</f>
        <v>65.768965238911576</v>
      </c>
    </row>
    <row r="1743" spans="1:22" x14ac:dyDescent="0.85">
      <c r="A1743" s="2" t="s">
        <v>17</v>
      </c>
      <c r="B1743" s="6">
        <v>100.07267133984</v>
      </c>
      <c r="C1743" s="6">
        <v>19.0933163187883</v>
      </c>
      <c r="D1743" s="6">
        <v>56.527815480614301</v>
      </c>
      <c r="E1743" s="6">
        <v>82.322650679377901</v>
      </c>
      <c r="F1743" s="6">
        <v>97.880066719800794</v>
      </c>
      <c r="G1743" s="6">
        <v>93.583482018023005</v>
      </c>
      <c r="H1743" s="6">
        <v>42.372219908854497</v>
      </c>
      <c r="I1743" s="6">
        <v>36.006876017874802</v>
      </c>
      <c r="J1743" s="6">
        <v>22.2844730103409</v>
      </c>
      <c r="K1743" s="6">
        <v>46.514439415929701</v>
      </c>
      <c r="L1743" s="6">
        <v>101.462440130014</v>
      </c>
      <c r="M1743" s="6">
        <v>35.495820319642696</v>
      </c>
      <c r="N1743" s="6">
        <v>66.822448873435505</v>
      </c>
      <c r="O1743" s="6">
        <v>91.414240050187402</v>
      </c>
      <c r="P1743" s="6">
        <v>69.924176622389993</v>
      </c>
      <c r="Q1743" s="6">
        <v>92.282016163154296</v>
      </c>
      <c r="R1743" s="6">
        <v>96.064135466038294</v>
      </c>
      <c r="S1743" s="6">
        <v>56.193086956799398</v>
      </c>
      <c r="T1743" s="5" t="s">
        <v>14</v>
      </c>
      <c r="U1743" s="5" t="s">
        <v>14</v>
      </c>
      <c r="V1743" s="2">
        <f t="shared" si="145"/>
        <v>67.017576416172545</v>
      </c>
    </row>
    <row r="1744" spans="1:22" x14ac:dyDescent="0.85">
      <c r="A1744" s="2" t="s">
        <v>18</v>
      </c>
      <c r="B1744" s="6">
        <v>108.95274094490399</v>
      </c>
      <c r="C1744" s="6">
        <v>15.9626743303771</v>
      </c>
      <c r="D1744" s="6">
        <v>60.679099127576499</v>
      </c>
      <c r="E1744" s="6">
        <v>85.420275140393599</v>
      </c>
      <c r="F1744" s="6">
        <v>103.383619956046</v>
      </c>
      <c r="G1744" s="6">
        <v>121.941867469524</v>
      </c>
      <c r="H1744" s="6">
        <v>30.2179466070302</v>
      </c>
      <c r="I1744" s="6">
        <v>44.0574158395928</v>
      </c>
      <c r="J1744" s="6">
        <v>17.584717934122899</v>
      </c>
      <c r="K1744" s="6">
        <v>59.850856527144799</v>
      </c>
      <c r="L1744" s="6">
        <v>97.930825085599906</v>
      </c>
      <c r="M1744" s="6">
        <v>32.601507537000799</v>
      </c>
      <c r="N1744" s="6">
        <v>67.033623582764804</v>
      </c>
      <c r="O1744" s="6">
        <v>88.355784918645597</v>
      </c>
      <c r="P1744" s="6">
        <v>66.116772603366599</v>
      </c>
      <c r="Q1744" s="6">
        <v>96.7543102150956</v>
      </c>
      <c r="R1744" s="6">
        <v>91.599981035670993</v>
      </c>
      <c r="S1744" s="6">
        <v>69.958828123840604</v>
      </c>
      <c r="T1744" s="5" t="s">
        <v>14</v>
      </c>
      <c r="U1744" s="5" t="s">
        <v>14</v>
      </c>
      <c r="V1744" s="2">
        <f t="shared" si="145"/>
        <v>69.911269276594254</v>
      </c>
    </row>
    <row r="1745" spans="1:22" x14ac:dyDescent="0.85">
      <c r="A1745" s="2" t="s">
        <v>19</v>
      </c>
      <c r="B1745" s="6">
        <v>98.276595370741006</v>
      </c>
      <c r="C1745" s="6">
        <v>17.443040955296901</v>
      </c>
      <c r="D1745" s="6">
        <v>66.353352354046393</v>
      </c>
      <c r="E1745" s="6">
        <v>85.997448184760998</v>
      </c>
      <c r="F1745" s="6">
        <v>106.47403372817099</v>
      </c>
      <c r="G1745" s="6">
        <v>111.146499179435</v>
      </c>
      <c r="H1745" s="6">
        <v>29.2066309197801</v>
      </c>
      <c r="I1745" s="6">
        <v>40.940799940955699</v>
      </c>
      <c r="J1745" s="6">
        <v>10.310968351183099</v>
      </c>
      <c r="K1745" s="6">
        <v>58.348169352448402</v>
      </c>
      <c r="L1745" s="6">
        <v>115.01227121136</v>
      </c>
      <c r="M1745" s="6">
        <v>26.652478631724499</v>
      </c>
      <c r="N1745" s="6">
        <v>60.894586300253799</v>
      </c>
      <c r="O1745" s="6">
        <v>107.639292878221</v>
      </c>
      <c r="P1745" s="6">
        <v>55.997834311303698</v>
      </c>
      <c r="Q1745" s="6">
        <v>109.595295695882</v>
      </c>
      <c r="R1745" s="6">
        <v>102.87288057472701</v>
      </c>
      <c r="S1745" s="6">
        <v>61.650765220655501</v>
      </c>
      <c r="T1745" s="5" t="s">
        <v>14</v>
      </c>
      <c r="U1745" s="5" t="s">
        <v>14</v>
      </c>
      <c r="V1745" s="2">
        <f t="shared" si="145"/>
        <v>70.267385731163685</v>
      </c>
    </row>
    <row r="1746" spans="1:22" x14ac:dyDescent="0.85">
      <c r="A1746" s="2" t="s">
        <v>20</v>
      </c>
      <c r="B1746" s="6">
        <v>127.588727957599</v>
      </c>
      <c r="C1746" s="6">
        <v>13.2748948004746</v>
      </c>
      <c r="D1746" s="6">
        <v>45.871687285518597</v>
      </c>
      <c r="E1746" s="6">
        <v>85.125401085895604</v>
      </c>
      <c r="F1746" s="6">
        <v>100.870381862405</v>
      </c>
      <c r="G1746" s="6">
        <v>110.057645888274</v>
      </c>
      <c r="H1746" s="6">
        <v>32.642690652390797</v>
      </c>
      <c r="I1746" s="6">
        <v>42.237473925550802</v>
      </c>
      <c r="J1746" s="6">
        <v>11.1985897607581</v>
      </c>
      <c r="K1746" s="6">
        <v>55.9104537028742</v>
      </c>
      <c r="L1746" s="6">
        <v>120.17019428595</v>
      </c>
      <c r="M1746" s="6">
        <v>42.490383001327203</v>
      </c>
      <c r="N1746" s="6">
        <v>52.363377930491801</v>
      </c>
      <c r="O1746" s="6">
        <v>113.64073567006299</v>
      </c>
      <c r="P1746" s="6">
        <v>52.068617053003003</v>
      </c>
      <c r="Q1746" s="6">
        <v>99.381480333198795</v>
      </c>
      <c r="R1746" s="6">
        <v>93.086104165503997</v>
      </c>
      <c r="S1746" s="6">
        <v>66.567099744410896</v>
      </c>
      <c r="T1746" s="5" t="s">
        <v>14</v>
      </c>
      <c r="U1746" s="5" t="s">
        <v>14</v>
      </c>
      <c r="V1746" s="2">
        <f t="shared" si="145"/>
        <v>70.252552172538287</v>
      </c>
    </row>
    <row r="1747" spans="1:22" x14ac:dyDescent="0.85">
      <c r="A1747" s="2" t="s">
        <v>21</v>
      </c>
      <c r="B1747" s="6">
        <v>118.10396031572201</v>
      </c>
      <c r="C1747" s="6">
        <v>50.837957856489098</v>
      </c>
      <c r="D1747" s="6">
        <v>48.843199688569399</v>
      </c>
      <c r="E1747" s="6">
        <v>88.826035265466103</v>
      </c>
      <c r="F1747" s="6">
        <v>119.121072141208</v>
      </c>
      <c r="G1747" s="6">
        <v>123.081096057629</v>
      </c>
      <c r="H1747" s="6">
        <v>33.146220841879</v>
      </c>
      <c r="I1747" s="6">
        <v>37.411756576892799</v>
      </c>
      <c r="J1747" s="6">
        <v>12.412926072129199</v>
      </c>
      <c r="K1747" s="6">
        <v>48.180611209246102</v>
      </c>
      <c r="L1747" s="6">
        <v>127.389104276654</v>
      </c>
      <c r="M1747" s="6">
        <v>10.9950371196724</v>
      </c>
      <c r="N1747" s="6">
        <v>51.492309098562501</v>
      </c>
      <c r="O1747" s="6">
        <v>105.983154121834</v>
      </c>
      <c r="P1747" s="6">
        <v>50.691927997679898</v>
      </c>
      <c r="Q1747" s="6">
        <v>108.441779117926</v>
      </c>
      <c r="R1747" s="6">
        <v>104.159644212538</v>
      </c>
      <c r="S1747" s="6">
        <v>65.110839461960296</v>
      </c>
      <c r="T1747" s="5" t="s">
        <v>14</v>
      </c>
      <c r="U1747" s="5" t="s">
        <v>14</v>
      </c>
      <c r="V1747" s="2">
        <f t="shared" si="145"/>
        <v>72.457146190669874</v>
      </c>
    </row>
    <row r="1748" spans="1:22" x14ac:dyDescent="0.85">
      <c r="A1748" s="2" t="s">
        <v>22</v>
      </c>
      <c r="B1748" s="6">
        <v>97.801415721712701</v>
      </c>
      <c r="C1748" s="6">
        <v>13.1918250627484</v>
      </c>
      <c r="D1748" s="6">
        <v>55.984920385346904</v>
      </c>
      <c r="E1748" s="6">
        <v>89.488381000699107</v>
      </c>
      <c r="F1748" s="6">
        <v>90.766587879825096</v>
      </c>
      <c r="G1748" s="6">
        <v>107.05552904796799</v>
      </c>
      <c r="H1748" s="6">
        <v>32.040278128909101</v>
      </c>
      <c r="I1748" s="6">
        <v>43.679469686841401</v>
      </c>
      <c r="J1748" s="6">
        <v>25.445370860890701</v>
      </c>
      <c r="K1748" s="6">
        <v>49.0702582685254</v>
      </c>
      <c r="L1748" s="6">
        <v>78.8383169019843</v>
      </c>
      <c r="M1748" s="6">
        <v>27.0658730926475</v>
      </c>
      <c r="N1748" s="6">
        <v>74.882726399477605</v>
      </c>
      <c r="O1748" s="6">
        <v>61.181756059677198</v>
      </c>
      <c r="P1748" s="6">
        <v>75.104199800986706</v>
      </c>
      <c r="Q1748" s="6">
        <v>57.293490114633101</v>
      </c>
      <c r="R1748" s="6">
        <v>56.528216588294299</v>
      </c>
      <c r="S1748" s="6">
        <v>83.0824677527131</v>
      </c>
      <c r="T1748" s="5" t="s">
        <v>14</v>
      </c>
      <c r="U1748" s="5" t="s">
        <v>14</v>
      </c>
      <c r="V1748" s="2">
        <f t="shared" si="145"/>
        <v>62.138949041882256</v>
      </c>
    </row>
    <row r="1749" spans="1:22" x14ac:dyDescent="0.85">
      <c r="A1749" s="2" t="s">
        <v>23</v>
      </c>
      <c r="B1749" s="6">
        <v>97.804348342568701</v>
      </c>
      <c r="C1749" s="6">
        <v>15.396349497678701</v>
      </c>
      <c r="D1749" s="6">
        <v>33.893511162762501</v>
      </c>
      <c r="E1749" s="6">
        <v>92.459091680046797</v>
      </c>
      <c r="F1749" s="6">
        <v>97.7380285442879</v>
      </c>
      <c r="G1749" s="6">
        <v>89.465763568454904</v>
      </c>
      <c r="H1749" s="6">
        <v>33.213122973152601</v>
      </c>
      <c r="I1749" s="6">
        <v>54.621191882059598</v>
      </c>
      <c r="J1749" s="6">
        <v>19.861949549339698</v>
      </c>
      <c r="K1749" s="6">
        <v>50.849217258097902</v>
      </c>
      <c r="L1749" s="6">
        <v>100.468594731135</v>
      </c>
      <c r="M1749" s="6">
        <v>32.854738631775497</v>
      </c>
      <c r="N1749" s="6">
        <v>73.713146086934401</v>
      </c>
      <c r="O1749" s="6">
        <v>75.483686137054605</v>
      </c>
      <c r="P1749" s="6">
        <v>76.563019029382502</v>
      </c>
      <c r="Q1749" s="6">
        <v>75.027141138653505</v>
      </c>
      <c r="R1749" s="6">
        <v>80.456169629192402</v>
      </c>
      <c r="S1749" s="6">
        <v>71.007914859900396</v>
      </c>
      <c r="T1749" s="5" t="s">
        <v>14</v>
      </c>
      <c r="U1749" s="5" t="s">
        <v>14</v>
      </c>
      <c r="V1749" s="2">
        <f t="shared" si="145"/>
        <v>65.048721372359879</v>
      </c>
    </row>
    <row r="1750" spans="1:22" x14ac:dyDescent="0.85">
      <c r="A1750" s="2" t="s">
        <v>24</v>
      </c>
      <c r="B1750" s="6">
        <v>92.453762086346003</v>
      </c>
      <c r="C1750" s="6">
        <v>17.420410338645301</v>
      </c>
      <c r="D1750" s="6">
        <v>46.195846148120602</v>
      </c>
      <c r="E1750" s="6">
        <v>84.005481620938895</v>
      </c>
      <c r="F1750" s="6">
        <v>61.0895626236466</v>
      </c>
      <c r="G1750" s="6">
        <v>88.032885180879404</v>
      </c>
      <c r="H1750" s="6">
        <v>31.198313441115101</v>
      </c>
      <c r="I1750" s="6">
        <v>54.043329451035</v>
      </c>
      <c r="J1750" s="6">
        <v>22.5486782995801</v>
      </c>
      <c r="K1750" s="6">
        <v>48.773203654055003</v>
      </c>
      <c r="L1750" s="6">
        <v>81.566261149011297</v>
      </c>
      <c r="M1750" s="6">
        <v>33.498575498750697</v>
      </c>
      <c r="N1750" s="6">
        <v>83.5044372390051</v>
      </c>
      <c r="O1750" s="6">
        <v>63.216065818023203</v>
      </c>
      <c r="P1750" s="6">
        <v>80.825528919445503</v>
      </c>
      <c r="Q1750" s="6">
        <v>57.2579192574294</v>
      </c>
      <c r="R1750" s="6">
        <v>62.367382440802302</v>
      </c>
      <c r="S1750" s="6">
        <v>85.503633551810395</v>
      </c>
      <c r="T1750" s="5" t="s">
        <v>14</v>
      </c>
      <c r="U1750" s="5" t="s">
        <v>14</v>
      </c>
      <c r="V1750" s="2">
        <f t="shared" si="145"/>
        <v>60.750070928813329</v>
      </c>
    </row>
    <row r="1751" spans="1:22" x14ac:dyDescent="0.85">
      <c r="A1751" s="2" t="s">
        <v>25</v>
      </c>
      <c r="B1751" s="6">
        <v>70.168328258961907</v>
      </c>
      <c r="C1751" s="6">
        <v>19.152219870071299</v>
      </c>
      <c r="D1751" s="6">
        <v>53.2441415401521</v>
      </c>
      <c r="E1751" s="6">
        <v>91.0918848332973</v>
      </c>
      <c r="F1751" s="6">
        <v>73.327125514237807</v>
      </c>
      <c r="G1751" s="6">
        <v>88.102852961996902</v>
      </c>
      <c r="H1751" s="6">
        <v>24.3167031440321</v>
      </c>
      <c r="I1751" s="6">
        <v>45.021558807543201</v>
      </c>
      <c r="J1751" s="6">
        <v>17.837577199804802</v>
      </c>
      <c r="K1751" s="6">
        <v>43.960306748479503</v>
      </c>
      <c r="L1751" s="6">
        <v>86.252600836494693</v>
      </c>
      <c r="M1751" s="6">
        <v>33.715437496231303</v>
      </c>
      <c r="N1751" s="6">
        <v>71.401471114494598</v>
      </c>
      <c r="O1751" s="6">
        <v>78.009639569098695</v>
      </c>
      <c r="P1751" s="6">
        <v>71.910667301111701</v>
      </c>
      <c r="Q1751" s="6">
        <v>74.508294638512794</v>
      </c>
      <c r="R1751" s="6">
        <v>78.3943756471716</v>
      </c>
      <c r="S1751" s="6">
        <v>70.025972226968605</v>
      </c>
      <c r="T1751" s="5" t="s">
        <v>14</v>
      </c>
      <c r="U1751" s="5" t="s">
        <v>14</v>
      </c>
      <c r="V1751" s="2">
        <f t="shared" si="145"/>
        <v>60.58006431714783</v>
      </c>
    </row>
    <row r="1752" spans="1:22" x14ac:dyDescent="0.85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</row>
    <row r="1753" spans="1:22" ht="18.3" x14ac:dyDescent="0.85">
      <c r="A1753" s="2" t="s">
        <v>228</v>
      </c>
      <c r="B1753" s="3" t="s">
        <v>34</v>
      </c>
      <c r="C1753" s="2" t="s">
        <v>101</v>
      </c>
      <c r="D1753" s="4" t="s">
        <v>4</v>
      </c>
      <c r="E1753" s="3" t="s">
        <v>9</v>
      </c>
      <c r="F1753" s="4" t="s">
        <v>102</v>
      </c>
      <c r="G1753" s="2" t="s">
        <v>8</v>
      </c>
      <c r="H1753" s="3" t="s">
        <v>99</v>
      </c>
      <c r="I1753" s="3" t="s">
        <v>34</v>
      </c>
      <c r="J1753" s="2" t="s">
        <v>2</v>
      </c>
      <c r="K1753" s="3" t="s">
        <v>5</v>
      </c>
      <c r="L1753" s="3" t="s">
        <v>6</v>
      </c>
      <c r="M1753" s="2" t="s">
        <v>27</v>
      </c>
      <c r="N1753" s="2" t="s">
        <v>56</v>
      </c>
      <c r="O1753" s="5" t="s">
        <v>14</v>
      </c>
      <c r="P1753" s="5" t="s">
        <v>14</v>
      </c>
      <c r="Q1753" s="5" t="s">
        <v>14</v>
      </c>
      <c r="R1753" s="5" t="s">
        <v>14</v>
      </c>
      <c r="S1753" s="5" t="s">
        <v>14</v>
      </c>
      <c r="T1753" s="5" t="s">
        <v>14</v>
      </c>
      <c r="U1753" s="5" t="s">
        <v>14</v>
      </c>
      <c r="V1753" s="2" t="s">
        <v>15</v>
      </c>
    </row>
    <row r="1754" spans="1:22" x14ac:dyDescent="0.85">
      <c r="A1754" s="2" t="s">
        <v>16</v>
      </c>
      <c r="B1754" s="6">
        <v>48.464619319666298</v>
      </c>
      <c r="C1754" s="6">
        <v>132.586533855347</v>
      </c>
      <c r="D1754" s="6">
        <v>101.018025302349</v>
      </c>
      <c r="E1754" s="6">
        <v>71.366909753345794</v>
      </c>
      <c r="F1754" s="6">
        <v>73.457407483578294</v>
      </c>
      <c r="G1754" s="6">
        <v>88.803995176817196</v>
      </c>
      <c r="H1754" s="6">
        <v>61.960774885012597</v>
      </c>
      <c r="I1754" s="6">
        <v>57.1762370259693</v>
      </c>
      <c r="J1754" s="6">
        <v>140.8785918961</v>
      </c>
      <c r="K1754" s="6">
        <v>62.7894717336982</v>
      </c>
      <c r="L1754" s="6">
        <v>63.393030226974702</v>
      </c>
      <c r="M1754" s="6">
        <v>38.699395953794699</v>
      </c>
      <c r="N1754" s="6">
        <v>60.229332797196903</v>
      </c>
      <c r="O1754" s="5" t="s">
        <v>14</v>
      </c>
      <c r="P1754" s="5" t="s">
        <v>14</v>
      </c>
      <c r="Q1754" s="5" t="s">
        <v>14</v>
      </c>
      <c r="R1754" s="5" t="s">
        <v>14</v>
      </c>
      <c r="S1754" s="5" t="s">
        <v>14</v>
      </c>
      <c r="T1754" s="5" t="s">
        <v>14</v>
      </c>
      <c r="U1754" s="5" t="s">
        <v>14</v>
      </c>
      <c r="V1754" s="2">
        <f t="shared" ref="V1754:V1763" si="146">AVERAGE(B1754:T1754)</f>
        <v>76.986486569988458</v>
      </c>
    </row>
    <row r="1755" spans="1:22" x14ac:dyDescent="0.85">
      <c r="A1755" s="2" t="s">
        <v>17</v>
      </c>
      <c r="B1755" s="6">
        <v>64.692528597819901</v>
      </c>
      <c r="C1755" s="6">
        <v>114.155676439901</v>
      </c>
      <c r="D1755" s="6">
        <v>98.752179988858401</v>
      </c>
      <c r="E1755" s="6">
        <v>55.7284661588631</v>
      </c>
      <c r="F1755" s="6">
        <v>87.034870310573595</v>
      </c>
      <c r="G1755" s="6">
        <v>90.688069346639693</v>
      </c>
      <c r="H1755" s="6">
        <v>61.5516398962585</v>
      </c>
      <c r="I1755" s="6">
        <v>57.382626885633599</v>
      </c>
      <c r="J1755" s="6">
        <v>138.42180725455</v>
      </c>
      <c r="K1755" s="6">
        <v>57.181122368299498</v>
      </c>
      <c r="L1755" s="6">
        <v>57.770729439144098</v>
      </c>
      <c r="M1755" s="6">
        <v>49.809723100562103</v>
      </c>
      <c r="N1755" s="6">
        <v>64.668893379873893</v>
      </c>
      <c r="O1755" s="5" t="s">
        <v>14</v>
      </c>
      <c r="P1755" s="5" t="s">
        <v>14</v>
      </c>
      <c r="Q1755" s="5" t="s">
        <v>14</v>
      </c>
      <c r="R1755" s="5" t="s">
        <v>14</v>
      </c>
      <c r="S1755" s="5" t="s">
        <v>14</v>
      </c>
      <c r="T1755" s="5" t="s">
        <v>14</v>
      </c>
      <c r="U1755" s="5" t="s">
        <v>14</v>
      </c>
      <c r="V1755" s="2">
        <f t="shared" si="146"/>
        <v>76.756794858998262</v>
      </c>
    </row>
    <row r="1756" spans="1:22" x14ac:dyDescent="0.85">
      <c r="A1756" s="2" t="s">
        <v>18</v>
      </c>
      <c r="B1756" s="6">
        <v>61.8150278635093</v>
      </c>
      <c r="C1756" s="6">
        <v>143.16489939617699</v>
      </c>
      <c r="D1756" s="6">
        <v>109.52706390484801</v>
      </c>
      <c r="E1756" s="6">
        <v>65.849287797997107</v>
      </c>
      <c r="F1756" s="6">
        <v>74.128569803086293</v>
      </c>
      <c r="G1756" s="6">
        <v>82.651264006870406</v>
      </c>
      <c r="H1756" s="6">
        <v>60.903494748477698</v>
      </c>
      <c r="I1756" s="6">
        <v>57.406395715382899</v>
      </c>
      <c r="J1756" s="6">
        <v>145.737058887041</v>
      </c>
      <c r="K1756" s="6">
        <v>59.463195742609301</v>
      </c>
      <c r="L1756" s="6">
        <v>61.212023923714199</v>
      </c>
      <c r="M1756" s="6">
        <v>47.683817009841199</v>
      </c>
      <c r="N1756" s="6">
        <v>57.331554977608199</v>
      </c>
      <c r="O1756" s="5" t="s">
        <v>14</v>
      </c>
      <c r="P1756" s="5" t="s">
        <v>14</v>
      </c>
      <c r="Q1756" s="5" t="s">
        <v>14</v>
      </c>
      <c r="R1756" s="5" t="s">
        <v>14</v>
      </c>
      <c r="S1756" s="5" t="s">
        <v>14</v>
      </c>
      <c r="T1756" s="5" t="s">
        <v>14</v>
      </c>
      <c r="U1756" s="5" t="s">
        <v>14</v>
      </c>
      <c r="V1756" s="2">
        <f t="shared" si="146"/>
        <v>78.990281059781736</v>
      </c>
    </row>
    <row r="1757" spans="1:22" x14ac:dyDescent="0.85">
      <c r="A1757" s="2" t="s">
        <v>19</v>
      </c>
      <c r="B1757" s="6">
        <v>65.5012678500607</v>
      </c>
      <c r="C1757" s="6">
        <v>132.714589036646</v>
      </c>
      <c r="D1757" s="6">
        <v>98.712789050366098</v>
      </c>
      <c r="E1757" s="6">
        <v>65.5855287871412</v>
      </c>
      <c r="F1757" s="6">
        <v>78.943841318876295</v>
      </c>
      <c r="G1757" s="6">
        <v>89.1390196688873</v>
      </c>
      <c r="H1757" s="6">
        <v>58.128006210163903</v>
      </c>
      <c r="I1757" s="6">
        <v>56.365355572581301</v>
      </c>
      <c r="J1757" s="6">
        <v>146.581413213308</v>
      </c>
      <c r="K1757" s="6">
        <v>57.982698711887203</v>
      </c>
      <c r="L1757" s="6">
        <v>58.732295747719398</v>
      </c>
      <c r="M1757" s="6">
        <v>47.983726831681501</v>
      </c>
      <c r="N1757" s="6">
        <v>52.196758989473501</v>
      </c>
      <c r="O1757" s="5" t="s">
        <v>14</v>
      </c>
      <c r="P1757" s="5" t="s">
        <v>14</v>
      </c>
      <c r="Q1757" s="5" t="s">
        <v>14</v>
      </c>
      <c r="R1757" s="5" t="s">
        <v>14</v>
      </c>
      <c r="S1757" s="5" t="s">
        <v>14</v>
      </c>
      <c r="T1757" s="5" t="s">
        <v>14</v>
      </c>
      <c r="U1757" s="5" t="s">
        <v>14</v>
      </c>
      <c r="V1757" s="2">
        <f t="shared" si="146"/>
        <v>77.582099306830187</v>
      </c>
    </row>
    <row r="1758" spans="1:22" x14ac:dyDescent="0.85">
      <c r="A1758" s="2" t="s">
        <v>20</v>
      </c>
      <c r="B1758" s="6">
        <v>65.177929297888497</v>
      </c>
      <c r="C1758" s="6">
        <v>139.586845281526</v>
      </c>
      <c r="D1758" s="6">
        <v>85.013822691719696</v>
      </c>
      <c r="E1758" s="6">
        <v>66.065150242446904</v>
      </c>
      <c r="F1758" s="6">
        <v>86.763010716864997</v>
      </c>
      <c r="G1758" s="6">
        <v>84.514450233878705</v>
      </c>
      <c r="H1758" s="6">
        <v>59.964910758501802</v>
      </c>
      <c r="I1758" s="6">
        <v>64.259847835965004</v>
      </c>
      <c r="J1758" s="6">
        <v>146.431409481511</v>
      </c>
      <c r="K1758" s="6">
        <v>56.676375671491598</v>
      </c>
      <c r="L1758" s="6">
        <v>55.483898005930698</v>
      </c>
      <c r="M1758" s="6">
        <v>47.687261770006302</v>
      </c>
      <c r="N1758" s="6">
        <v>58.332048124950603</v>
      </c>
      <c r="O1758" s="5" t="s">
        <v>14</v>
      </c>
      <c r="P1758" s="5" t="s">
        <v>14</v>
      </c>
      <c r="Q1758" s="5" t="s">
        <v>14</v>
      </c>
      <c r="R1758" s="5" t="s">
        <v>14</v>
      </c>
      <c r="S1758" s="5" t="s">
        <v>14</v>
      </c>
      <c r="T1758" s="5" t="s">
        <v>14</v>
      </c>
      <c r="U1758" s="5" t="s">
        <v>14</v>
      </c>
      <c r="V1758" s="2">
        <f t="shared" si="146"/>
        <v>78.150535393283207</v>
      </c>
    </row>
    <row r="1759" spans="1:22" x14ac:dyDescent="0.85">
      <c r="A1759" s="2" t="s">
        <v>21</v>
      </c>
      <c r="B1759" s="6">
        <v>61.080900498513699</v>
      </c>
      <c r="C1759" s="6">
        <v>140.62643319146599</v>
      </c>
      <c r="D1759" s="6">
        <v>104.679067728367</v>
      </c>
      <c r="E1759" s="6">
        <v>58.7626363361437</v>
      </c>
      <c r="F1759" s="6">
        <v>89.540129155203999</v>
      </c>
      <c r="G1759" s="6">
        <v>88.916267067392198</v>
      </c>
      <c r="H1759" s="6">
        <v>58.735865744368503</v>
      </c>
      <c r="I1759" s="6">
        <v>58.103545892717101</v>
      </c>
      <c r="J1759" s="6">
        <v>151.98652969666199</v>
      </c>
      <c r="K1759" s="6">
        <v>58.576227627962098</v>
      </c>
      <c r="L1759" s="6">
        <v>59.141173618343203</v>
      </c>
      <c r="M1759" s="6">
        <v>40.841267574730402</v>
      </c>
      <c r="N1759" s="6">
        <v>48.152657704304197</v>
      </c>
      <c r="O1759" s="5" t="s">
        <v>14</v>
      </c>
      <c r="P1759" s="5" t="s">
        <v>14</v>
      </c>
      <c r="Q1759" s="5" t="s">
        <v>14</v>
      </c>
      <c r="R1759" s="5" t="s">
        <v>14</v>
      </c>
      <c r="S1759" s="5" t="s">
        <v>14</v>
      </c>
      <c r="T1759" s="5" t="s">
        <v>14</v>
      </c>
      <c r="U1759" s="5" t="s">
        <v>14</v>
      </c>
      <c r="V1759" s="2">
        <f t="shared" si="146"/>
        <v>78.395592448936469</v>
      </c>
    </row>
    <row r="1760" spans="1:22" x14ac:dyDescent="0.85">
      <c r="A1760" s="2" t="s">
        <v>22</v>
      </c>
      <c r="B1760" s="6">
        <v>67.228096993018895</v>
      </c>
      <c r="C1760" s="6">
        <v>122.732943660448</v>
      </c>
      <c r="D1760" s="6">
        <v>86.795797878144</v>
      </c>
      <c r="E1760" s="6">
        <v>70.278767090823493</v>
      </c>
      <c r="F1760" s="6">
        <v>82.923097949552201</v>
      </c>
      <c r="G1760" s="6">
        <v>83.817117675961896</v>
      </c>
      <c r="H1760" s="6">
        <v>54.800314310498301</v>
      </c>
      <c r="I1760" s="6">
        <v>62.485193098986599</v>
      </c>
      <c r="J1760" s="6">
        <v>132.05314063987501</v>
      </c>
      <c r="K1760" s="6">
        <v>61.367714236089</v>
      </c>
      <c r="L1760" s="6">
        <v>55.485162571366097</v>
      </c>
      <c r="M1760" s="6">
        <v>46.789004739712801</v>
      </c>
      <c r="N1760" s="6">
        <v>58.955435287287003</v>
      </c>
      <c r="O1760" s="5" t="s">
        <v>14</v>
      </c>
      <c r="P1760" s="5" t="s">
        <v>14</v>
      </c>
      <c r="Q1760" s="5" t="s">
        <v>14</v>
      </c>
      <c r="R1760" s="5" t="s">
        <v>14</v>
      </c>
      <c r="S1760" s="5" t="s">
        <v>14</v>
      </c>
      <c r="T1760" s="5" t="s">
        <v>14</v>
      </c>
      <c r="U1760" s="5" t="s">
        <v>14</v>
      </c>
      <c r="V1760" s="2">
        <f t="shared" si="146"/>
        <v>75.823983548597184</v>
      </c>
    </row>
    <row r="1761" spans="1:22" x14ac:dyDescent="0.85">
      <c r="A1761" s="2" t="s">
        <v>23</v>
      </c>
      <c r="B1761" s="6">
        <v>65.366806407120094</v>
      </c>
      <c r="C1761" s="6">
        <v>111.629078407885</v>
      </c>
      <c r="D1761" s="6">
        <v>94.849696493181298</v>
      </c>
      <c r="E1761" s="6">
        <v>69.059583813237694</v>
      </c>
      <c r="F1761" s="6">
        <v>74.807682076682298</v>
      </c>
      <c r="G1761" s="6">
        <v>85.904855234088998</v>
      </c>
      <c r="H1761" s="6">
        <v>55.592418094653198</v>
      </c>
      <c r="I1761" s="6">
        <v>53.844679652912198</v>
      </c>
      <c r="J1761" s="6">
        <v>136.516125987474</v>
      </c>
      <c r="K1761" s="6">
        <v>52.038681219850403</v>
      </c>
      <c r="L1761" s="6">
        <v>47.147281148562001</v>
      </c>
      <c r="M1761" s="6">
        <v>54.944861674177098</v>
      </c>
      <c r="N1761" s="6">
        <v>81.006308592545096</v>
      </c>
      <c r="O1761" s="5" t="s">
        <v>14</v>
      </c>
      <c r="P1761" s="5" t="s">
        <v>14</v>
      </c>
      <c r="Q1761" s="5" t="s">
        <v>14</v>
      </c>
      <c r="R1761" s="5" t="s">
        <v>14</v>
      </c>
      <c r="S1761" s="5" t="s">
        <v>14</v>
      </c>
      <c r="T1761" s="5" t="s">
        <v>14</v>
      </c>
      <c r="U1761" s="5" t="s">
        <v>14</v>
      </c>
      <c r="V1761" s="2">
        <f t="shared" si="146"/>
        <v>75.592927600182264</v>
      </c>
    </row>
    <row r="1762" spans="1:22" x14ac:dyDescent="0.85">
      <c r="A1762" s="2" t="s">
        <v>24</v>
      </c>
      <c r="B1762" s="6">
        <v>54.791812034115402</v>
      </c>
      <c r="C1762" s="6">
        <v>107.57344032704999</v>
      </c>
      <c r="D1762" s="6">
        <v>84.172391382976002</v>
      </c>
      <c r="E1762" s="6">
        <v>63.832482768582501</v>
      </c>
      <c r="F1762" s="6">
        <v>91.222129296448799</v>
      </c>
      <c r="G1762" s="6">
        <v>82.829052338077901</v>
      </c>
      <c r="H1762" s="6">
        <v>60.998253031028398</v>
      </c>
      <c r="I1762" s="6">
        <v>47.944433447873202</v>
      </c>
      <c r="J1762" s="6">
        <v>127.05417211325199</v>
      </c>
      <c r="K1762" s="6">
        <v>40.0174413545503</v>
      </c>
      <c r="L1762" s="6">
        <v>42.167361911497999</v>
      </c>
      <c r="M1762" s="6">
        <v>68.539877269862501</v>
      </c>
      <c r="N1762" s="6">
        <v>78.280658080385706</v>
      </c>
      <c r="O1762" s="5" t="s">
        <v>14</v>
      </c>
      <c r="P1762" s="5" t="s">
        <v>14</v>
      </c>
      <c r="Q1762" s="5" t="s">
        <v>14</v>
      </c>
      <c r="R1762" s="5" t="s">
        <v>14</v>
      </c>
      <c r="S1762" s="5" t="s">
        <v>14</v>
      </c>
      <c r="T1762" s="5" t="s">
        <v>14</v>
      </c>
      <c r="U1762" s="5" t="s">
        <v>14</v>
      </c>
      <c r="V1762" s="2">
        <f t="shared" si="146"/>
        <v>73.032577335053901</v>
      </c>
    </row>
    <row r="1763" spans="1:22" x14ac:dyDescent="0.85">
      <c r="A1763" s="2" t="s">
        <v>25</v>
      </c>
      <c r="B1763" s="6">
        <v>60.873829637470898</v>
      </c>
      <c r="C1763" s="6">
        <v>105.261743426132</v>
      </c>
      <c r="D1763" s="6">
        <v>92.293000083446799</v>
      </c>
      <c r="E1763" s="6">
        <v>69.561748710412004</v>
      </c>
      <c r="F1763" s="6">
        <v>83.974193722816096</v>
      </c>
      <c r="G1763" s="6">
        <v>82.917138305170994</v>
      </c>
      <c r="H1763" s="6">
        <v>62.502173621372499</v>
      </c>
      <c r="I1763" s="6">
        <v>54.922486247133797</v>
      </c>
      <c r="J1763" s="6">
        <v>147.33147656494799</v>
      </c>
      <c r="K1763" s="6">
        <v>58.721975757387497</v>
      </c>
      <c r="L1763" s="6">
        <v>54.658013429811199</v>
      </c>
      <c r="M1763" s="6">
        <v>52.210500520674699</v>
      </c>
      <c r="N1763" s="6">
        <v>58.902398184577002</v>
      </c>
      <c r="O1763" s="5" t="s">
        <v>14</v>
      </c>
      <c r="P1763" s="5" t="s">
        <v>14</v>
      </c>
      <c r="Q1763" s="5" t="s">
        <v>14</v>
      </c>
      <c r="R1763" s="5" t="s">
        <v>14</v>
      </c>
      <c r="S1763" s="5" t="s">
        <v>14</v>
      </c>
      <c r="T1763" s="5" t="s">
        <v>14</v>
      </c>
      <c r="U1763" s="5" t="s">
        <v>14</v>
      </c>
      <c r="V1763" s="2">
        <f t="shared" si="146"/>
        <v>75.702359862411811</v>
      </c>
    </row>
    <row r="1764" spans="1:22" x14ac:dyDescent="0.85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</row>
    <row r="1765" spans="1:22" ht="18.3" x14ac:dyDescent="0.85">
      <c r="A1765" s="2" t="s">
        <v>229</v>
      </c>
      <c r="B1765" s="3" t="s">
        <v>6</v>
      </c>
      <c r="C1765" s="2" t="s">
        <v>27</v>
      </c>
      <c r="D1765" s="2" t="s">
        <v>2</v>
      </c>
      <c r="E1765" s="3" t="s">
        <v>61</v>
      </c>
      <c r="F1765" s="3" t="s">
        <v>3</v>
      </c>
      <c r="G1765" s="4" t="s">
        <v>4</v>
      </c>
      <c r="H1765" s="3" t="s">
        <v>5</v>
      </c>
      <c r="I1765" s="3" t="s">
        <v>6</v>
      </c>
      <c r="J1765" s="2" t="s">
        <v>11</v>
      </c>
      <c r="K1765" s="2" t="s">
        <v>46</v>
      </c>
      <c r="L1765" s="3" t="s">
        <v>9</v>
      </c>
      <c r="M1765" s="3" t="s">
        <v>6</v>
      </c>
      <c r="N1765" s="2" t="s">
        <v>11</v>
      </c>
      <c r="O1765" s="2" t="s">
        <v>31</v>
      </c>
      <c r="P1765" s="5" t="s">
        <v>14</v>
      </c>
      <c r="Q1765" s="5" t="s">
        <v>14</v>
      </c>
      <c r="R1765" s="5" t="s">
        <v>14</v>
      </c>
      <c r="S1765" s="5" t="s">
        <v>14</v>
      </c>
      <c r="T1765" s="5" t="s">
        <v>14</v>
      </c>
      <c r="U1765" s="5" t="s">
        <v>14</v>
      </c>
      <c r="V1765" s="2" t="s">
        <v>15</v>
      </c>
    </row>
    <row r="1766" spans="1:22" x14ac:dyDescent="0.85">
      <c r="A1766" s="2" t="s">
        <v>16</v>
      </c>
      <c r="B1766" s="6">
        <v>62.412616897976903</v>
      </c>
      <c r="C1766" s="6">
        <v>90.583256628251902</v>
      </c>
      <c r="D1766" s="6">
        <v>79.407118174927405</v>
      </c>
      <c r="E1766" s="6">
        <v>64.159717672041296</v>
      </c>
      <c r="F1766" s="6">
        <v>73.267746176320898</v>
      </c>
      <c r="G1766" s="6">
        <v>23.935242119339801</v>
      </c>
      <c r="H1766" s="6">
        <v>72.631331185570701</v>
      </c>
      <c r="I1766" s="6">
        <v>78.086389594061998</v>
      </c>
      <c r="J1766" s="6">
        <v>34.572822571401801</v>
      </c>
      <c r="K1766" s="6">
        <v>9.70090948809408</v>
      </c>
      <c r="L1766" s="6">
        <v>96.294265171785</v>
      </c>
      <c r="M1766" s="6">
        <v>89.480859963729699</v>
      </c>
      <c r="N1766" s="6">
        <v>50.526976820012301</v>
      </c>
      <c r="O1766" s="6">
        <v>45.001187478324802</v>
      </c>
      <c r="P1766" s="5" t="s">
        <v>14</v>
      </c>
      <c r="Q1766" s="5" t="s">
        <v>14</v>
      </c>
      <c r="R1766" s="5" t="s">
        <v>14</v>
      </c>
      <c r="S1766" s="5" t="s">
        <v>14</v>
      </c>
      <c r="T1766" s="5" t="s">
        <v>14</v>
      </c>
      <c r="U1766" s="5" t="s">
        <v>14</v>
      </c>
      <c r="V1766" s="2">
        <f t="shared" ref="V1766:V1775" si="147">AVERAGE(B1766:T1766)</f>
        <v>62.147174281559913</v>
      </c>
    </row>
    <row r="1767" spans="1:22" x14ac:dyDescent="0.85">
      <c r="A1767" s="2" t="s">
        <v>17</v>
      </c>
      <c r="B1767" s="6">
        <v>84.307118743729902</v>
      </c>
      <c r="C1767" s="6">
        <v>64.884985559857697</v>
      </c>
      <c r="D1767" s="6">
        <v>70.6194608669296</v>
      </c>
      <c r="E1767" s="6">
        <v>100.97068796473</v>
      </c>
      <c r="F1767" s="6">
        <v>87.633967050522699</v>
      </c>
      <c r="G1767" s="6">
        <v>24.754894923314801</v>
      </c>
      <c r="H1767" s="6">
        <v>91.295044310743904</v>
      </c>
      <c r="I1767" s="6">
        <v>97.832855828184094</v>
      </c>
      <c r="J1767" s="6">
        <v>30.851590508342699</v>
      </c>
      <c r="K1767" s="6">
        <v>18.783340095947601</v>
      </c>
      <c r="L1767" s="6">
        <v>94.822534954896099</v>
      </c>
      <c r="M1767" s="6">
        <v>98.497904106787601</v>
      </c>
      <c r="N1767" s="6">
        <v>23.8275252526768</v>
      </c>
      <c r="O1767" s="6">
        <v>41.383440092172798</v>
      </c>
      <c r="P1767" s="5" t="s">
        <v>14</v>
      </c>
      <c r="Q1767" s="5" t="s">
        <v>14</v>
      </c>
      <c r="R1767" s="5" t="s">
        <v>14</v>
      </c>
      <c r="S1767" s="5" t="s">
        <v>14</v>
      </c>
      <c r="T1767" s="5" t="s">
        <v>14</v>
      </c>
      <c r="U1767" s="5" t="s">
        <v>14</v>
      </c>
      <c r="V1767" s="2">
        <f t="shared" si="147"/>
        <v>66.461810732774012</v>
      </c>
    </row>
    <row r="1768" spans="1:22" x14ac:dyDescent="0.85">
      <c r="A1768" s="2" t="s">
        <v>18</v>
      </c>
      <c r="B1768" s="6">
        <v>100.165730422325</v>
      </c>
      <c r="C1768" s="6">
        <v>73.0006323998239</v>
      </c>
      <c r="D1768" s="6">
        <v>68.5244125488138</v>
      </c>
      <c r="E1768" s="6">
        <v>102.419872127098</v>
      </c>
      <c r="F1768" s="6">
        <v>92.698677409490898</v>
      </c>
      <c r="G1768" s="6">
        <v>33.446934202518101</v>
      </c>
      <c r="H1768" s="6">
        <v>94.119716845922198</v>
      </c>
      <c r="I1768" s="6">
        <v>102.962998343569</v>
      </c>
      <c r="J1768" s="6">
        <v>42.449450111523902</v>
      </c>
      <c r="K1768" s="6">
        <v>8.3691661303338893</v>
      </c>
      <c r="L1768" s="6">
        <v>106.95851393144</v>
      </c>
      <c r="M1768" s="6">
        <v>107.380854172318</v>
      </c>
      <c r="N1768" s="6">
        <v>20.955123502772199</v>
      </c>
      <c r="O1768" s="6">
        <v>48.616103772968202</v>
      </c>
      <c r="P1768" s="5" t="s">
        <v>14</v>
      </c>
      <c r="Q1768" s="5" t="s">
        <v>14</v>
      </c>
      <c r="R1768" s="5" t="s">
        <v>14</v>
      </c>
      <c r="S1768" s="5" t="s">
        <v>14</v>
      </c>
      <c r="T1768" s="5" t="s">
        <v>14</v>
      </c>
      <c r="U1768" s="5" t="s">
        <v>14</v>
      </c>
      <c r="V1768" s="2">
        <f t="shared" si="147"/>
        <v>71.576298994351205</v>
      </c>
    </row>
    <row r="1769" spans="1:22" x14ac:dyDescent="0.85">
      <c r="A1769" s="2" t="s">
        <v>19</v>
      </c>
      <c r="B1769" s="6">
        <v>111.14813237888799</v>
      </c>
      <c r="C1769" s="6">
        <v>68.584381355502103</v>
      </c>
      <c r="D1769" s="6">
        <v>70.971314707801497</v>
      </c>
      <c r="E1769" s="6">
        <v>101.442406305969</v>
      </c>
      <c r="F1769" s="6">
        <v>99.046626731396103</v>
      </c>
      <c r="G1769" s="6">
        <v>43.091076936512501</v>
      </c>
      <c r="H1769" s="6">
        <v>103.123642121709</v>
      </c>
      <c r="I1769" s="6">
        <v>104.715029239435</v>
      </c>
      <c r="J1769" s="6">
        <v>33.952387416311403</v>
      </c>
      <c r="K1769" s="6">
        <v>5.3330472277642498</v>
      </c>
      <c r="L1769" s="6">
        <v>118.8920648461</v>
      </c>
      <c r="M1769" s="6">
        <v>117.69317156947901</v>
      </c>
      <c r="N1769" s="6">
        <v>12.820313677849001</v>
      </c>
      <c r="O1769" s="6">
        <v>45.817817459307498</v>
      </c>
      <c r="P1769" s="5" t="s">
        <v>14</v>
      </c>
      <c r="Q1769" s="5" t="s">
        <v>14</v>
      </c>
      <c r="R1769" s="5" t="s">
        <v>14</v>
      </c>
      <c r="S1769" s="5" t="s">
        <v>14</v>
      </c>
      <c r="T1769" s="5" t="s">
        <v>14</v>
      </c>
      <c r="U1769" s="5" t="s">
        <v>14</v>
      </c>
      <c r="V1769" s="2">
        <f t="shared" si="147"/>
        <v>74.04510085528743</v>
      </c>
    </row>
    <row r="1770" spans="1:22" x14ac:dyDescent="0.85">
      <c r="A1770" s="2" t="s">
        <v>20</v>
      </c>
      <c r="B1770" s="6">
        <v>107.094866190696</v>
      </c>
      <c r="C1770" s="6">
        <v>61.375010130443997</v>
      </c>
      <c r="D1770" s="6">
        <v>67.906378856982101</v>
      </c>
      <c r="E1770" s="6">
        <v>110.391893792894</v>
      </c>
      <c r="F1770" s="6">
        <v>109.8036342756</v>
      </c>
      <c r="G1770" s="6">
        <v>49.499032404867897</v>
      </c>
      <c r="H1770" s="6">
        <v>97.277936441171406</v>
      </c>
      <c r="I1770" s="6">
        <v>102.06428564380001</v>
      </c>
      <c r="J1770" s="6">
        <v>54.2275788871247</v>
      </c>
      <c r="K1770" s="6">
        <v>21.540153156111799</v>
      </c>
      <c r="L1770" s="6">
        <v>103.79729804751</v>
      </c>
      <c r="M1770" s="6">
        <v>122.933150640435</v>
      </c>
      <c r="N1770" s="6">
        <v>11.375027924031199</v>
      </c>
      <c r="O1770" s="6">
        <v>50.456431516719299</v>
      </c>
      <c r="P1770" s="5" t="s">
        <v>14</v>
      </c>
      <c r="Q1770" s="5" t="s">
        <v>14</v>
      </c>
      <c r="R1770" s="5" t="s">
        <v>14</v>
      </c>
      <c r="S1770" s="5" t="s">
        <v>14</v>
      </c>
      <c r="T1770" s="5" t="s">
        <v>14</v>
      </c>
      <c r="U1770" s="5" t="s">
        <v>14</v>
      </c>
      <c r="V1770" s="2">
        <f t="shared" si="147"/>
        <v>76.410191279170519</v>
      </c>
    </row>
    <row r="1771" spans="1:22" x14ac:dyDescent="0.85">
      <c r="A1771" s="2" t="s">
        <v>21</v>
      </c>
      <c r="B1771" s="6">
        <v>106.728427424375</v>
      </c>
      <c r="C1771" s="6">
        <v>65.262775147560703</v>
      </c>
      <c r="D1771" s="6">
        <v>70.792208075158698</v>
      </c>
      <c r="E1771" s="6">
        <v>118.162323381672</v>
      </c>
      <c r="F1771" s="6">
        <v>121.75145465957</v>
      </c>
      <c r="G1771" s="6">
        <v>60.911016337145803</v>
      </c>
      <c r="H1771" s="6">
        <v>118.13652190654101</v>
      </c>
      <c r="I1771" s="6">
        <v>115.94280519997</v>
      </c>
      <c r="J1771" s="6">
        <v>26.202653895178599</v>
      </c>
      <c r="K1771" s="6">
        <v>46.8362257452834</v>
      </c>
      <c r="L1771" s="6">
        <v>112.236703133497</v>
      </c>
      <c r="M1771" s="6">
        <v>107.635413525519</v>
      </c>
      <c r="N1771" s="6">
        <v>15.9903129635459</v>
      </c>
      <c r="O1771" s="6">
        <v>48.0178749742376</v>
      </c>
      <c r="P1771" s="5" t="s">
        <v>14</v>
      </c>
      <c r="Q1771" s="5" t="s">
        <v>14</v>
      </c>
      <c r="R1771" s="5" t="s">
        <v>14</v>
      </c>
      <c r="S1771" s="5" t="s">
        <v>14</v>
      </c>
      <c r="T1771" s="5" t="s">
        <v>14</v>
      </c>
      <c r="U1771" s="5" t="s">
        <v>14</v>
      </c>
      <c r="V1771" s="2">
        <f t="shared" si="147"/>
        <v>81.043336883518208</v>
      </c>
    </row>
    <row r="1772" spans="1:22" x14ac:dyDescent="0.85">
      <c r="A1772" s="2" t="s">
        <v>22</v>
      </c>
      <c r="B1772" s="6">
        <v>53.183195531868598</v>
      </c>
      <c r="C1772" s="6">
        <v>63.547868987006801</v>
      </c>
      <c r="D1772" s="6">
        <v>76.045991674810594</v>
      </c>
      <c r="E1772" s="6">
        <v>38.674925880582002</v>
      </c>
      <c r="F1772" s="6">
        <v>39.062395847612002</v>
      </c>
      <c r="G1772" s="6">
        <v>25.442525359514701</v>
      </c>
      <c r="H1772" s="6">
        <v>58.607835821315703</v>
      </c>
      <c r="I1772" s="6">
        <v>109.383473967334</v>
      </c>
      <c r="J1772" s="6">
        <v>28.939950720919299</v>
      </c>
      <c r="K1772" s="6">
        <v>26.076684961748601</v>
      </c>
      <c r="L1772" s="6">
        <v>63.738061377871702</v>
      </c>
      <c r="M1772" s="6">
        <v>93.195669044747405</v>
      </c>
      <c r="N1772" s="6">
        <v>36.546054955158503</v>
      </c>
      <c r="O1772" s="6">
        <v>75.150355883409503</v>
      </c>
      <c r="P1772" s="5" t="s">
        <v>14</v>
      </c>
      <c r="Q1772" s="5" t="s">
        <v>14</v>
      </c>
      <c r="R1772" s="5" t="s">
        <v>14</v>
      </c>
      <c r="S1772" s="5" t="s">
        <v>14</v>
      </c>
      <c r="T1772" s="5" t="s">
        <v>14</v>
      </c>
      <c r="U1772" s="5" t="s">
        <v>14</v>
      </c>
      <c r="V1772" s="2">
        <f t="shared" si="147"/>
        <v>56.256785000992821</v>
      </c>
    </row>
    <row r="1773" spans="1:22" x14ac:dyDescent="0.85">
      <c r="A1773" s="2" t="s">
        <v>23</v>
      </c>
      <c r="B1773" s="6">
        <v>72.060889732531805</v>
      </c>
      <c r="C1773" s="6">
        <v>70.506512799954905</v>
      </c>
      <c r="D1773" s="6">
        <v>69.883859740173506</v>
      </c>
      <c r="E1773" s="6">
        <v>69.796258929808502</v>
      </c>
      <c r="F1773" s="6">
        <v>72.463785177129907</v>
      </c>
      <c r="G1773" s="6">
        <v>23.1174038304821</v>
      </c>
      <c r="H1773" s="6">
        <v>68.5229715242548</v>
      </c>
      <c r="I1773" s="6">
        <v>79.286676740572304</v>
      </c>
      <c r="J1773" s="6">
        <v>22.132200263299801</v>
      </c>
      <c r="K1773" s="6">
        <v>24.136378575943102</v>
      </c>
      <c r="L1773" s="6">
        <v>84.375813144870605</v>
      </c>
      <c r="M1773" s="6">
        <v>87.553007609310498</v>
      </c>
      <c r="N1773" s="6">
        <v>21.8856841802397</v>
      </c>
      <c r="O1773" s="6">
        <v>68.500978208072297</v>
      </c>
      <c r="P1773" s="5" t="s">
        <v>14</v>
      </c>
      <c r="Q1773" s="5" t="s">
        <v>14</v>
      </c>
      <c r="R1773" s="5" t="s">
        <v>14</v>
      </c>
      <c r="S1773" s="5" t="s">
        <v>14</v>
      </c>
      <c r="T1773" s="5" t="s">
        <v>14</v>
      </c>
      <c r="U1773" s="5" t="s">
        <v>14</v>
      </c>
      <c r="V1773" s="2">
        <f t="shared" si="147"/>
        <v>59.587315746903123</v>
      </c>
    </row>
    <row r="1774" spans="1:22" x14ac:dyDescent="0.85">
      <c r="A1774" s="2" t="s">
        <v>24</v>
      </c>
      <c r="B1774" s="6">
        <v>49.423781528527101</v>
      </c>
      <c r="C1774" s="6">
        <v>88.809696907567499</v>
      </c>
      <c r="D1774" s="6">
        <v>88.572012084014005</v>
      </c>
      <c r="E1774" s="6">
        <v>48.773965196732803</v>
      </c>
      <c r="F1774" s="6">
        <v>48.6194203452715</v>
      </c>
      <c r="G1774" s="6">
        <v>29.477269655828898</v>
      </c>
      <c r="H1774" s="6">
        <v>54.028412584023599</v>
      </c>
      <c r="I1774" s="6">
        <v>57.441864039889602</v>
      </c>
      <c r="J1774" s="6">
        <v>60.6800303382878</v>
      </c>
      <c r="K1774" s="6">
        <v>19.316784890997901</v>
      </c>
      <c r="L1774" s="6">
        <v>101.093322202851</v>
      </c>
      <c r="M1774" s="6">
        <v>76.5859034034969</v>
      </c>
      <c r="N1774" s="6">
        <v>32.402714679128103</v>
      </c>
      <c r="O1774" s="6">
        <v>34.2545921232634</v>
      </c>
      <c r="P1774" s="5" t="s">
        <v>14</v>
      </c>
      <c r="Q1774" s="5" t="s">
        <v>14</v>
      </c>
      <c r="R1774" s="5" t="s">
        <v>14</v>
      </c>
      <c r="S1774" s="5" t="s">
        <v>14</v>
      </c>
      <c r="T1774" s="5" t="s">
        <v>14</v>
      </c>
      <c r="U1774" s="5" t="s">
        <v>14</v>
      </c>
      <c r="V1774" s="2">
        <f t="shared" si="147"/>
        <v>56.391412141420005</v>
      </c>
    </row>
    <row r="1775" spans="1:22" x14ac:dyDescent="0.85">
      <c r="A1775" s="2" t="s">
        <v>25</v>
      </c>
      <c r="B1775" s="6">
        <v>74.7444764105865</v>
      </c>
      <c r="C1775" s="6">
        <v>63.647107349015101</v>
      </c>
      <c r="D1775" s="6">
        <v>66.2389326338741</v>
      </c>
      <c r="E1775" s="6">
        <v>69.160650537923004</v>
      </c>
      <c r="F1775" s="6">
        <v>86.958062684685501</v>
      </c>
      <c r="G1775" s="6">
        <v>27.510379646994998</v>
      </c>
      <c r="H1775" s="6">
        <v>75.280636466888694</v>
      </c>
      <c r="I1775" s="6">
        <v>103.614406877132</v>
      </c>
      <c r="J1775" s="6">
        <v>18.8811080827052</v>
      </c>
      <c r="K1775" s="6">
        <v>39.1953743544167</v>
      </c>
      <c r="L1775" s="6">
        <v>93.531042244967693</v>
      </c>
      <c r="M1775" s="6">
        <v>101.53706968022701</v>
      </c>
      <c r="N1775" s="6">
        <v>20.829322746894299</v>
      </c>
      <c r="O1775" s="6">
        <v>47.574544265927798</v>
      </c>
      <c r="P1775" s="5" t="s">
        <v>14</v>
      </c>
      <c r="Q1775" s="5" t="s">
        <v>14</v>
      </c>
      <c r="R1775" s="5" t="s">
        <v>14</v>
      </c>
      <c r="S1775" s="5" t="s">
        <v>14</v>
      </c>
      <c r="T1775" s="5" t="s">
        <v>14</v>
      </c>
      <c r="U1775" s="5" t="s">
        <v>14</v>
      </c>
      <c r="V1775" s="2">
        <f t="shared" si="147"/>
        <v>63.478793855874173</v>
      </c>
    </row>
    <row r="1776" spans="1:22" x14ac:dyDescent="0.85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</row>
    <row r="1777" spans="1:22" ht="18.3" x14ac:dyDescent="0.85">
      <c r="A1777" s="2" t="s">
        <v>230</v>
      </c>
      <c r="B1777" s="3" t="s">
        <v>1</v>
      </c>
      <c r="C1777" s="2" t="s">
        <v>2</v>
      </c>
      <c r="D1777" s="3" t="s">
        <v>3</v>
      </c>
      <c r="E1777" s="4" t="s">
        <v>28</v>
      </c>
      <c r="F1777" s="3" t="s">
        <v>5</v>
      </c>
      <c r="G1777" s="3" t="s">
        <v>6</v>
      </c>
      <c r="H1777" s="4" t="s">
        <v>51</v>
      </c>
      <c r="I1777" s="2" t="s">
        <v>63</v>
      </c>
      <c r="J1777" s="3" t="s">
        <v>9</v>
      </c>
      <c r="K1777" s="3" t="s">
        <v>6</v>
      </c>
      <c r="L1777" s="2" t="s">
        <v>27</v>
      </c>
      <c r="M1777" s="2" t="s">
        <v>13</v>
      </c>
      <c r="N1777" s="5" t="s">
        <v>14</v>
      </c>
      <c r="O1777" s="5" t="s">
        <v>14</v>
      </c>
      <c r="P1777" s="5" t="s">
        <v>14</v>
      </c>
      <c r="Q1777" s="5" t="s">
        <v>14</v>
      </c>
      <c r="R1777" s="5" t="s">
        <v>14</v>
      </c>
      <c r="S1777" s="5" t="s">
        <v>14</v>
      </c>
      <c r="T1777" s="5" t="s">
        <v>14</v>
      </c>
      <c r="U1777" s="5" t="s">
        <v>14</v>
      </c>
      <c r="V1777" s="2" t="s">
        <v>15</v>
      </c>
    </row>
    <row r="1778" spans="1:22" x14ac:dyDescent="0.85">
      <c r="A1778" s="2" t="s">
        <v>16</v>
      </c>
      <c r="B1778" s="6">
        <v>75.042205000640294</v>
      </c>
      <c r="C1778" s="6">
        <v>73.146273023612096</v>
      </c>
      <c r="D1778" s="6">
        <v>65.921842648967896</v>
      </c>
      <c r="E1778" s="6">
        <v>75.994318705112093</v>
      </c>
      <c r="F1778" s="6">
        <v>84.088678456180503</v>
      </c>
      <c r="G1778" s="6">
        <v>96.728426620285603</v>
      </c>
      <c r="H1778" s="6">
        <v>8.9437822731482495</v>
      </c>
      <c r="I1778" s="6">
        <v>39.409470103033598</v>
      </c>
      <c r="J1778" s="6">
        <v>108.07905748350299</v>
      </c>
      <c r="K1778" s="6">
        <v>105.773451835068</v>
      </c>
      <c r="L1778" s="6">
        <v>59.422850187038399</v>
      </c>
      <c r="M1778" s="6">
        <v>40.670371921696699</v>
      </c>
      <c r="N1778" s="5" t="s">
        <v>14</v>
      </c>
      <c r="O1778" s="5" t="s">
        <v>14</v>
      </c>
      <c r="P1778" s="5" t="s">
        <v>14</v>
      </c>
      <c r="Q1778" s="5" t="s">
        <v>14</v>
      </c>
      <c r="R1778" s="5" t="s">
        <v>14</v>
      </c>
      <c r="S1778" s="5" t="s">
        <v>14</v>
      </c>
      <c r="T1778" s="5" t="s">
        <v>14</v>
      </c>
      <c r="U1778" s="5" t="s">
        <v>14</v>
      </c>
      <c r="V1778" s="2">
        <f t="shared" ref="V1778:V1787" si="148">AVERAGE(B1778:T1778)</f>
        <v>69.435060688190546</v>
      </c>
    </row>
    <row r="1779" spans="1:22" x14ac:dyDescent="0.85">
      <c r="A1779" s="2" t="s">
        <v>17</v>
      </c>
      <c r="B1779" s="6">
        <v>93.085123527931103</v>
      </c>
      <c r="C1779" s="6">
        <v>72.2358980345455</v>
      </c>
      <c r="D1779" s="6">
        <v>86.520906540550101</v>
      </c>
      <c r="E1779" s="6">
        <v>62.7651449813048</v>
      </c>
      <c r="F1779" s="6">
        <v>81.056368287540394</v>
      </c>
      <c r="G1779" s="6">
        <v>99.883393438640894</v>
      </c>
      <c r="H1779" s="6">
        <v>7.0967034707238597</v>
      </c>
      <c r="I1779" s="6">
        <v>37.572463507961402</v>
      </c>
      <c r="J1779" s="6">
        <v>95.140496637057794</v>
      </c>
      <c r="K1779" s="6">
        <v>106.719363877947</v>
      </c>
      <c r="L1779" s="6">
        <v>44.362771080454898</v>
      </c>
      <c r="M1779" s="6">
        <v>47.680442303812498</v>
      </c>
      <c r="N1779" s="5" t="s">
        <v>14</v>
      </c>
      <c r="O1779" s="5" t="s">
        <v>14</v>
      </c>
      <c r="P1779" s="5" t="s">
        <v>14</v>
      </c>
      <c r="Q1779" s="5" t="s">
        <v>14</v>
      </c>
      <c r="R1779" s="5" t="s">
        <v>14</v>
      </c>
      <c r="S1779" s="5" t="s">
        <v>14</v>
      </c>
      <c r="T1779" s="5" t="s">
        <v>14</v>
      </c>
      <c r="U1779" s="5" t="s">
        <v>14</v>
      </c>
      <c r="V1779" s="2">
        <f t="shared" si="148"/>
        <v>69.509922974039185</v>
      </c>
    </row>
    <row r="1780" spans="1:22" x14ac:dyDescent="0.85">
      <c r="A1780" s="2" t="s">
        <v>18</v>
      </c>
      <c r="B1780" s="6">
        <v>118.922103704767</v>
      </c>
      <c r="C1780" s="6">
        <v>74.440175275648002</v>
      </c>
      <c r="D1780" s="6">
        <v>96.597180673775199</v>
      </c>
      <c r="E1780" s="6">
        <v>32.145807941461698</v>
      </c>
      <c r="F1780" s="6">
        <v>89.441742870133396</v>
      </c>
      <c r="G1780" s="6">
        <v>102.166255145853</v>
      </c>
      <c r="H1780" s="6">
        <v>8.6525623992355207</v>
      </c>
      <c r="I1780" s="6">
        <v>54.506903609450802</v>
      </c>
      <c r="J1780" s="6">
        <v>102.58143035668</v>
      </c>
      <c r="K1780" s="6">
        <v>96.546256374433398</v>
      </c>
      <c r="L1780" s="6">
        <v>63.510159502853199</v>
      </c>
      <c r="M1780" s="6">
        <v>55.775911108184403</v>
      </c>
      <c r="N1780" s="5" t="s">
        <v>14</v>
      </c>
      <c r="O1780" s="5" t="s">
        <v>14</v>
      </c>
      <c r="P1780" s="5" t="s">
        <v>14</v>
      </c>
      <c r="Q1780" s="5" t="s">
        <v>14</v>
      </c>
      <c r="R1780" s="5" t="s">
        <v>14</v>
      </c>
      <c r="S1780" s="5" t="s">
        <v>14</v>
      </c>
      <c r="T1780" s="5" t="s">
        <v>14</v>
      </c>
      <c r="U1780" s="5" t="s">
        <v>14</v>
      </c>
      <c r="V1780" s="2">
        <f t="shared" si="148"/>
        <v>74.607207413539626</v>
      </c>
    </row>
    <row r="1781" spans="1:22" x14ac:dyDescent="0.85">
      <c r="A1781" s="2" t="s">
        <v>19</v>
      </c>
      <c r="B1781" s="6">
        <v>110.130633494153</v>
      </c>
      <c r="C1781" s="6">
        <v>74.588208202612606</v>
      </c>
      <c r="D1781" s="6">
        <v>94.182633885590405</v>
      </c>
      <c r="E1781" s="6">
        <v>27.550418991611</v>
      </c>
      <c r="F1781" s="6">
        <v>99.352987295595796</v>
      </c>
      <c r="G1781" s="6">
        <v>102.380843818617</v>
      </c>
      <c r="H1781" s="6">
        <v>8.5622608445372705</v>
      </c>
      <c r="I1781" s="6">
        <v>57.311965471842498</v>
      </c>
      <c r="J1781" s="6">
        <v>107.137847571961</v>
      </c>
      <c r="K1781" s="6">
        <v>104.896135707337</v>
      </c>
      <c r="L1781" s="6">
        <v>42.231592362714402</v>
      </c>
      <c r="M1781" s="6">
        <v>50.796606707807499</v>
      </c>
      <c r="N1781" s="5" t="s">
        <v>14</v>
      </c>
      <c r="O1781" s="5" t="s">
        <v>14</v>
      </c>
      <c r="P1781" s="5" t="s">
        <v>14</v>
      </c>
      <c r="Q1781" s="5" t="s">
        <v>14</v>
      </c>
      <c r="R1781" s="5" t="s">
        <v>14</v>
      </c>
      <c r="S1781" s="5" t="s">
        <v>14</v>
      </c>
      <c r="T1781" s="5" t="s">
        <v>14</v>
      </c>
      <c r="U1781" s="5" t="s">
        <v>14</v>
      </c>
      <c r="V1781" s="2">
        <f t="shared" si="148"/>
        <v>73.26017786286495</v>
      </c>
    </row>
    <row r="1782" spans="1:22" x14ac:dyDescent="0.85">
      <c r="A1782" s="2" t="s">
        <v>20</v>
      </c>
      <c r="B1782" s="6">
        <v>104.908550128339</v>
      </c>
      <c r="C1782" s="6">
        <v>72.884026287287497</v>
      </c>
      <c r="D1782" s="6">
        <v>97.761362133791494</v>
      </c>
      <c r="E1782" s="6">
        <v>21.0157741927854</v>
      </c>
      <c r="F1782" s="6">
        <v>99.1453790543179</v>
      </c>
      <c r="G1782" s="6">
        <v>110.18365086887</v>
      </c>
      <c r="H1782" s="6">
        <v>9.6247942671132396</v>
      </c>
      <c r="I1782" s="6">
        <v>55.355639126363897</v>
      </c>
      <c r="J1782" s="6">
        <v>119.300365092766</v>
      </c>
      <c r="K1782" s="6">
        <v>108.61776589945001</v>
      </c>
      <c r="L1782" s="6">
        <v>47.351836937937797</v>
      </c>
      <c r="M1782" s="6">
        <v>47.350358727992202</v>
      </c>
      <c r="N1782" s="5" t="s">
        <v>14</v>
      </c>
      <c r="O1782" s="5" t="s">
        <v>14</v>
      </c>
      <c r="P1782" s="5" t="s">
        <v>14</v>
      </c>
      <c r="Q1782" s="5" t="s">
        <v>14</v>
      </c>
      <c r="R1782" s="5" t="s">
        <v>14</v>
      </c>
      <c r="S1782" s="5" t="s">
        <v>14</v>
      </c>
      <c r="T1782" s="5" t="s">
        <v>14</v>
      </c>
      <c r="U1782" s="5" t="s">
        <v>14</v>
      </c>
      <c r="V1782" s="2">
        <f t="shared" si="148"/>
        <v>74.458291893084549</v>
      </c>
    </row>
    <row r="1783" spans="1:22" x14ac:dyDescent="0.85">
      <c r="A1783" s="2" t="s">
        <v>21</v>
      </c>
      <c r="B1783" s="6">
        <v>93.959233785392598</v>
      </c>
      <c r="C1783" s="6">
        <v>78.878968719899405</v>
      </c>
      <c r="D1783" s="6">
        <v>95.700952419552806</v>
      </c>
      <c r="E1783" s="6">
        <v>24.655060593469301</v>
      </c>
      <c r="F1783" s="6">
        <v>116.448020782311</v>
      </c>
      <c r="G1783" s="6">
        <v>115.21087086918401</v>
      </c>
      <c r="H1783" s="6">
        <v>12.367735582322901</v>
      </c>
      <c r="I1783" s="6">
        <v>50.929371711203302</v>
      </c>
      <c r="J1783" s="6">
        <v>111.261422594067</v>
      </c>
      <c r="K1783" s="6">
        <v>112.70751400281399</v>
      </c>
      <c r="L1783" s="6">
        <v>25.939363703001799</v>
      </c>
      <c r="M1783" s="6">
        <v>32.601786558530101</v>
      </c>
      <c r="N1783" s="5" t="s">
        <v>14</v>
      </c>
      <c r="O1783" s="5" t="s">
        <v>14</v>
      </c>
      <c r="P1783" s="5" t="s">
        <v>14</v>
      </c>
      <c r="Q1783" s="5" t="s">
        <v>14</v>
      </c>
      <c r="R1783" s="5" t="s">
        <v>14</v>
      </c>
      <c r="S1783" s="5" t="s">
        <v>14</v>
      </c>
      <c r="T1783" s="5" t="s">
        <v>14</v>
      </c>
      <c r="U1783" s="5" t="s">
        <v>14</v>
      </c>
      <c r="V1783" s="2">
        <f t="shared" si="148"/>
        <v>72.555025110145678</v>
      </c>
    </row>
    <row r="1784" spans="1:22" x14ac:dyDescent="0.85">
      <c r="A1784" s="2" t="s">
        <v>22</v>
      </c>
      <c r="B1784" s="6">
        <v>62.007577679366101</v>
      </c>
      <c r="C1784" s="6">
        <v>76.038879953598396</v>
      </c>
      <c r="D1784" s="6">
        <v>67.300200400446798</v>
      </c>
      <c r="E1784" s="6">
        <v>46.203201125309199</v>
      </c>
      <c r="F1784" s="6">
        <v>76.361717165787894</v>
      </c>
      <c r="G1784" s="6">
        <v>98.349540121258997</v>
      </c>
      <c r="H1784" s="6">
        <v>6.7429537585002999</v>
      </c>
      <c r="I1784" s="6">
        <v>39.309622290579497</v>
      </c>
      <c r="J1784" s="6">
        <v>75.345704750654704</v>
      </c>
      <c r="K1784" s="6">
        <v>83.299865017264295</v>
      </c>
      <c r="L1784" s="6">
        <v>59.759334773410501</v>
      </c>
      <c r="M1784" s="6">
        <v>62.357079453059796</v>
      </c>
      <c r="N1784" s="5" t="s">
        <v>14</v>
      </c>
      <c r="O1784" s="5" t="s">
        <v>14</v>
      </c>
      <c r="P1784" s="5" t="s">
        <v>14</v>
      </c>
      <c r="Q1784" s="5" t="s">
        <v>14</v>
      </c>
      <c r="R1784" s="5" t="s">
        <v>14</v>
      </c>
      <c r="S1784" s="5" t="s">
        <v>14</v>
      </c>
      <c r="T1784" s="5" t="s">
        <v>14</v>
      </c>
      <c r="U1784" s="5" t="s">
        <v>14</v>
      </c>
      <c r="V1784" s="2">
        <f t="shared" si="148"/>
        <v>62.75630637410304</v>
      </c>
    </row>
    <row r="1785" spans="1:22" x14ac:dyDescent="0.85">
      <c r="A1785" s="2" t="s">
        <v>23</v>
      </c>
      <c r="B1785" s="6">
        <v>100.178235543025</v>
      </c>
      <c r="C1785" s="6">
        <v>66.007545733423498</v>
      </c>
      <c r="D1785" s="6">
        <v>95.1207859046376</v>
      </c>
      <c r="E1785" s="6">
        <v>36.583022772141902</v>
      </c>
      <c r="F1785" s="6">
        <v>73.577933438929904</v>
      </c>
      <c r="G1785" s="6">
        <v>95.741787301262207</v>
      </c>
      <c r="H1785" s="6">
        <v>7.6254068117129101</v>
      </c>
      <c r="I1785" s="6">
        <v>54.537884934842197</v>
      </c>
      <c r="J1785" s="6">
        <v>75.659001853889194</v>
      </c>
      <c r="K1785" s="6">
        <v>83.505403000246403</v>
      </c>
      <c r="L1785" s="6">
        <v>55.451263539578697</v>
      </c>
      <c r="M1785" s="6">
        <v>52.418231784986098</v>
      </c>
      <c r="N1785" s="5" t="s">
        <v>14</v>
      </c>
      <c r="O1785" s="5" t="s">
        <v>14</v>
      </c>
      <c r="P1785" s="5" t="s">
        <v>14</v>
      </c>
      <c r="Q1785" s="5" t="s">
        <v>14</v>
      </c>
      <c r="R1785" s="5" t="s">
        <v>14</v>
      </c>
      <c r="S1785" s="5" t="s">
        <v>14</v>
      </c>
      <c r="T1785" s="5" t="s">
        <v>14</v>
      </c>
      <c r="U1785" s="5" t="s">
        <v>14</v>
      </c>
      <c r="V1785" s="2">
        <f t="shared" si="148"/>
        <v>66.367208551556303</v>
      </c>
    </row>
    <row r="1786" spans="1:22" x14ac:dyDescent="0.85">
      <c r="A1786" s="2" t="s">
        <v>24</v>
      </c>
      <c r="B1786" s="6">
        <v>78.574633274110099</v>
      </c>
      <c r="C1786" s="6">
        <v>62.771082313994199</v>
      </c>
      <c r="D1786" s="6">
        <v>73.756099188444495</v>
      </c>
      <c r="E1786" s="6">
        <v>37.776180403846801</v>
      </c>
      <c r="F1786" s="6">
        <v>84.474582478300604</v>
      </c>
      <c r="G1786" s="6">
        <v>110.14314876139299</v>
      </c>
      <c r="H1786" s="6">
        <v>8.9859010758222606</v>
      </c>
      <c r="I1786" s="6">
        <v>49.735204026642897</v>
      </c>
      <c r="J1786" s="6">
        <v>62.1869973767311</v>
      </c>
      <c r="K1786" s="6">
        <v>64.659141185289499</v>
      </c>
      <c r="L1786" s="6">
        <v>64.507751262674802</v>
      </c>
      <c r="M1786" s="6">
        <v>47.041405898895398</v>
      </c>
      <c r="N1786" s="5" t="s">
        <v>14</v>
      </c>
      <c r="O1786" s="5" t="s">
        <v>14</v>
      </c>
      <c r="P1786" s="5" t="s">
        <v>14</v>
      </c>
      <c r="Q1786" s="5" t="s">
        <v>14</v>
      </c>
      <c r="R1786" s="5" t="s">
        <v>14</v>
      </c>
      <c r="S1786" s="5" t="s">
        <v>14</v>
      </c>
      <c r="T1786" s="5" t="s">
        <v>14</v>
      </c>
      <c r="U1786" s="5" t="s">
        <v>14</v>
      </c>
      <c r="V1786" s="2">
        <f t="shared" si="148"/>
        <v>62.051010603845434</v>
      </c>
    </row>
    <row r="1787" spans="1:22" x14ac:dyDescent="0.85">
      <c r="A1787" s="2" t="s">
        <v>25</v>
      </c>
      <c r="B1787" s="6">
        <v>86.7400863157863</v>
      </c>
      <c r="C1787" s="6">
        <v>68.518245843836596</v>
      </c>
      <c r="D1787" s="6">
        <v>81.074693180073595</v>
      </c>
      <c r="E1787" s="6">
        <v>27.924654073901401</v>
      </c>
      <c r="F1787" s="6">
        <v>87.101822260319693</v>
      </c>
      <c r="G1787" s="6">
        <v>89.838143216807396</v>
      </c>
      <c r="H1787" s="6">
        <v>7.5359423869901301</v>
      </c>
      <c r="I1787" s="6">
        <v>48.674140249887699</v>
      </c>
      <c r="J1787" s="6">
        <v>86.640684823310593</v>
      </c>
      <c r="K1787" s="6">
        <v>90.2660397760487</v>
      </c>
      <c r="L1787" s="6">
        <v>53.321959081465302</v>
      </c>
      <c r="M1787" s="6">
        <v>53.3916549685947</v>
      </c>
      <c r="N1787" s="5" t="s">
        <v>14</v>
      </c>
      <c r="O1787" s="5" t="s">
        <v>14</v>
      </c>
      <c r="P1787" s="5" t="s">
        <v>14</v>
      </c>
      <c r="Q1787" s="5" t="s">
        <v>14</v>
      </c>
      <c r="R1787" s="5" t="s">
        <v>14</v>
      </c>
      <c r="S1787" s="5" t="s">
        <v>14</v>
      </c>
      <c r="T1787" s="5" t="s">
        <v>14</v>
      </c>
      <c r="U1787" s="5" t="s">
        <v>14</v>
      </c>
      <c r="V1787" s="2">
        <f t="shared" si="148"/>
        <v>65.085672181418516</v>
      </c>
    </row>
    <row r="1788" spans="1:22" x14ac:dyDescent="0.85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</row>
    <row r="1789" spans="1:22" ht="18.3" x14ac:dyDescent="0.85">
      <c r="A1789" s="2" t="s">
        <v>231</v>
      </c>
      <c r="B1789" s="3" t="s">
        <v>6</v>
      </c>
      <c r="C1789" s="2" t="s">
        <v>27</v>
      </c>
      <c r="D1789" s="2" t="s">
        <v>2</v>
      </c>
      <c r="E1789" s="3" t="s">
        <v>5</v>
      </c>
      <c r="F1789" s="3" t="s">
        <v>6</v>
      </c>
      <c r="G1789" s="4" t="s">
        <v>82</v>
      </c>
      <c r="H1789" s="2" t="s">
        <v>69</v>
      </c>
      <c r="I1789" s="2" t="s">
        <v>106</v>
      </c>
      <c r="J1789" s="3" t="s">
        <v>9</v>
      </c>
      <c r="K1789" s="2" t="s">
        <v>11</v>
      </c>
      <c r="L1789" s="2" t="s">
        <v>46</v>
      </c>
      <c r="M1789" s="5" t="s">
        <v>14</v>
      </c>
      <c r="N1789" s="5" t="s">
        <v>14</v>
      </c>
      <c r="O1789" s="5" t="s">
        <v>14</v>
      </c>
      <c r="P1789" s="5" t="s">
        <v>14</v>
      </c>
      <c r="Q1789" s="5" t="s">
        <v>14</v>
      </c>
      <c r="R1789" s="5" t="s">
        <v>14</v>
      </c>
      <c r="S1789" s="5" t="s">
        <v>14</v>
      </c>
      <c r="T1789" s="5" t="s">
        <v>14</v>
      </c>
      <c r="U1789" s="5" t="s">
        <v>14</v>
      </c>
      <c r="V1789" s="2" t="s">
        <v>15</v>
      </c>
    </row>
    <row r="1790" spans="1:22" x14ac:dyDescent="0.85">
      <c r="A1790" s="2" t="s">
        <v>16</v>
      </c>
      <c r="B1790" s="6">
        <v>83.673713512936502</v>
      </c>
      <c r="C1790" s="6">
        <v>81.007118009793402</v>
      </c>
      <c r="D1790" s="6">
        <v>88.345669322623095</v>
      </c>
      <c r="E1790" s="6">
        <v>97.9932542387361</v>
      </c>
      <c r="F1790" s="6">
        <v>90.786099353680797</v>
      </c>
      <c r="G1790" s="6">
        <v>60.343307588838996</v>
      </c>
      <c r="H1790" s="6">
        <v>62.011543596750798</v>
      </c>
      <c r="I1790" s="6">
        <v>63.0523463967642</v>
      </c>
      <c r="J1790" s="6">
        <v>87.347484479993398</v>
      </c>
      <c r="K1790" s="6">
        <v>56.685592824134098</v>
      </c>
      <c r="L1790" s="6">
        <v>62.886592002745097</v>
      </c>
      <c r="M1790" s="5" t="s">
        <v>14</v>
      </c>
      <c r="N1790" s="5" t="s">
        <v>14</v>
      </c>
      <c r="O1790" s="5" t="s">
        <v>14</v>
      </c>
      <c r="P1790" s="5" t="s">
        <v>14</v>
      </c>
      <c r="Q1790" s="5" t="s">
        <v>14</v>
      </c>
      <c r="R1790" s="5" t="s">
        <v>14</v>
      </c>
      <c r="S1790" s="5" t="s">
        <v>14</v>
      </c>
      <c r="T1790" s="5" t="s">
        <v>14</v>
      </c>
      <c r="U1790" s="5" t="s">
        <v>14</v>
      </c>
      <c r="V1790" s="2">
        <f t="shared" ref="V1790:V1799" si="149">AVERAGE(B1790:T1790)</f>
        <v>75.830247393363322</v>
      </c>
    </row>
    <row r="1791" spans="1:22" x14ac:dyDescent="0.85">
      <c r="A1791" s="2" t="s">
        <v>17</v>
      </c>
      <c r="B1791" s="6">
        <v>81.9360183955162</v>
      </c>
      <c r="C1791" s="6">
        <v>75.393130555429806</v>
      </c>
      <c r="D1791" s="6">
        <v>85.611629484207199</v>
      </c>
      <c r="E1791" s="6">
        <v>87.114985393714306</v>
      </c>
      <c r="F1791" s="6">
        <v>86.215125872911699</v>
      </c>
      <c r="G1791" s="6">
        <v>52.340907872279601</v>
      </c>
      <c r="H1791" s="6">
        <v>71.578029207617405</v>
      </c>
      <c r="I1791" s="6">
        <v>77.939525596417596</v>
      </c>
      <c r="J1791" s="6">
        <v>63.654767116233899</v>
      </c>
      <c r="K1791" s="6">
        <v>44.275299048800598</v>
      </c>
      <c r="L1791" s="6">
        <v>56.227709203053799</v>
      </c>
      <c r="M1791" s="5" t="s">
        <v>14</v>
      </c>
      <c r="N1791" s="5" t="s">
        <v>14</v>
      </c>
      <c r="O1791" s="5" t="s">
        <v>14</v>
      </c>
      <c r="P1791" s="5" t="s">
        <v>14</v>
      </c>
      <c r="Q1791" s="5" t="s">
        <v>14</v>
      </c>
      <c r="R1791" s="5" t="s">
        <v>14</v>
      </c>
      <c r="S1791" s="5" t="s">
        <v>14</v>
      </c>
      <c r="T1791" s="5" t="s">
        <v>14</v>
      </c>
      <c r="U1791" s="5" t="s">
        <v>14</v>
      </c>
      <c r="V1791" s="2">
        <f t="shared" si="149"/>
        <v>71.117011613289279</v>
      </c>
    </row>
    <row r="1792" spans="1:22" x14ac:dyDescent="0.85">
      <c r="A1792" s="2" t="s">
        <v>18</v>
      </c>
      <c r="B1792" s="6">
        <v>70.449250619477993</v>
      </c>
      <c r="C1792" s="6">
        <v>70.478393781725003</v>
      </c>
      <c r="D1792" s="6">
        <v>82.771366604288403</v>
      </c>
      <c r="E1792" s="6">
        <v>80.768540245726896</v>
      </c>
      <c r="F1792" s="6">
        <v>96.763591201339395</v>
      </c>
      <c r="G1792" s="6">
        <v>46.731443527051098</v>
      </c>
      <c r="H1792" s="6">
        <v>61.1649989907256</v>
      </c>
      <c r="I1792" s="6">
        <v>83.396410608873097</v>
      </c>
      <c r="J1792" s="6">
        <v>83.254311509663495</v>
      </c>
      <c r="K1792" s="6">
        <v>48.648198399368503</v>
      </c>
      <c r="L1792" s="6">
        <v>54.978236689762703</v>
      </c>
      <c r="M1792" s="5" t="s">
        <v>14</v>
      </c>
      <c r="N1792" s="5" t="s">
        <v>14</v>
      </c>
      <c r="O1792" s="5" t="s">
        <v>14</v>
      </c>
      <c r="P1792" s="5" t="s">
        <v>14</v>
      </c>
      <c r="Q1792" s="5" t="s">
        <v>14</v>
      </c>
      <c r="R1792" s="5" t="s">
        <v>14</v>
      </c>
      <c r="S1792" s="5" t="s">
        <v>14</v>
      </c>
      <c r="T1792" s="5" t="s">
        <v>14</v>
      </c>
      <c r="U1792" s="5" t="s">
        <v>14</v>
      </c>
      <c r="V1792" s="2">
        <f t="shared" si="149"/>
        <v>70.854976561636576</v>
      </c>
    </row>
    <row r="1793" spans="1:22" x14ac:dyDescent="0.85">
      <c r="A1793" s="2" t="s">
        <v>19</v>
      </c>
      <c r="B1793" s="6">
        <v>86.934123449040001</v>
      </c>
      <c r="C1793" s="6">
        <v>77.178626141212007</v>
      </c>
      <c r="D1793" s="6">
        <v>91.225152741155</v>
      </c>
      <c r="E1793" s="6">
        <v>84.426856341398704</v>
      </c>
      <c r="F1793" s="6">
        <v>118.085228722439</v>
      </c>
      <c r="G1793" s="6">
        <v>52.753808422639501</v>
      </c>
      <c r="H1793" s="6">
        <v>79.466183951164894</v>
      </c>
      <c r="I1793" s="6">
        <v>85.836170679425294</v>
      </c>
      <c r="J1793" s="6">
        <v>95.578281297335494</v>
      </c>
      <c r="K1793" s="6">
        <v>58.213225077828596</v>
      </c>
      <c r="L1793" s="6">
        <v>49.504098450616198</v>
      </c>
      <c r="M1793" s="5" t="s">
        <v>14</v>
      </c>
      <c r="N1793" s="5" t="s">
        <v>14</v>
      </c>
      <c r="O1793" s="5" t="s">
        <v>14</v>
      </c>
      <c r="P1793" s="5" t="s">
        <v>14</v>
      </c>
      <c r="Q1793" s="5" t="s">
        <v>14</v>
      </c>
      <c r="R1793" s="5" t="s">
        <v>14</v>
      </c>
      <c r="S1793" s="5" t="s">
        <v>14</v>
      </c>
      <c r="T1793" s="5" t="s">
        <v>14</v>
      </c>
      <c r="U1793" s="5" t="s">
        <v>14</v>
      </c>
      <c r="V1793" s="2">
        <f t="shared" si="149"/>
        <v>79.927432297659522</v>
      </c>
    </row>
    <row r="1794" spans="1:22" x14ac:dyDescent="0.85">
      <c r="A1794" s="2" t="s">
        <v>20</v>
      </c>
      <c r="B1794" s="6">
        <v>100.550531101106</v>
      </c>
      <c r="C1794" s="6">
        <v>74.872637858367398</v>
      </c>
      <c r="D1794" s="6">
        <v>98.4239156194961</v>
      </c>
      <c r="E1794" s="6">
        <v>90.498652005507793</v>
      </c>
      <c r="F1794" s="6">
        <v>108.497921687914</v>
      </c>
      <c r="G1794" s="6">
        <v>59.052755576488302</v>
      </c>
      <c r="H1794" s="6">
        <v>59.790793947510799</v>
      </c>
      <c r="I1794" s="6">
        <v>67.503207524233105</v>
      </c>
      <c r="J1794" s="6">
        <v>91.241967402530406</v>
      </c>
      <c r="K1794" s="6">
        <v>54.488434655857702</v>
      </c>
      <c r="L1794" s="6">
        <v>38.497081919083101</v>
      </c>
      <c r="M1794" s="5" t="s">
        <v>14</v>
      </c>
      <c r="N1794" s="5" t="s">
        <v>14</v>
      </c>
      <c r="O1794" s="5" t="s">
        <v>14</v>
      </c>
      <c r="P1794" s="5" t="s">
        <v>14</v>
      </c>
      <c r="Q1794" s="5" t="s">
        <v>14</v>
      </c>
      <c r="R1794" s="5" t="s">
        <v>14</v>
      </c>
      <c r="S1794" s="5" t="s">
        <v>14</v>
      </c>
      <c r="T1794" s="5" t="s">
        <v>14</v>
      </c>
      <c r="U1794" s="5" t="s">
        <v>14</v>
      </c>
      <c r="V1794" s="2">
        <f t="shared" si="149"/>
        <v>76.674354481644954</v>
      </c>
    </row>
    <row r="1795" spans="1:22" x14ac:dyDescent="0.85">
      <c r="A1795" s="2" t="s">
        <v>21</v>
      </c>
      <c r="B1795" s="6">
        <v>89.672728926629503</v>
      </c>
      <c r="C1795" s="6">
        <v>65.893058150739506</v>
      </c>
      <c r="D1795" s="6">
        <v>103.124366019861</v>
      </c>
      <c r="E1795" s="6">
        <v>95.040560568181505</v>
      </c>
      <c r="F1795" s="6">
        <v>101.307589537411</v>
      </c>
      <c r="G1795" s="6">
        <v>55.926586837282997</v>
      </c>
      <c r="H1795" s="6">
        <v>69.223358029851894</v>
      </c>
      <c r="I1795" s="6">
        <v>77.606835180117102</v>
      </c>
      <c r="J1795" s="6">
        <v>92.462819698516299</v>
      </c>
      <c r="K1795" s="6">
        <v>40.3707354438436</v>
      </c>
      <c r="L1795" s="6">
        <v>51.314291579721903</v>
      </c>
      <c r="M1795" s="5" t="s">
        <v>14</v>
      </c>
      <c r="N1795" s="5" t="s">
        <v>14</v>
      </c>
      <c r="O1795" s="5" t="s">
        <v>14</v>
      </c>
      <c r="P1795" s="5" t="s">
        <v>14</v>
      </c>
      <c r="Q1795" s="5" t="s">
        <v>14</v>
      </c>
      <c r="R1795" s="5" t="s">
        <v>14</v>
      </c>
      <c r="S1795" s="5" t="s">
        <v>14</v>
      </c>
      <c r="T1795" s="5" t="s">
        <v>14</v>
      </c>
      <c r="U1795" s="5" t="s">
        <v>14</v>
      </c>
      <c r="V1795" s="2">
        <f t="shared" si="149"/>
        <v>76.540266361105125</v>
      </c>
    </row>
    <row r="1796" spans="1:22" x14ac:dyDescent="0.85">
      <c r="A1796" s="2" t="s">
        <v>22</v>
      </c>
      <c r="B1796" s="6">
        <v>78.174114578953095</v>
      </c>
      <c r="C1796" s="6">
        <v>84.065059823259702</v>
      </c>
      <c r="D1796" s="6">
        <v>87.207492731386296</v>
      </c>
      <c r="E1796" s="6">
        <v>87.309711989802196</v>
      </c>
      <c r="F1796" s="6">
        <v>85.458172287032497</v>
      </c>
      <c r="G1796" s="6">
        <v>52.792108223065</v>
      </c>
      <c r="H1796" s="6">
        <v>49.404486454072703</v>
      </c>
      <c r="I1796" s="6">
        <v>50.075868180891902</v>
      </c>
      <c r="J1796" s="6">
        <v>92.120265567828199</v>
      </c>
      <c r="K1796" s="6">
        <v>71.280246399044302</v>
      </c>
      <c r="L1796" s="6">
        <v>89.816545772277706</v>
      </c>
      <c r="M1796" s="5" t="s">
        <v>14</v>
      </c>
      <c r="N1796" s="5" t="s">
        <v>14</v>
      </c>
      <c r="O1796" s="5" t="s">
        <v>14</v>
      </c>
      <c r="P1796" s="5" t="s">
        <v>14</v>
      </c>
      <c r="Q1796" s="5" t="s">
        <v>14</v>
      </c>
      <c r="R1796" s="5" t="s">
        <v>14</v>
      </c>
      <c r="S1796" s="5" t="s">
        <v>14</v>
      </c>
      <c r="T1796" s="5" t="s">
        <v>14</v>
      </c>
      <c r="U1796" s="5" t="s">
        <v>14</v>
      </c>
      <c r="V1796" s="2">
        <f t="shared" si="149"/>
        <v>75.245824727964859</v>
      </c>
    </row>
    <row r="1797" spans="1:22" x14ac:dyDescent="0.85">
      <c r="A1797" s="2" t="s">
        <v>23</v>
      </c>
      <c r="B1797" s="6">
        <v>81.161007458656798</v>
      </c>
      <c r="C1797" s="6">
        <v>67.450607890201994</v>
      </c>
      <c r="D1797" s="6">
        <v>94.684766839058</v>
      </c>
      <c r="E1797" s="6">
        <v>65.450426064761501</v>
      </c>
      <c r="F1797" s="6">
        <v>79.2230978115591</v>
      </c>
      <c r="G1797" s="6">
        <v>49.0253617180676</v>
      </c>
      <c r="H1797" s="6">
        <v>59.195389418942099</v>
      </c>
      <c r="I1797" s="6">
        <v>61.532412773197599</v>
      </c>
      <c r="J1797" s="6">
        <v>85.828875278260099</v>
      </c>
      <c r="K1797" s="6">
        <v>48.1575482269674</v>
      </c>
      <c r="L1797" s="6">
        <v>57.0857550194984</v>
      </c>
      <c r="M1797" s="5" t="s">
        <v>14</v>
      </c>
      <c r="N1797" s="5" t="s">
        <v>14</v>
      </c>
      <c r="O1797" s="5" t="s">
        <v>14</v>
      </c>
      <c r="P1797" s="5" t="s">
        <v>14</v>
      </c>
      <c r="Q1797" s="5" t="s">
        <v>14</v>
      </c>
      <c r="R1797" s="5" t="s">
        <v>14</v>
      </c>
      <c r="S1797" s="5" t="s">
        <v>14</v>
      </c>
      <c r="T1797" s="5" t="s">
        <v>14</v>
      </c>
      <c r="U1797" s="5" t="s">
        <v>14</v>
      </c>
      <c r="V1797" s="2">
        <f t="shared" si="149"/>
        <v>68.072295318106413</v>
      </c>
    </row>
    <row r="1798" spans="1:22" x14ac:dyDescent="0.85">
      <c r="A1798" s="2" t="s">
        <v>24</v>
      </c>
      <c r="B1798" s="6">
        <v>87.764683166221801</v>
      </c>
      <c r="C1798" s="6">
        <v>69.350633599288997</v>
      </c>
      <c r="D1798" s="6">
        <v>86.343063853476593</v>
      </c>
      <c r="E1798" s="6">
        <v>96.395451370812594</v>
      </c>
      <c r="F1798" s="6">
        <v>98.855732946646398</v>
      </c>
      <c r="G1798" s="6">
        <v>41.198903257849601</v>
      </c>
      <c r="H1798" s="6">
        <v>60.207390212338503</v>
      </c>
      <c r="I1798" s="6">
        <v>75.459058356153605</v>
      </c>
      <c r="J1798" s="6">
        <v>71.2699969661887</v>
      </c>
      <c r="K1798" s="6">
        <v>38.0387825180322</v>
      </c>
      <c r="L1798" s="6">
        <v>44.992601846443897</v>
      </c>
      <c r="M1798" s="5" t="s">
        <v>14</v>
      </c>
      <c r="N1798" s="5" t="s">
        <v>14</v>
      </c>
      <c r="O1798" s="5" t="s">
        <v>14</v>
      </c>
      <c r="P1798" s="5" t="s">
        <v>14</v>
      </c>
      <c r="Q1798" s="5" t="s">
        <v>14</v>
      </c>
      <c r="R1798" s="5" t="s">
        <v>14</v>
      </c>
      <c r="S1798" s="5" t="s">
        <v>14</v>
      </c>
      <c r="T1798" s="5" t="s">
        <v>14</v>
      </c>
      <c r="U1798" s="5" t="s">
        <v>14</v>
      </c>
      <c r="V1798" s="2">
        <f t="shared" si="149"/>
        <v>69.988754372132092</v>
      </c>
    </row>
    <row r="1799" spans="1:22" x14ac:dyDescent="0.85">
      <c r="A1799" s="2" t="s">
        <v>25</v>
      </c>
      <c r="B1799" s="6">
        <v>86.692585149209506</v>
      </c>
      <c r="C1799" s="6">
        <v>64.3600920857576</v>
      </c>
      <c r="D1799" s="6">
        <v>85.074681121137999</v>
      </c>
      <c r="E1799" s="6">
        <v>83.204479541462007</v>
      </c>
      <c r="F1799" s="6">
        <v>90.259113886020501</v>
      </c>
      <c r="G1799" s="6">
        <v>45.974745393446298</v>
      </c>
      <c r="H1799" s="6">
        <v>61.778208323653999</v>
      </c>
      <c r="I1799" s="6">
        <v>78.826788868215402</v>
      </c>
      <c r="J1799" s="6">
        <v>78.701081053269405</v>
      </c>
      <c r="K1799" s="6">
        <v>38.938148262833501</v>
      </c>
      <c r="L1799" s="6">
        <v>56.441822459557599</v>
      </c>
      <c r="M1799" s="5" t="s">
        <v>14</v>
      </c>
      <c r="N1799" s="5" t="s">
        <v>14</v>
      </c>
      <c r="O1799" s="5" t="s">
        <v>14</v>
      </c>
      <c r="P1799" s="5" t="s">
        <v>14</v>
      </c>
      <c r="Q1799" s="5" t="s">
        <v>14</v>
      </c>
      <c r="R1799" s="5" t="s">
        <v>14</v>
      </c>
      <c r="S1799" s="5" t="s">
        <v>14</v>
      </c>
      <c r="T1799" s="5" t="s">
        <v>14</v>
      </c>
      <c r="U1799" s="5" t="s">
        <v>14</v>
      </c>
      <c r="V1799" s="2">
        <f t="shared" si="149"/>
        <v>70.022886013142156</v>
      </c>
    </row>
    <row r="1800" spans="1:22" x14ac:dyDescent="0.85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</row>
  </sheetData>
  <phoneticPr fontId="1"/>
  <conditionalFormatting sqref="B2:U11">
    <cfRule type="colorScale" priority="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:V11">
    <cfRule type="colorScale" priority="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4:U23">
    <cfRule type="colorScale" priority="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4:V23">
    <cfRule type="colorScale" priority="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6:U35">
    <cfRule type="colorScale" priority="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6:V35">
    <cfRule type="colorScale" priority="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8:U47">
    <cfRule type="colorScale" priority="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8:V47">
    <cfRule type="colorScale" priority="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0:U59">
    <cfRule type="colorScale" priority="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50:V59">
    <cfRule type="colorScale" priority="1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2:U71">
    <cfRule type="colorScale" priority="1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2:V71">
    <cfRule type="colorScale" priority="1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4:U83">
    <cfRule type="colorScale" priority="1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74:V83">
    <cfRule type="colorScale" priority="1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6:U95">
    <cfRule type="colorScale" priority="1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86:V95">
    <cfRule type="colorScale" priority="1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8:U107">
    <cfRule type="colorScale" priority="1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8:V107">
    <cfRule type="colorScale" priority="1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0:U119">
    <cfRule type="colorScale" priority="1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10:V119">
    <cfRule type="colorScale" priority="2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22:U131">
    <cfRule type="colorScale" priority="2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22:V131">
    <cfRule type="colorScale" priority="2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34:U143">
    <cfRule type="colorScale" priority="2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34:V143">
    <cfRule type="colorScale" priority="2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46:U155">
    <cfRule type="colorScale" priority="2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46:V155">
    <cfRule type="colorScale" priority="2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58:U167">
    <cfRule type="colorScale" priority="2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58:V167">
    <cfRule type="colorScale" priority="2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70:U179">
    <cfRule type="colorScale" priority="2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70:V179">
    <cfRule type="colorScale" priority="3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82:U191">
    <cfRule type="colorScale" priority="3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82:V191">
    <cfRule type="colorScale" priority="3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94:U203">
    <cfRule type="colorScale" priority="3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94:V203">
    <cfRule type="colorScale" priority="3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06:U215">
    <cfRule type="colorScale" priority="3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06:V215">
    <cfRule type="colorScale" priority="3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18:U227">
    <cfRule type="colorScale" priority="3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18:V227">
    <cfRule type="colorScale" priority="3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30:U239">
    <cfRule type="colorScale" priority="3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30:V239">
    <cfRule type="colorScale" priority="4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42:U251">
    <cfRule type="colorScale" priority="4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42:V251">
    <cfRule type="colorScale" priority="4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54:U263">
    <cfRule type="colorScale" priority="4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54:V263">
    <cfRule type="colorScale" priority="4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66:U275">
    <cfRule type="colorScale" priority="4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66:V275">
    <cfRule type="colorScale" priority="4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78:U287">
    <cfRule type="colorScale" priority="4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78:V287">
    <cfRule type="colorScale" priority="4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290:U299">
    <cfRule type="colorScale" priority="4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290:V299">
    <cfRule type="colorScale" priority="5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02:U311">
    <cfRule type="colorScale" priority="5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02:V311">
    <cfRule type="colorScale" priority="5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14:U323">
    <cfRule type="colorScale" priority="5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14:V323">
    <cfRule type="colorScale" priority="5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26:U335">
    <cfRule type="colorScale" priority="5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26:V335">
    <cfRule type="colorScale" priority="5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38:U347">
    <cfRule type="colorScale" priority="5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38:V347">
    <cfRule type="colorScale" priority="5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50:U359">
    <cfRule type="colorScale" priority="5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50:V359">
    <cfRule type="colorScale" priority="6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62:U371">
    <cfRule type="colorScale" priority="6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62:V371">
    <cfRule type="colorScale" priority="6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74:U383">
    <cfRule type="colorScale" priority="6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74:V383">
    <cfRule type="colorScale" priority="6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86:U395">
    <cfRule type="colorScale" priority="6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86:V395">
    <cfRule type="colorScale" priority="6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398:U407">
    <cfRule type="colorScale" priority="6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398:V407">
    <cfRule type="colorScale" priority="6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10:U419">
    <cfRule type="colorScale" priority="6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410:V419">
    <cfRule type="colorScale" priority="7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22:U431">
    <cfRule type="colorScale" priority="7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422:V431">
    <cfRule type="colorScale" priority="7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34:U443">
    <cfRule type="colorScale" priority="7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434:V443">
    <cfRule type="colorScale" priority="7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46:U455">
    <cfRule type="colorScale" priority="7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446:V455">
    <cfRule type="colorScale" priority="7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58:U467">
    <cfRule type="colorScale" priority="7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458:V467">
    <cfRule type="colorScale" priority="7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70:U479">
    <cfRule type="colorScale" priority="7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470:V479">
    <cfRule type="colorScale" priority="8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82:U491">
    <cfRule type="colorScale" priority="8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482:V491">
    <cfRule type="colorScale" priority="8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494:U503">
    <cfRule type="colorScale" priority="8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494:V503">
    <cfRule type="colorScale" priority="8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06:U515">
    <cfRule type="colorScale" priority="8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506:V515">
    <cfRule type="colorScale" priority="8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18:U527">
    <cfRule type="colorScale" priority="8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518:V527">
    <cfRule type="colorScale" priority="8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30:U539">
    <cfRule type="colorScale" priority="8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530:V539">
    <cfRule type="colorScale" priority="9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42:U551">
    <cfRule type="colorScale" priority="9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542:V551">
    <cfRule type="colorScale" priority="9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54:U563">
    <cfRule type="colorScale" priority="9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554:V563">
    <cfRule type="colorScale" priority="9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66:U575">
    <cfRule type="colorScale" priority="9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566:V575">
    <cfRule type="colorScale" priority="9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78:U587">
    <cfRule type="colorScale" priority="9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578:V587">
    <cfRule type="colorScale" priority="9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590:U599">
    <cfRule type="colorScale" priority="9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590:V599">
    <cfRule type="colorScale" priority="10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02:U611">
    <cfRule type="colorScale" priority="10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02:V611">
    <cfRule type="colorScale" priority="10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14:U623">
    <cfRule type="colorScale" priority="10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14:V623">
    <cfRule type="colorScale" priority="10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26:U635">
    <cfRule type="colorScale" priority="10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26:V635">
    <cfRule type="colorScale" priority="10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38:U647">
    <cfRule type="colorScale" priority="10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38:V647">
    <cfRule type="colorScale" priority="10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50:U659">
    <cfRule type="colorScale" priority="10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50:V659">
    <cfRule type="colorScale" priority="11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62:U671">
    <cfRule type="colorScale" priority="11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62:V671">
    <cfRule type="colorScale" priority="11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74:U683">
    <cfRule type="colorScale" priority="11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74:V683">
    <cfRule type="colorScale" priority="11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86:U695">
    <cfRule type="colorScale" priority="11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86:V695">
    <cfRule type="colorScale" priority="11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698:U707">
    <cfRule type="colorScale" priority="11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698:V707">
    <cfRule type="colorScale" priority="11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10:U719">
    <cfRule type="colorScale" priority="11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710:V719">
    <cfRule type="colorScale" priority="12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22:U731">
    <cfRule type="colorScale" priority="12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722:V731">
    <cfRule type="colorScale" priority="12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34:U743">
    <cfRule type="colorScale" priority="12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734:V743">
    <cfRule type="colorScale" priority="12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46:U755">
    <cfRule type="colorScale" priority="12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746:V755">
    <cfRule type="colorScale" priority="12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58:U767">
    <cfRule type="colorScale" priority="12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758:V767">
    <cfRule type="colorScale" priority="12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70:U779">
    <cfRule type="colorScale" priority="12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770:V779">
    <cfRule type="colorScale" priority="13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82:U791">
    <cfRule type="colorScale" priority="13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782:V791">
    <cfRule type="colorScale" priority="13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794:U803">
    <cfRule type="colorScale" priority="13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794:V803">
    <cfRule type="colorScale" priority="13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06:U815">
    <cfRule type="colorScale" priority="13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806:V815">
    <cfRule type="colorScale" priority="13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18:U827">
    <cfRule type="colorScale" priority="13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818:V827">
    <cfRule type="colorScale" priority="13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30:U839">
    <cfRule type="colorScale" priority="13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830:V839">
    <cfRule type="colorScale" priority="14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42:U851">
    <cfRule type="colorScale" priority="14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842:V851">
    <cfRule type="colorScale" priority="14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54:U863">
    <cfRule type="colorScale" priority="14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854:V863">
    <cfRule type="colorScale" priority="14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66:U875">
    <cfRule type="colorScale" priority="14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866:V875">
    <cfRule type="colorScale" priority="14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78:U887">
    <cfRule type="colorScale" priority="14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878:V887">
    <cfRule type="colorScale" priority="14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890:U899">
    <cfRule type="colorScale" priority="14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890:V899">
    <cfRule type="colorScale" priority="15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02:U911">
    <cfRule type="colorScale" priority="15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02:V911">
    <cfRule type="colorScale" priority="15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14:U923">
    <cfRule type="colorScale" priority="15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14:V923">
    <cfRule type="colorScale" priority="15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26:U935">
    <cfRule type="colorScale" priority="15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26:V935">
    <cfRule type="colorScale" priority="15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38:U947">
    <cfRule type="colorScale" priority="15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38:V947">
    <cfRule type="colorScale" priority="15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50:U959">
    <cfRule type="colorScale" priority="15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50:V959">
    <cfRule type="colorScale" priority="16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62:U971">
    <cfRule type="colorScale" priority="16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62:V971">
    <cfRule type="colorScale" priority="16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74:U983">
    <cfRule type="colorScale" priority="16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74:V983">
    <cfRule type="colorScale" priority="16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86:U995">
    <cfRule type="colorScale" priority="16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86:V995">
    <cfRule type="colorScale" priority="16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998:U1007">
    <cfRule type="colorScale" priority="16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998:V1007">
    <cfRule type="colorScale" priority="16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10:U1019">
    <cfRule type="colorScale" priority="16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010:V1019">
    <cfRule type="colorScale" priority="17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22:U1031">
    <cfRule type="colorScale" priority="17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022:V1031">
    <cfRule type="colorScale" priority="17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34:U1043">
    <cfRule type="colorScale" priority="17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034:V1043">
    <cfRule type="colorScale" priority="17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46:U1055">
    <cfRule type="colorScale" priority="17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046:V1055">
    <cfRule type="colorScale" priority="17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58:U1067">
    <cfRule type="colorScale" priority="17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058:V1067">
    <cfRule type="colorScale" priority="17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70:U1079">
    <cfRule type="colorScale" priority="17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070:V1079">
    <cfRule type="colorScale" priority="18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82:U1091">
    <cfRule type="colorScale" priority="18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082:V1091">
    <cfRule type="colorScale" priority="18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094:U1103">
    <cfRule type="colorScale" priority="18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094:V1103">
    <cfRule type="colorScale" priority="18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06:U1115">
    <cfRule type="colorScale" priority="18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106:V1115">
    <cfRule type="colorScale" priority="18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18:U1127">
    <cfRule type="colorScale" priority="18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118:V1127">
    <cfRule type="colorScale" priority="18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30:U1139">
    <cfRule type="colorScale" priority="18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130:V1139">
    <cfRule type="colorScale" priority="19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42:U1151">
    <cfRule type="colorScale" priority="191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142:V1151">
    <cfRule type="colorScale" priority="192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54:U1163">
    <cfRule type="colorScale" priority="193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154:V1163">
    <cfRule type="colorScale" priority="194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66:U1175">
    <cfRule type="colorScale" priority="195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166:V1175">
    <cfRule type="colorScale" priority="196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78:U1187">
    <cfRule type="colorScale" priority="197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178:V1187">
    <cfRule type="colorScale" priority="198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190:U1199">
    <cfRule type="colorScale" priority="199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V1190:V1199">
    <cfRule type="colorScale" priority="200">
      <colorScale>
        <cfvo type="min"/>
        <cfvo type="percentile" val="50"/>
        <cfvo type="max"/>
        <color rgb="FFF8696B"/>
        <color rgb="FFFFFFFF"/>
        <color rgb="FF5A8AC6"/>
      </colorScale>
    </cfRule>
  </conditionalFormatting>
  <conditionalFormatting sqref="B1202:U1211">
    <cfRule type="colorScale" priority="20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202:V1211">
    <cfRule type="colorScale" priority="20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14:U1223">
    <cfRule type="colorScale" priority="20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214:V1223">
    <cfRule type="colorScale" priority="20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26:U1235">
    <cfRule type="colorScale" priority="20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226:V1235">
    <cfRule type="colorScale" priority="20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38:U1247">
    <cfRule type="colorScale" priority="20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238:V1247">
    <cfRule type="colorScale" priority="20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50:U1259">
    <cfRule type="colorScale" priority="20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250:V1259">
    <cfRule type="colorScale" priority="21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62:U1271">
    <cfRule type="colorScale" priority="21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262:V1271">
    <cfRule type="colorScale" priority="21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74:U1283">
    <cfRule type="colorScale" priority="21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274:V1283">
    <cfRule type="colorScale" priority="21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86:U1295">
    <cfRule type="colorScale" priority="21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286:V1295">
    <cfRule type="colorScale" priority="21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298:U1307">
    <cfRule type="colorScale" priority="21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298:V1307">
    <cfRule type="colorScale" priority="21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10:U1319">
    <cfRule type="colorScale" priority="21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310:V1319">
    <cfRule type="colorScale" priority="22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22:U1331">
    <cfRule type="colorScale" priority="22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322:V1331">
    <cfRule type="colorScale" priority="22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34:U1343">
    <cfRule type="colorScale" priority="22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334:V1343">
    <cfRule type="colorScale" priority="22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46:U1355">
    <cfRule type="colorScale" priority="22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346:V1355">
    <cfRule type="colorScale" priority="22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58:U1367">
    <cfRule type="colorScale" priority="22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358:V1367">
    <cfRule type="colorScale" priority="22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70:U1379">
    <cfRule type="colorScale" priority="22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370:V1379">
    <cfRule type="colorScale" priority="23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82:U1391">
    <cfRule type="colorScale" priority="23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382:V1391">
    <cfRule type="colorScale" priority="23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394:U1403">
    <cfRule type="colorScale" priority="23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394:V1403">
    <cfRule type="colorScale" priority="23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06:U1415">
    <cfRule type="colorScale" priority="23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406:V1415">
    <cfRule type="colorScale" priority="23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18:U1427">
    <cfRule type="colorScale" priority="23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418:V1427">
    <cfRule type="colorScale" priority="23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30:U1439">
    <cfRule type="colorScale" priority="23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430:V1439">
    <cfRule type="colorScale" priority="24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42:U1451">
    <cfRule type="colorScale" priority="24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442:V1451">
    <cfRule type="colorScale" priority="24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54:U1463">
    <cfRule type="colorScale" priority="24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454:V1463">
    <cfRule type="colorScale" priority="24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66:U1475">
    <cfRule type="colorScale" priority="24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466:V1475">
    <cfRule type="colorScale" priority="24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78:U1487">
    <cfRule type="colorScale" priority="24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478:V1487">
    <cfRule type="colorScale" priority="24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490:U1499">
    <cfRule type="colorScale" priority="24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490:V1499">
    <cfRule type="colorScale" priority="25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02:U1511">
    <cfRule type="colorScale" priority="25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502:V1511">
    <cfRule type="colorScale" priority="25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14:U1523">
    <cfRule type="colorScale" priority="25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514:V1523">
    <cfRule type="colorScale" priority="25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26:U1535">
    <cfRule type="colorScale" priority="25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526:V1535">
    <cfRule type="colorScale" priority="25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38:U1547">
    <cfRule type="colorScale" priority="25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538:V1547">
    <cfRule type="colorScale" priority="25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50:U1559">
    <cfRule type="colorScale" priority="25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550:V1559">
    <cfRule type="colorScale" priority="26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62:U1571">
    <cfRule type="colorScale" priority="26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562:V1571">
    <cfRule type="colorScale" priority="26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74:U1583">
    <cfRule type="colorScale" priority="26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574:V1583">
    <cfRule type="colorScale" priority="26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86:U1595">
    <cfRule type="colorScale" priority="26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586:V1595">
    <cfRule type="colorScale" priority="26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598:U1607">
    <cfRule type="colorScale" priority="26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598:V1607">
    <cfRule type="colorScale" priority="26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10:U1619">
    <cfRule type="colorScale" priority="26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610:V1619">
    <cfRule type="colorScale" priority="27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22:U1631">
    <cfRule type="colorScale" priority="27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622:V1631">
    <cfRule type="colorScale" priority="27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34:U1643">
    <cfRule type="colorScale" priority="27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634:V1643">
    <cfRule type="colorScale" priority="27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46:U1655">
    <cfRule type="colorScale" priority="27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646:V1655">
    <cfRule type="colorScale" priority="27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58:U1667">
    <cfRule type="colorScale" priority="27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658:V1667">
    <cfRule type="colorScale" priority="27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70:U1679">
    <cfRule type="colorScale" priority="27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670:V1679">
    <cfRule type="colorScale" priority="28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82:U1691">
    <cfRule type="colorScale" priority="28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682:V1691">
    <cfRule type="colorScale" priority="28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694:U1703">
    <cfRule type="colorScale" priority="28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694:V1703">
    <cfRule type="colorScale" priority="28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06:U1715">
    <cfRule type="colorScale" priority="28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706:V1715">
    <cfRule type="colorScale" priority="28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18:U1727">
    <cfRule type="colorScale" priority="28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718:V1727">
    <cfRule type="colorScale" priority="28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30:U1739">
    <cfRule type="colorScale" priority="28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730:V1739">
    <cfRule type="colorScale" priority="29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42:U1751">
    <cfRule type="colorScale" priority="291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742:V1751">
    <cfRule type="colorScale" priority="292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54:U1763">
    <cfRule type="colorScale" priority="293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754:V1763">
    <cfRule type="colorScale" priority="294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66:U1775">
    <cfRule type="colorScale" priority="295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766:V1775">
    <cfRule type="colorScale" priority="296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78:U1787">
    <cfRule type="colorScale" priority="297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778:V1787">
    <cfRule type="colorScale" priority="298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B1790:U1799">
    <cfRule type="colorScale" priority="299">
      <colorScale>
        <cfvo type="min"/>
        <cfvo type="percentile" val="50"/>
        <cfvo type="max"/>
        <color rgb="FF5A8AC6"/>
        <color rgb="FFFFFFFF"/>
        <color rgb="FFF8696B"/>
      </colorScale>
    </cfRule>
  </conditionalFormatting>
  <conditionalFormatting sqref="V1790:V1799">
    <cfRule type="colorScale" priority="300">
      <colorScale>
        <cfvo type="min"/>
        <cfvo type="percentile" val="50"/>
        <cfvo type="max"/>
        <color rgb="FF5A8AC6"/>
        <color rgb="FFFFFF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attn_words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置名一元</dc:creator>
  <cp:lastModifiedBy>ichika</cp:lastModifiedBy>
  <dcterms:created xsi:type="dcterms:W3CDTF">2020-06-16T02:56:40Z</dcterms:created>
  <dcterms:modified xsi:type="dcterms:W3CDTF">2020-06-17T02:20:17Z</dcterms:modified>
</cp:coreProperties>
</file>