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sanjoseca.sharepoint.com/sites/EquitythroughDataandPrivacy/Shared Documents/General/Algorithmic Review/NIST AI RMF Inventory/"/>
    </mc:Choice>
  </mc:AlternateContent>
  <xr:revisionPtr revIDLastSave="73" documentId="8_{B026A185-0ED4-4797-988B-96AA97D22B9D}" xr6:coauthVersionLast="47" xr6:coauthVersionMax="47" xr10:uidLastSave="{15A57D32-1A58-4762-8CE9-156EEB4A65CD}"/>
  <bookViews>
    <workbookView xWindow="-120" yWindow="-120" windowWidth="29040" windowHeight="15840" xr2:uid="{00000000-000D-0000-FFFF-FFFF00000000}"/>
  </bookViews>
  <sheets>
    <sheet name="Playbook"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18" i="1" l="1"/>
  <c r="AH18" i="1"/>
  <c r="U18" i="1"/>
  <c r="C18" i="1"/>
</calcChain>
</file>

<file path=xl/sharedStrings.xml><?xml version="1.0" encoding="utf-8"?>
<sst xmlns="http://schemas.openxmlformats.org/spreadsheetml/2006/main" count="765" uniqueCount="643">
  <si>
    <t>GOVERN 1.1</t>
  </si>
  <si>
    <t>GOVERN 1.2</t>
  </si>
  <si>
    <t>GOVERN 1.3</t>
  </si>
  <si>
    <t>GOVERN 1.4</t>
  </si>
  <si>
    <t>GOVERN 1.5</t>
  </si>
  <si>
    <t>GOVERN 1.6</t>
  </si>
  <si>
    <t>GOVERN 1.7</t>
  </si>
  <si>
    <t>GOVERN 2.1</t>
  </si>
  <si>
    <t>GOVERN 2.2</t>
  </si>
  <si>
    <t>GOVERN 2.3</t>
  </si>
  <si>
    <t>GOVERN 3.1</t>
  </si>
  <si>
    <t>GOVERN 3.2</t>
  </si>
  <si>
    <t>GOVERN 4.1</t>
  </si>
  <si>
    <t>GOVERN 4.2</t>
  </si>
  <si>
    <t>GOVERN 4.3</t>
  </si>
  <si>
    <t>GOVERN 5.1</t>
  </si>
  <si>
    <t>GOVERN 5.2</t>
  </si>
  <si>
    <t>GOVERN 6.1</t>
  </si>
  <si>
    <t>GOVERN 6.2</t>
  </si>
  <si>
    <t>MANAGE 1.1</t>
  </si>
  <si>
    <t>MANAGE 1.2</t>
  </si>
  <si>
    <t>MANAGE 1.3</t>
  </si>
  <si>
    <t>MANAGE 1.4</t>
  </si>
  <si>
    <t>MANAGE 2.1</t>
  </si>
  <si>
    <t>MANAGE 2.2</t>
  </si>
  <si>
    <t>MANAGE 2.3</t>
  </si>
  <si>
    <t>MANAGE 2.4</t>
  </si>
  <si>
    <t>MANAGE 3.1</t>
  </si>
  <si>
    <t>MANAGE 3.2</t>
  </si>
  <si>
    <t>MANAGE 4.1</t>
  </si>
  <si>
    <t>MANAGE 4.2</t>
  </si>
  <si>
    <t>MANAGE 4.3</t>
  </si>
  <si>
    <t>MAP 1.1</t>
  </si>
  <si>
    <t>MAP 1.2</t>
  </si>
  <si>
    <t>MAP 1.3</t>
  </si>
  <si>
    <t>MAP 1.4</t>
  </si>
  <si>
    <t>MAP 1.5</t>
  </si>
  <si>
    <t>MAP 1.6</t>
  </si>
  <si>
    <t>MAP 2.1</t>
  </si>
  <si>
    <t>MAP 2.2</t>
  </si>
  <si>
    <t>MAP 2.3</t>
  </si>
  <si>
    <t>MAP 3.1</t>
  </si>
  <si>
    <t>MAP 3.2</t>
  </si>
  <si>
    <t>MAP 3.3</t>
  </si>
  <si>
    <t>MAP 3.4</t>
  </si>
  <si>
    <t>MAP 3.5</t>
  </si>
  <si>
    <t>MAP 4.1</t>
  </si>
  <si>
    <t>MAP 4.2</t>
  </si>
  <si>
    <t>MAP 5.1</t>
  </si>
  <si>
    <t>MAP 5.2</t>
  </si>
  <si>
    <t>MEASURE 1.1</t>
  </si>
  <si>
    <t>MEASURE 1.2</t>
  </si>
  <si>
    <t>MEASURE 1.3</t>
  </si>
  <si>
    <t>MEASURE 2.1</t>
  </si>
  <si>
    <t>MEASURE 2.10</t>
  </si>
  <si>
    <t>MEASURE 2.11</t>
  </si>
  <si>
    <t>MEASURE 2.12</t>
  </si>
  <si>
    <t>MEASURE 2.13</t>
  </si>
  <si>
    <t>MEASURE 2.2</t>
  </si>
  <si>
    <t>MEASURE 2.3</t>
  </si>
  <si>
    <t>MEASURE 2.4</t>
  </si>
  <si>
    <t>MEASURE 2.5</t>
  </si>
  <si>
    <t>MEASURE 2.6</t>
  </si>
  <si>
    <t>MEASURE 2.7</t>
  </si>
  <si>
    <t>MEASURE 2.8</t>
  </si>
  <si>
    <t>MEASURE 2.9</t>
  </si>
  <si>
    <t>MEASURE 3.1</t>
  </si>
  <si>
    <t>MEASURE 3.2</t>
  </si>
  <si>
    <t>MEASURE 3.3</t>
  </si>
  <si>
    <t>MEASURE 4.1</t>
  </si>
  <si>
    <t>MEASURE 4.2</t>
  </si>
  <si>
    <t>MEASURE 4.3</t>
  </si>
  <si>
    <t>AI Actors</t>
  </si>
  <si>
    <t>Governance and Oversight</t>
  </si>
  <si>
    <t>Governance and Oversight, Operation and Monitoring</t>
  </si>
  <si>
    <t>AI Deployment, Operation and Monitoring</t>
  </si>
  <si>
    <t>Governance and Oversight, AI Design</t>
  </si>
  <si>
    <t>AI Design</t>
  </si>
  <si>
    <t>AI Design, AI Development, AI Deployment, Operation and Monitoring</t>
  </si>
  <si>
    <t>TEVV, Operation and Monitoring, Governance and Oversight, Fairness and Bias</t>
  </si>
  <si>
    <t>AI Design, Governance and Oversight, AI Impact Assessment, Affected Individuals and Communities</t>
  </si>
  <si>
    <t>AI Impact Assessment, Governance and Oversight, Operation and Monitoring</t>
  </si>
  <si>
    <t>Third-party entities, Operation and Monitoring, Procurement</t>
  </si>
  <si>
    <t>AI Deployment, TEVV, Operation and Monitoring, Third-party entities</t>
  </si>
  <si>
    <t>AI Deployment, Operation and Monitoring, AI Impact Assessment</t>
  </si>
  <si>
    <t>AI Deployment, Operation and Monitoring, AI Impact Assessment, Governance and Oversight</t>
  </si>
  <si>
    <t>AI Deployment, Operation and Monitoring, Governance and Oversight</t>
  </si>
  <si>
    <t>Third-party entities, Operation and Monitoring, AI Deployment</t>
  </si>
  <si>
    <t>AI Deployment, Operation and Monitoring, End-Users, Human Factors, Domain Experts, Affected Individuals and Communities</t>
  </si>
  <si>
    <t>TEVV, AI Design, AI Development, AI Deployment, Operation and Monitoring, End-Users, Affected Individuals and Communities</t>
  </si>
  <si>
    <t>AI Development, TEVV, Domain Experts</t>
  </si>
  <si>
    <t>AI Development, AI Deployment, AI Impact Assessment</t>
  </si>
  <si>
    <t>AI Design, AI Development, Operation and Monitoring, AI Design, AI Impact Assessment</t>
  </si>
  <si>
    <t>AI Design, AI Development, Human Factors</t>
  </si>
  <si>
    <t>AI Design, AI Development, Human Factors, End-Users, Domain Experts, Operation and Monitoring</t>
  </si>
  <si>
    <t>Human Factors, End-Users, Domain Experts, Operation and Monitoring, AI Design</t>
  </si>
  <si>
    <t>Third-party entities, Procurement, Operation and Monitoring, Governance and Oversight</t>
  </si>
  <si>
    <t>AI Design, AI Development, AI Deployment, AI Impact Assessment, Operation and Monitoring, Affected Individuals and Communities, End-Users</t>
  </si>
  <si>
    <t>AI Design, Human Factors, AI Deployment, AI Impact Assessment, Operation and Monitoring, Domain Experts, Affected Individuals and Communities, End-Users</t>
  </si>
  <si>
    <t>TEVV, AI Impact Assessment, AI Development, AI Deployment, Affected Individuals and Communities</t>
  </si>
  <si>
    <t>TEVV, AI Impact Assessment, AI Development, AI Deployment, Affected Individuals and Communities, Domain Experts, End-Users, Operation and Monitoring</t>
  </si>
  <si>
    <t>TEVV</t>
  </si>
  <si>
    <t>TEVV, Domain Experts, Operation and Monitoring, AI Impact Assessment, AI Deployment, End-Users</t>
  </si>
  <si>
    <t>TEVV, Domain Experts, Operation and Monitoring, AI Impact Assessment, AI Deployment, End-Users, Affected Individuals and Communities</t>
  </si>
  <si>
    <t>TEVV, Domain Experts, Operation and Monitoring, AI Impact Assessment, AI Deployment</t>
  </si>
  <si>
    <t>TEVV, AI Deployment, Operation and Monitoring</t>
  </si>
  <si>
    <t>TEVV, Human Factors, AI Development</t>
  </si>
  <si>
    <t>TEVV, AI Deployment</t>
  </si>
  <si>
    <t>AI Deployment, TEVV</t>
  </si>
  <si>
    <t>TEVV, Domain Experts</t>
  </si>
  <si>
    <t>TEVV, AI Impact Assessment, Operation and Monitoring</t>
  </si>
  <si>
    <t>TEVV, Domain Experts, AI Impact Assessment, Operation and Monitoring</t>
  </si>
  <si>
    <t>TEVV, AI Deployment, Operation and Monitoring, End-Users, Affected Individuals and Communities</t>
  </si>
  <si>
    <t>TEVV, AI Deployment, Domain Experts, Operation and Monitoring, End-Users</t>
  </si>
  <si>
    <t>Topic</t>
  </si>
  <si>
    <t>Legal and Regulatory, Governance</t>
  </si>
  <si>
    <t>Trustworthy Characteristics, Governance, Validity and Reliability, Safety, Secure and Resilient, Accountability and Transparency, Explainability and Interpretability, Privacy, Fairness and Bias</t>
  </si>
  <si>
    <t>Risk Tolerance, Governance</t>
  </si>
  <si>
    <t>Risk Management, Governance, Documentation</t>
  </si>
  <si>
    <t>Continuous monitoring, Governance</t>
  </si>
  <si>
    <t>Risk Management, Governance, Data, Documentation</t>
  </si>
  <si>
    <t>Decommission, Governance</t>
  </si>
  <si>
    <t>Governance, Risk Culture</t>
  </si>
  <si>
    <t>Governance, Training</t>
  </si>
  <si>
    <t>Governance, Risk Tolerance</t>
  </si>
  <si>
    <t>Diversity, Interdisciplinarity, Governance</t>
  </si>
  <si>
    <t>Human-AI teaming, Human oversight, Governance</t>
  </si>
  <si>
    <t>Risk Culture, Governance, Adversarial</t>
  </si>
  <si>
    <t>Risk Culture, Governance, Impact Assessment</t>
  </si>
  <si>
    <t>Risk Culture, Governance, AI Incidents, Impact Assessment, Drift, Fairness and Bias</t>
  </si>
  <si>
    <t>Participation, Governance, Impact Assessment</t>
  </si>
  <si>
    <t>Third-party, Legal and Regulatory, Procurement, Supply Chain, Governance</t>
  </si>
  <si>
    <t>Third-party, Governance, Risk Management, Supply Chain</t>
  </si>
  <si>
    <t>AI Deployment, Risk Assessment</t>
  </si>
  <si>
    <t>Risk Tolerance</t>
  </si>
  <si>
    <t>Legal and Regulatory, Risk Tolerance</t>
  </si>
  <si>
    <t>Risk Response</t>
  </si>
  <si>
    <t>Risk Tolerance, Trade-offs</t>
  </si>
  <si>
    <t>AI Deployment, Drift, Societal Values</t>
  </si>
  <si>
    <t>Risk Response, Decommission, Risky Emergent Behavior</t>
  </si>
  <si>
    <t>Third-party, Supply Chain</t>
  </si>
  <si>
    <t>Pre-trained models, Monitoring</t>
  </si>
  <si>
    <t>Monitoring, Participation, AI Deployment, AI Incidents, Risk Response, Adversarial, Risky Emergent Behavior</t>
  </si>
  <si>
    <t>Monitoring, Impact Assessment, Risk Assessment</t>
  </si>
  <si>
    <t>AI Incidents, Monitoring</t>
  </si>
  <si>
    <t>Socio-technical systems, Societal Values, Context of Use, Impact Assessment, TEVV, Trustworthy Characteristics, Validity and Reliability, Safety, Secure and Resilient, Accountability and Transparency, Explainability and Interpretability, Privacy, Fairness and Bias</t>
  </si>
  <si>
    <t>Diversity, Interdisciplinarity, Socio-technical systems</t>
  </si>
  <si>
    <t>Socio-technical systems, Societal Values</t>
  </si>
  <si>
    <t>Context of Use</t>
  </si>
  <si>
    <t>Socio-technical systems, Impact Assessment, Documentation</t>
  </si>
  <si>
    <t>Socio-technical systems</t>
  </si>
  <si>
    <t>Limitations, Human oversight, Impact Assessment, Documentation</t>
  </si>
  <si>
    <t>TEVV, Data, Impact Assessment, Limitations</t>
  </si>
  <si>
    <t>Socio-technical systems, Documentation</t>
  </si>
  <si>
    <t>Impact Assessment, Trustworthy Characteristics, Validity and Reliability, Safety, Secure and Resilient, Accountability and Transparency, Explainability and Interpretability, Privacy, Fairness and Bias</t>
  </si>
  <si>
    <t>Context of Use, Documentation</t>
  </si>
  <si>
    <t>Human-AI teaming</t>
  </si>
  <si>
    <t>Human oversight</t>
  </si>
  <si>
    <t>Legal and Regulatory, Third-party, Pre-trained models, Supply Chain, Risk Tolerance, Risky Emergent Behavior</t>
  </si>
  <si>
    <t>Third-party, Pre-trained models</t>
  </si>
  <si>
    <t>Participation, Impact Assessment</t>
  </si>
  <si>
    <t>Trustworthy Characteristics, Risk Assessment, Risky Emergent Behavior, TEVV, Validity and Reliability, Safety, Secure and Resilient, Accountability and Transparency, Explainability and Interpretability, Privacy, Fairness and Bias</t>
  </si>
  <si>
    <t>Impact Assessment, TEVV, Context of Use</t>
  </si>
  <si>
    <t>Participation, Impact Assessment, Context of Use</t>
  </si>
  <si>
    <t>TEVV, Documentation, Validity and Reliability</t>
  </si>
  <si>
    <t>TEVV, Privacy, Trustworthy Characteristics</t>
  </si>
  <si>
    <t>TEVV, Fairness and Bias, Trustworthy Characteristics</t>
  </si>
  <si>
    <t>TEVV, Environmental Impact</t>
  </si>
  <si>
    <t>TEVV, Effectiveness</t>
  </si>
  <si>
    <t>Data, Human Subjects Protection</t>
  </si>
  <si>
    <t>TEVV, Impact Assessment</t>
  </si>
  <si>
    <t>TEVV, Monitoring, Drift</t>
  </si>
  <si>
    <t>TEVV, Validity and Reliability, Trustworthy Characteristics, Data</t>
  </si>
  <si>
    <t>TEVV, Safety, Trustworthy Characteristics, Context of Use</t>
  </si>
  <si>
    <t>TEVV, Secure and Resilient, Trustworthy Characteristics, Adversarial, Risky Emergent Behavior</t>
  </si>
  <si>
    <t>TEVV, Transparency and Accountability, Trustworthy Characteristics</t>
  </si>
  <si>
    <t>TEVV, Explainability and Interpretability, Trustworthy Characteristics</t>
  </si>
  <si>
    <t>TEVV, Monitoring, Continual Improvement</t>
  </si>
  <si>
    <t>Monitoring</t>
  </si>
  <si>
    <t>Participation, Contestability, TEVV, Impact Assessment</t>
  </si>
  <si>
    <t>TEVV, Participation, Context of Use</t>
  </si>
  <si>
    <t>TEVV, Participation, Trustworthy Characteristics, Validity and Reliability, Safety, Secure and Resilient, Accountability and Transparency, Explainability and Interpretability, Privacy, Fairness and Bias</t>
  </si>
  <si>
    <t>section_about</t>
  </si>
  <si>
    <t>AI systems may be subject to specific applicable legal and regulatory requirements. Some legal requirements can mandate (e.g., nondiscrimination, data privacy and security controls) documentation, disclosure, and increased AI system transparency. These requirements are complex and may not be applicable or differ across applications and contexts. 
For example, AI system testing processes for bias measurement, such as disparate impact, are not applied uniformly within the legal context. Disparate impact is broadly defined as a facially neutral policy or practice that disproportionately harms a group based on a protected trait. Notably, some modeling algorithms or debiasing techniques that rely on demographic information, could also come into tension with legal prohibitions on disparate treatment (i.e., intentional discrimination).
Additionally, some intended users of AI systems may not have consistent or reliable access to fundamental internet technologies (a phenomenon widely described as the “digital divide”) or may experience difficulties interacting with AI systems due to disabilities or impairments. Such factors may mean different communities experience bias or other negative impacts when trying to access AI systems. Failure to address such design issues may pose legal risks, for example in employment related activities affecting persons with disabilities.</t>
  </si>
  <si>
    <t>Policies, processes, and procedures are central components of effective AI risk management and fundamental to individual and organizational accountability. All stakeholders benefit from policies, processes, and procedures which require preventing harm by design and default. 
Organizational policies and procedures will vary based on available resources and risk profiles, but can help systematize AI actor roles and responsibilities throughout the AI lifecycle. Without such policies, risk management can be subjective across the organization, and exacerbate rather than minimize risks over time.  Polices, or summaries thereof, are understandable to relevant AI actors. Policies reflect an understanding of the underlying metrics, measurements, and tests that are necessary to support policy and AI system design, development, deployment and use.
Lack of clear information about responsibilities and chains of command will limit the effectiveness of risk management.</t>
  </si>
  <si>
    <t>Risk management resources are finite in any organization. Adequate AI governance policies delineate the mapping, measurement, and prioritization of risks to allocate resources toward the most material issues for an AI system to ensure effective risk management. Policies may specify systematic processes for assigning mapped and measured risks to standardized risk scales. 
AI risk tolerances  range from negligible to critical – from, respectively, almost no risk to risks that can result in irredeemable human, reputational, financial, or environmental losses. Risk tolerance rating policies consider different sources of risk, (e.g., financial, operational, safety and wellbeing, business, reputational, or model risks). A typical risk measurement approach entails the multiplication, or qualitative combination, of measured or estimated impact and likelihood of impacts into a risk score (risk ≈ impact x likelihood). This score is then placed on a risk scale. Scales for risk may be qualitative, such as red-amber-green (RAG), or may entail simulations or econometric approaches. Impact assessments are a common tool for understanding the severity of mapped risks. In the most fulsome AI risk management approaches, all models are assigned to a risk level.</t>
  </si>
  <si>
    <t>Clear policies and procedures relating to documentation and transparency facilitate and enhance efforts  to communicate roles and responsibilities for the Map, Measure and Manage functions across the AI lifecycle. Standardized documentation can help organizations systematically integrate AI risk management processes and enhance accountability efforts. For example, by adding their contact information to a work product document, AI actors can improve communication, increase ownership of work products, and potentially enhance consideration of product quality. Documentation may generate downstream benefits related to improved system replicability and robustness. Proper documentation storage and access procedures allow for quick retrieval of critical information during a negative incident. Explainable machine learning efforts (models and explanatory methods) may bolster technical documentation practices by introducing additional information for review and interpretation by AI Actors.</t>
  </si>
  <si>
    <t>AI systems are dynamic and may perform in unexpected ways once deployed or after deployment. Continuous monitoring is a risk management process for tracking unexpected issues and performance changes, in real-time or at a specific frequency, across the AI system lifecycle.
Incident response and “appeal and override” are commonly used processes in information technology management. These processes enable real-time flagging of potential incidents, and human adjudication of system outcomes.
Establishing and maintaining incident response plans can reduce the likelihood of additive impacts during an AI incident. Smaller organizations which may not have fulsome governance programs, can utilize incident response plans for addressing system failures, abuse or misuse.</t>
  </si>
  <si>
    <t>An AI system inventory is an organized database of artifacts relating to an AI system or model. It may include system documentation, incident response plans, data dictionaries, links to implementation software or source code, names and contact information for relevant AI actors, or other information that may be helpful for model or system maintenance and incident response purposes. AI system inventories also enable a holistic view of organizational AI assets. A serviceable AI system inventory may allow for the quick resolution of:
- specific queries for single models, such as  “when was this model last refreshed?” 
- high-level queries across all models, such as, “how many models are currently deployed within our organization?” or “how many users are impacted by our models?” 
AI system inventories are a common element of traditional model risk management approaches and can provide technical, business and risk management benefits. Typically inventories capture all organizational models or systems, as partial inventories may not provide the value of a full inventory.</t>
  </si>
  <si>
    <t>Irregular or indiscriminate termination or deletion of models or AI systems may be inappropriate and increase organizational risk. For example, AI systems may be subject to regulatory requirements or implicated in future security or legal investigations. To maintain trust, organizations may consider establishing policies and processes for the systematic and deliberate decommissioning of AI systems. Typically, such policies consider user and community concerns, risks in dependent and linked systems, and security, legal or regulatory concerns. Decommissioned models or systems may be stored in a model inventory along with active models,  for an established length  of time.</t>
  </si>
  <si>
    <t>The development of a risk-aware organizational culture starts with defining responsibilities. For example, under some risk management structures, professionals carrying out test and evaluation  tasks are independent from AI system developers and report through risk management functions or directly to executives.  This kind of structure may help counter implicit biases such as groupthink or sunk cost fallacy and bolster risk management functions, so efforts are not  easily bypassed or ignored.
Instilling a culture where AI system design and implementation decisions can be questioned and course- corrected by empowered AI actors can enhance organizations’ abilities to anticipate and effectively manage risks before they become ingrained.</t>
  </si>
  <si>
    <t>To enhance AI risk management adoption and effectiveness, organizations are encouraged to identify and integrate appropriate training curricula into enterprise learning requirements. Through regular training, AI actors can maintain awareness of:
- AI risk management goals and their role in achieving them.
- Organizational policies, applicable laws and regulations, and industry best practices and norms.
See [MAP 3.4]() and [3.5]() for additional relevant information.</t>
  </si>
  <si>
    <t>Senior leadership and members of the C-Suite in organizations that maintain an AI portfolio, should maintain awareness of AI risks, affirm the organizational appetite for such risks, and be responsible for managing those risks..
Accountability ensures that a specific team and individual is responsible for AI risk management efforts. Some organizations grant authority and resources (human and budgetary) to a designated officer who ensures adequate performance of the institution’s AI portfolio (e.g. predictive modeling, machine learning).</t>
  </si>
  <si>
    <t>A diverse team that includes AI actors with diversity of experience, disciplines, and backgrounds to enhance organizational capacity and capability for anticipating risks is better equipped to carry out risk management. Consultation with external personnel may be necessary when internal teams lack a diverse range of lived experiences or disciplinary expertise.
To extend the benefits of diversity, equity, and inclusion to both the users and AI actors, it is recommended that teams are composed of a diverse group of individuals who reflect a range of backgrounds, perspectives and expertise.
Without commitment from senior leadership, beneficial aspects of team diversity and inclusion can be overridden by unstated organizational incentives that inadvertently conflict with the broader values of a diverse workforce.</t>
  </si>
  <si>
    <t>Identifying and managing AI risks and impacts are enhanced when a broad set of perspectives and actors across the AI lifecycle, including technical, legal, compliance, social science, and human factors expertise is engaged. AI actors include those who operate, use, or interact with AI systems for downstream tasks, or monitor AI system performance. Effective risk management efforts include:
- clear definitions and differentiation of the various human roles and responsibilities for AI system oversight and governance
- recognizing and clarifying differences between AI system overseers and those using or interacting with AI systems.</t>
  </si>
  <si>
    <t>A risk culture and accompanying practices can help organizations effectively triage the most critical risks. Organizations in some industries implement three (or more) “lines of defense,” where separate teams are held accountable for different aspects of the system lifecycle, such as development, risk management, and auditing. While a traditional three-lines approach may be impractical for smaller organizations, leadership can commit to cultivating a strong risk culture through other means. For example, “effective challenge,” is a culture- based practice that encourages critical thinking and questioning of important design and implementation decisions by experts with the authority and stature to make such changes.
Red-teaming is another risk measurement and management approach. This practice consists of adversarial testing of AI systems under stress conditions to seek out failure modes or vulnerabilities in the system. Red-teams are composed of external experts or personnel who are independent from internal AI actors.</t>
  </si>
  <si>
    <t>Impact assessments are one approach for driving responsible technology development practices. And, within a specific use case, these assessments can provide a high-level structure for organizations to frame risks of a given algorithm or deployment. Impact assessments can also serve as a mechanism for organizations to articulate risks and generate documentation for managing and oversight activities when harms do arise.
Impact assessments may:
- be applied at the beginning of a process but also iteratively and regularly since goals and outcomes can evolve over time. 
- include perspectives from AI actors, including operators, users, and potentially impacted communities (including historically marginalized communities, those with disabilities, and individuals impacted by the digital divide), 
- assist in “go/no-go” decisions for an AI system. 
- consider conflicts of interest, or undue influence, related to the organizational team being assessed.
See the MAP function playbook guidance for more information relating to impact assessments.</t>
  </si>
  <si>
    <t>Identifying AI system limitations, detecting and tracking negative impacts and incidents, and sharing information about these issues with appropriate AI actors will improve risk management. Issues such as concept drift, AI bias and discrimination, shortcut learning or underspecification are difficult to identify using current standard AI testing processes. Organizations can institute in-house use and testing policies and procedures to identify and manage such issues. Efforts can take the form of pre-alpha or pre-beta testing, or deploying internally developed systems or products within the organization. Testing may entail limited and controlled in-house, or publicly available, AI system testbeds, and accessibility of AI system interfaces and outputs.
Without policies and procedures that enable consistent testing practices, risk management efforts may be bypassed or ignored, exacerbating risks or leading to inconsistent risk management activities.
Information sharing about impacts or incidents detected during testing or deployment can:
* draw attention to AI system risks, failures, abuses or misuses, 
* allow organizations to benefit from insights based on a wide range of AI applications and implementations, and 
* allow organizations to be more proactive in avoiding known failure modes.
Organizations may consider sharing incident information with the AI Incident Database, the AIAAIC, users, impacted communities, or with traditional cyber vulnerability databases, such as the MITRE CVE list.</t>
  </si>
  <si>
    <t>Beyond internal and laboratory-based system testing, organizational policies and practices may consider AI system fitness-for-purpose related to the intended context of use.
Participatory stakeholder engagement is one type of qualitative activity to help AI actors answer questions such as whether to pursue a project or how to design with impact in mind. This type of feedback, with domain expert input, can also assist AI actors to identify emergent scenarios and risks in certain AI applications. The consideration of when and how to convene a group and the kinds of individuals, groups, or community organizations to include is an iterative process connected to the system's purpose and its level of risk. Other factors relate to how to collaboratively and respectfully capture stakeholder feedback and insight that is useful, without being a solely perfunctory exercise.
These activities are best carried out by personnel with expertise in participatory practices, qualitative methods, and translation of contextual feedback for technical audiences.
Participatory engagement is not a one-time exercise and is best carried out from the very beginning of AI system commissioning through the end of the lifecycle. Organizations can consider how to incorporate engagement when beginning a project and as part of their monitoring of systems. Engagement is often utilized as a consultative practice, but this perspective may inadvertently lead to “participation washing.” Organizational transparency about the purpose and goal of the engagement can help mitigate that possibility.
Organizations may also consider targeted consultation with subject matter experts as a complement to participatory findings. Experts may assist internal staff in identifying and conceptualizing potential negative impacts that were previously not considered.</t>
  </si>
  <si>
    <t>Organizational policies and procedures that equip AI actors with the processes, knowledge, and expertise needed to inform collaborative decisions about system deployment improve risk management. These decisions are closely tied to AI systems and organizational risk tolerance.
Risk tolerance, established by organizational leadership, reflects the level and type of risk the organization will accept while conducting its mission and carrying out its strategy. When risks arise, resources are allocated based on the assessed risk of a given AI system. Organizations typically apply a risk tolerance approach where higher risk systems receive larger allocations of risk management resources and lower risk systems receive less resources.</t>
  </si>
  <si>
    <t>Risk measurement and management can be complicated by how customers use or integrate third-party data or systems into AI products or services, particularly without sufficient internal governance structures and technical safeguards. 
Organizations usually engage multiple third parties for external expertise, data, software packages (both open source and commercial), and software and hardware platforms across the AI lifecycle. This engagement has beneficial uses and can increase complexities of risk management efforts.
Organizational approaches to managing third-party (positive and negative) risk may be tailored to the resources, risk profile, and use case for each system. Organizations can apply governance approaches to third-party AI systems and data as they would for internal resources — including open source software, publicly available data, and commercially available models.</t>
  </si>
  <si>
    <t>To mitigate the potential harms of third-party system failures, organizations may implement policies and procedures that include redundancies for covering third-party functions.</t>
  </si>
  <si>
    <t>AI systems may not necessarily be the right solution for a given business task or problem. A standard risk management practice is to formally weigh an AI system’s negative risks against its benefits, and to determine if the AI system is an  appropriate solution. Tradeoffs among trustworthiness characteristics —such as deciding to deploy a system based on system performance vs system transparency–may require regular assessment throughout the AI lifecycle.</t>
  </si>
  <si>
    <t>Risk refers to the composite measure of an event’s probability of occurring and the magnitude (or degree) of the consequences of the corresponding events. The impacts, or consequences, of AI systems can be positive, negative, or both and can result in opportunities or risks.  
Organizational risk tolerances are often informed by several internal and external factors, including existing industry practices, organizational values, and legal or regulatory requirements. Since risk management resources are often limited, organizations usually assign them based on risk tolerance. AI risks that are deemed more serious receive more oversight attention and risk management resources.</t>
  </si>
  <si>
    <t>Outcomes from GOVERN-1, MAP-5 and MEASURE-2, can be used to address and document identified risks based on established risk tolerances. Organizations can follow existing regulations and guidelines for risk criteria, tolerances and responses established by organizational, domain, discipline, sector, or professional requirements. In lieu of such guidance, organizations can develop risk response plans based on strategies such as accepted model risk management, enterprise risk management, and information sharing and disclosure practices.</t>
  </si>
  <si>
    <t>Organizations may choose to accept or transfer some of the documented risks  from MAP and MANAGE 1.3 and 2.1.  Such risks, known as residual risk, may affect downstream AI actors such as those engaged in system procurement or use. Transparent monitoring and managing residual risks enables cost benefit analysis and the examination of potential values of AI systems versus its potential negative impacts.</t>
  </si>
  <si>
    <t>Organizational risk response may entail identifying and analyzing alternative approaches, methods, processes or systems, and balancing tradeoffs between trustworthiness characteristics and how they relate to organizational principles and societal values. Analysis of these tradeoffs is informed by consulting with interdisciplinary organizational teams, independent domain experts, and engaging with individuals or community groups. These processes require sufficient resource allocation.</t>
  </si>
  <si>
    <t>System performance and trustworthiness may evolve and shift over time, once an AI system is deployed and put into operation. This phenomenon, generally known as drift, can degrade the value of the AI system to the organization and increase the likelihood of negative impacts.  Regular monitoring of AI systems’ performance and trustworthiness enhances organizations’ ability to detect and respond to drift, and thus sustain an AI system’s value once deployed. Processes and mechanisms for regular monitoring address system functionality and behavior - as well as impacts and alignment with the values and norms within the specific context of use. For example, considerations regarding impacts on personal or public safety or privacy may include limiting high speeds when operating autonomous vehicles or restricting illicit content recommendations for minors. 
Regular monitoring activities can enable organizations to systematically and proactively identify emergent risks and respond according to established protocols and metrics.  Options for organizational responses include 1) avoiding the risk, 2)accepting the risk, 3) mitigating the risk, or 4) transferring the risk. Each of these actions require planning and resources. Organizations are encouraged to establish risk management protocols with consideration of the trustworthiness characteristics, the deployment context, and real world impacts.</t>
  </si>
  <si>
    <t>AI systems – like any technology – can demonstrate non-functionality or failure or unexpected and unusual behavior. They also can be subject to attacks, incidents, or other misuse or abuse – which their sources are not always known apriori. Organizations can establish, document, communicate and maintain treatment procedures to recognize and counter, mitigate and manage risks that were not previously identified.</t>
  </si>
  <si>
    <t>Performance inconsistent with intended use does not always increase risk or lead to negative impacts. Rigorous TEVV practices are useful for protecting against negative impacts regardless of intended use. When negative impacts do arise, superseding (bypassing), disengaging, or deactivating/decommissioning a model, AI system component(s), or the entire AI system may be necessary, such as when: 
- a system reaches the end of its lifetime
- detected or identified risks exceed tolerance thresholds
- adequate system mitigation actions are beyond the organization’s capacity
- feasible system mitigation actions do not meet regulatory, legal, norms or standards. 
- impending risk is detected during continual monitoring, for which feasible mitigation cannot be identified or implemented in a timely fashion. 
Safely removing AI systems from operation, either temporarily or permanently, under these scenarios requires standard protocols that minimize operational disruption and downstream negative impacts. Protocols can involve redundant or backup systems that are developed in alignment with established system governance policies (see GOVERN 1.7), regulatory compliance, legal frameworks, business requirements and norms and l standards within the application context of use. Decision thresholds and metrics for actions to bypass or deactivate system components are part of continual monitoring procedures. Incidents that result in a bypass/deactivate decision require documentation and review to understand root causes, impacts, and potential opportunities for mitigation and redeployment. Organizations are encouraged to develop risk and change management protocols that consider and anticipate upstream and downstream consequences of both temporary and/or permanent decommissioning, and provide contingency options.</t>
  </si>
  <si>
    <t>AI systems may depend on external resources and associated processes, including third-party data, software or hardware systems. Third parties’ supplying organizations with components and services, including tools, software, and expertise for AI system design, development, deployment or use can improve efficiency and scalability. It can also increase complexity and opacity, and, in-turn, risk. Documenting third-party technologies, personnel, and resources that were employed can help manage risks. Focusing first and foremost on risks involving physical safety, legal liabilities, regulatory compliance, and negative impacts on individuals, groups, or society is recommended.</t>
  </si>
  <si>
    <t>A common approach in AI development is transfer learning, whereby an existing pre-trained model is adapted for use in a different, but related application. AI actors in development tasks often use pre-trained models from third-party entities for tasks such as image classification, language prediction, and entity recognition, because the resources to build such models may not be readily available to most organizations. Pre-trained models are typically trained to address various classification or prediction problems, using exceedingly large datasets and computationally intensive resources. The use of pre-trained models can make it difficult to anticipate negative system outcomes or impacts. Lack of documentation or transparency tools increases the difficulty and general complexity when deploying pre-trained models and hinders root cause analyses.</t>
  </si>
  <si>
    <t>AI system performance and trustworthiness can change due to a variety of factors. Regular AI system monitoring can help deployers identify performance degradations, adversarial attacks, unexpected and unusual behavior, near-misses, and impacts. Including pre- and post-deployment external feedback about AI system performance can enhance organizational awareness about positive and negative impacts, and reduce the time to respond to risks and harms.</t>
  </si>
  <si>
    <t>Regular monitoring processes enable system updates to enhance performance and functionality in accordance with regulatory and legal frameworks, and organizational and contextual values and norms. These processes also facilitate analyses of root causes, system degradation, drift, near-misses, and failures, and incident response and documentation. 
AI actors across the lifecycle have many opportunities to capture and incorporate external feedback about system performance, limitations, and impacts, and implement continuous improvements. Improvements may not always be to model pipeline or system processes, and may instead be based on metrics beyond accuracy or other quality performance measures. In these cases, improvements may entail adaptations to business or organizational procedures or practices. Organizations are encouraged to develop improvements that will maintain traceability and transparency for developers, end users, auditors, and relevant AI actors.</t>
  </si>
  <si>
    <t>Regularly documenting an accurate and transparent account of identified and reported errors can enhance AI risk management activities., Examples include:
- how errors were identified, 
- incidents related to the error, 
- whether the error has been repaired, and
- how repairs can be distributed to all impacted stakeholders and users.</t>
  </si>
  <si>
    <t>Highly accurate and optimized systems can cause harm. Relatedly, organizations should expect broadly deployed AI tools to be reused, repurposed, and potentially misused regardless of intentions. 
AI actors can work collaboratively, and with external parties such as community groups, to help delineate the bounds of acceptable deployment, consider preferable alternatives, and identify principles and strategies to manage likely risks. Context mapping is the first step in this effort, and may include examination of the following: 
* intended purpose and impact of system use. 
* concept of operations. 
* intended, prospective, and actual deployment setting. 
* requirements for system deployment and operation. 
* end user and operator expectations. 
* specific set or types of end users. 
* potential negative impacts to individuals, groups, communities, organizations, and society – or context-specific impacts such as legal requirements or impacts to the environment. 
* unanticipated, downstream, or other unknown contextual factors.
* how AI system changes connect to impacts. 
These types of processes can assist AI actors in understanding how limitations, constraints, and other realities associated with the deployment and use of AI technology can create impacts once they are deployed or operate in the real world. When coupled with the enhanced organizational culture resulting from the established policies and procedures in the Govern function, the Map function can provide opportunities to foster and instill new perspectives, activities, and skills for approaching risks and impacts. 
Context mapping also includes discussion and consideration of non-AI or  non-technology alternatives especially as related to whether the given context is narrow enough to manage AI and its potential negative impacts. Non-AI alternatives may include capturing and evaluating information using semi-autonomous or mostly-manual methods.</t>
  </si>
  <si>
    <t>Successfully mapping context requires a team of AI actors with a diversity of experience, expertise, abilities and backgrounds, and with the resources and independence to engage in critical inquiry.
Having a diverse team contributes to more  broad and open sharing of ideas and assumptions about the purpose and function of the technology being designed and developed – making these implicit aspects more explicit. The benefit of a diverse staff in managing AI risks is not the beliefs or presumed beliefs of individual workers, but the behavior that results from a collective perspective. An environment which fosters critical inquiry creates opportunities to surface problems and identify existing and emergent risks.</t>
  </si>
  <si>
    <t>Defining and documenting the specific business purpose of an AI system in a broader context of societal values helps teams to evaluate risks and increases the clarity of “go/no-go” decisions about whether to deploy.
Trustworthy AI technologies may present a demonstrable business benefit beyond implicit or explicit costs, provide added value, and don't lead to wasted resources. Organizations can feel confident in performing risk avoidance if the implicit or explicit risks outweigh the advantages of AI systems,  and  not implementing an AI solution whose risks surpass potential benefits.
For example, making AI systems more equitable can result in better managed risk, and can help enhance consideration of the business value of making inclusively designed, accessible and more equitable AI systems.</t>
  </si>
  <si>
    <t>Socio-technical AI risks emerge from the interplay between technical development decisions and how a system is used, who operates it, and the social context into which it is deployed. Addressing these risks is complex and requires a commitment to understanding how contextual factors may interact with AI lifecycle actions. One such contextual factor is how organizational mission and identified system purpose create incentives within AI system design, development, and deployment tasks that may result in positive and negative impacts. By establishing comprehensive and explicit enumeration of AI systems’ context of of business use and expectations, organizations can identify and manage these types of risks.</t>
  </si>
  <si>
    <t>Risk tolerance reflects the level and type of risk the organization is willing to accept while conducting its mission and carrying out its strategy.
Organizations can follow existing regulations and guidelines for risk criteria, tolerance and response established by organizational, domain, discipline, sector, or professional requirements. Some sectors or industries may have established definitions of harm or may have established documentation, reporting, and disclosure requirements. 
Within sectors, risk management may depend on existing guidelines for specific applications and use case settings. Where established guidelines do not exist, organizations will want to define reasonable risk tolerance in consideration of different sources of risk (e.g., financial, operational, safety and wellbeing, business, reputational, and model risks) and different levels of risk (e.g., from negligible to critical).
Risk tolerances inform and support decisions about whether to continue with development or deployment - termed “go/no-go”. Go/no-go decisions related to AI system risks can take stakeholder feedback into account, but remain independent from stakeholders’ vested financial or reputational interests.
If mapping risk is prohibitively difficult, a "no-go" decision may be considered for the specific system.</t>
  </si>
  <si>
    <t>AI system development requirements may outpace documentation processes for traditional software. When written requirements are unavailable or incomplete, AI actors may inadvertently overlook business and stakeholder needs, over-rely on implicit human biases such as confirmation bias and groupthink, and maintain exclusive focus on computational requirements. 
Eliciting system requirements, designing for end users, and considering societal impacts early in the design phase is a priority that can enhance AI systems’ trustworthiness.</t>
  </si>
  <si>
    <t>AI actors define the technical learning or decision-making task(s) an AI system is designed to accomplish, or the benefits that the system will provide. The clearer and narrower the task definition, the easier it is to map its benefits and risks, leading to more fulsome risk management.</t>
  </si>
  <si>
    <t>An AI lifecycle consists of many interdependent activities involving a diverse set of actors that often do not have full visibility or control over other parts of the lifecycle and its associated contexts or risks. The interdependencies between these activities, and among the relevant AI actors and organizations, can make it difficult to reliably anticipate potential impacts of AI systems. For example, early decisions in identifying the purpose and objective of an AI system can alter its behavior and capabilities, and the dynamics of deployment setting (such as end users or impacted individuals) can shape the positive or negative impacts of AI system decisions. As a result, the best intentions within one dimension of the AI lifecycle can be undermined via interactions with decisions and conditions in other, later activities. This complexity and varying levels of visibility can introduce uncertainty. And, once deployed and in use, AI systems may sometimes perform poorly, manifest unanticipated negative impacts, or violate legal or ethical norms. These risks and incidents can result from a variety of factors. For example, downstream decisions can be influenced by end user over-trust or under-trust, and other complexities related to AI-supported decision-making.
Anticipating, articulating, assessing and documenting AI systems’ knowledge limits and how system output may be utilized and overseen by humans can help mitigate the uncertainty associated with the realities of AI system deployments. Rigorous design processes include defining system knowledge limits, which are confirmed and refined based on TEVV processes.</t>
  </si>
  <si>
    <t>Standard testing and evaluation protocols provide a basis to confirm assurance in a system that it is operating as designed and claimed. AI systems’ complexities create challenges for traditional testing and evaluation methodologies, which tend to be designed for static or isolated system performance.  Opportunities for risk continue well beyond design and deployment, into system operation and application of system-enabled decisions. Testing and evaluation methodologies and metrics therefore address a continuum of activities. TEVV is enhanced when key metrics for performance, safety, and reliability are interpreted in a socio-technical context and not confined to the boundaries of the AI system pipeline. 
Other challenges for managing AI risks relate to dependence on large scale datasets, which can impact data quality and validity concerns. The difficulty of finding the “right” data may lead AI actors to select datasets based more on accessibility and availability than on suitability for operationalizing the phenomenon that the AI system intends to support or inform. Such decisions could contribute to an environment where the data used in processes is not fully representative of the populations or phenomena that are being modeled, introducing downstream risks.  Practices such as dataset reuse may also lead to disconnect from the social contexts and time periods of their creation.  This contributes to issues of validity of the underlying dataset for providing proxies, measures, or predictors within the model.</t>
  </si>
  <si>
    <t>AI systems have enormous potential to improve quality of life, enhance economic prosperity and security costs. Organizations are encouraged to define and document system purpose and utility, and its potential positive impacts. benefits beyond current known performance benchmarks.
It is encouraged that risk management and assessment of benefits and impacts include processes for regular and meaningful communication with potentially affected groups and communities. These stakeholders can provide valuable input related to systems’ benefits and possible limitations. Organizations may differ in the types and number of stakeholders with which they engage.
Other approaches such as human-centered design (HCD) and value-sensitive design (VSD) can help AI teams to engage broadly with individuals and communities. This type of engagement can enable AI teams to learn about how a given technology may cause positive or negative impacts, that were not originally considered or intended.</t>
  </si>
  <si>
    <t>Anticipating negative impacts of AI systems is a difficult task. Negative impacts can be due to many factors, such as system non-functionality or use outside of its operational limits, and may range from minor annoyance to serious injury, financial losses, or regulatory enforcement actions. AI actors can work with a broad set of stakeholders to improve their capacity for understanding  systems’ potential impacts – and subsequently – systems’ risks.</t>
  </si>
  <si>
    <t>Systems that function in a narrow scope tend to enable better mapping, measurement, and management of risks in the learning or decision-making tasks and the system context. A narrow application scope also helps ease TEVV functions and related resources within an organization.
For example, large language models or open-ended chatbot systems that interact with the public on the internet have a large number of risks that may be difficult to map, measure, and manage due to the variability from both the decision-making task and the operational context. Instead, a task-specific chatbot utilizing templated responses that follow a defined “user journey” is a scope that can be more easily mapped, measured and managed.</t>
  </si>
  <si>
    <t>Human-AI configurations can span from fully autonomous to fully manual. AI systems can autonomously make decisions, defer decision-making to a human expert, or be used by a human decision-maker as an additional opinion. In some scenarios, professionals with expertise in a specific domain work in conjunction with an AI system towards a specific end goal—for example, a decision about another individual(s). Depending on the purpose of the system, the expert may interact with the AI system but is rarely part of the design or development of the system itself. These experts are not necessarily familiar with machine learning, data science, computer science, or other fields traditionally associated with AI design or development and - depending on the application - will likely not require such familiarity. For example, for AI systems that are deployed in health care delivery the experts are the physicians and bring their expertise about medicine—not data science, data modeling and engineering, or other computational factors. The challenge in these settings is not educating the end user about AI system capabilities, but rather leveraging, and not replacing, practitioner domain expertise.
Questions remain about how to configure humans and automation for managing AI risks. Risk management is enhanced when organizations that design, develop or deploy AI systems for use by professional operators and practitioners:
-  are aware of these knowledge limitations and strive to identify risks in human-AI interactions and configurations across all contexts, and the potential resulting impacts, 
- define and differentiate the various human roles and responsibilities when using or interacting with AI systems, and
- determine proficiency standards for AI system operation in proposed context of use, as enumerated in MAP-1 and established in GOVERN-3.2.</t>
  </si>
  <si>
    <t>As AI systems have evolved in accuracy and precision, computational systems have moved from being used purely for decision support—or for explicit use by and under the
control of a human operator—to automated decision making with limited input from humans. Computational decision support systems augment another, typically human, system in making decisions.These types of configurations increase the likelihood of outputs being produced with little human involvement. 
Defining and differentiating various human roles and responsibilities for AI systems’ governance,  and differentiating AI system overseers and those using or interacting with AI systems can enhance AI risk management activities. 
In critical systems, high-stakes settings, and systems deemed high-risk it is of vital importance to evaluate risks and effectiveness of oversight procedures before an AI system is deployed.
Ultimately, AI system oversight is a shared responsibility, and attempts to properly authorize or govern oversight practices will not be effective without organizational buy-in and accountability mechanisms, for example those suggested in the GOVERN function.</t>
  </si>
  <si>
    <t>Technologies and personnel from third-parties are another potential sources of risk to consider during AI risk management activities. Such risks may be difficult to map since risk priorities or tolerances may not be the same as the deployer organization.
For example, the use of pre-trained models, which tend to rely on large uncurated dataset or often have undisclosed origins, has raised concerns about privacy, bias, and unanticipated effects along with possible introduction of increased levels of statistical uncertainty, difficulty with reproducibility, and issues with scientific validity.</t>
  </si>
  <si>
    <t>In the course of their work, AI actors often utilize open-source, or otherwise freely available, third-party technologies – some of which may have privacy, bias, and security risks. Organizations may consider internal risk controls for these technology sources and build up practices for evaluating third-party material prior to deployment.</t>
  </si>
  <si>
    <t>AI actors can evaluate, document and triage the likelihood of AI system impacts identified in Map 5.1 Likelihood estimates may then be assessed and judged for go/no-go decisions about deploying an AI system. If an organization decides to proceed with deploying the system, the likelihood and magnitude estimates can be used to assign TEVV resources appropriate for the risk level.</t>
  </si>
  <si>
    <t>AI systems are socio-technical in nature and can have positive, neutral, or negative implications that extend beyond their stated purpose. Negative impacts can be wide- ranging and affect individuals, groups, communities, organizations, and society, as well as the environment and national security.
Organizations can create a baseline for system monitoring to increase opportunities for detecting emergent risks. After an AI system is deployed, engaging different stakeholder groups – who may be aware of, or experience, benefits or negative impacts that are unknown to AI actors involved in the design, development and deployment activities – allows organizations to understand and monitor system benefits and potential negative impacts more readily.</t>
  </si>
  <si>
    <t>The development and utility of trustworthy AI systems depends on reliable measurements and evaluations of underlying technologies and their use. Compared with traditional software systems, AI technologies bring new failure modes, inherent dependence on training data and methods which directly tie to data quality and representativeness. Additionally, AI systems are inherently socio-technical in nature, meaning they are influenced by societal dynamics and human behavior. AI risks – and benefits – can emerge from the interplay of technical aspects combined with societal factors related to how a system is used, its interactions with other AI systems, who operates it, and the social context in which it is deployed. In other words, What should be measured depends on the purpose, audience, and needs of the evaluations. 
These two factors influence selection of approaches and metrics for measurement of AI risks enumerated during the Map function. The AI landscape is evolving and so are the methods and metrics for AI measurement. The evolution of metrics is key to maintaining efficacy of the measures.</t>
  </si>
  <si>
    <t>Different AI tasks, such as neural networks or natural language processing, benefit from different evaluation techniques. Use-case and particular settings in which the AI system is used also affects appropriateness of the evaluation techniques.  Changes in the operational settings, data drift, model drift are among factors that suggest regularly assessing and updating appropriateness of AI metrics and their effectiveness can enhance reliability of AI system measurements.</t>
  </si>
  <si>
    <t>The current AI systems are brittle, the failure modes are not well described, and the systems are dependent on the context in which they were developed and do not transfer well outside of the training environment. A reliance on local evaluations will be necessary along with a continuous monitoring of these systems. Measurements that extend beyond classical measures (which average across test cases) or expand to focus on pockets of failures where there are potentially significant costs can improve the reliability of risk management activities. Feedback from affected communities about how AI systems are being used can make AI evaluation purposeful. Involving internal experts who did not serve as front-line developers for the system and/or independent assessors regular assessments of AI systems helps a fulsome characterization of AI systems’ performance and trustworthiness .</t>
  </si>
  <si>
    <t>Documenting measurement approaches, test sets, metrics, processes and materials used, and associated details builds foundation upon which to build a valid, reliable measurement process.  Documentation enables repeatability and consistency, and can enhance AI risk management decisions.</t>
  </si>
  <si>
    <t>Privacy refers generally to the norms and practices that help to safeguard human autonomy, identity, and dignity. These norms and practices typically address freedom from intrusion, limiting observation, or individuals’ agency to consent to disclosure or control of facets of
their identities (e.g., body, data, reputation). 
Privacy values such as anonymity, confidentiality, and control generally should guide choices for AI system design, development, and deployment. Privacy-related risks may influence security, bias, and transparency and come with tradeoffs with these other characteristics. Like safety and security, specific technical features of an AI system may promote or reduce privacy. AI systems can also present new risks to privacy by allowing inference to identify individuals or previously private information about individuals.
Privacy-enhancing technologies (“PETs”) for AI, as well as data minimizing methods such as de-identification and aggregation for certain model outputs, can support design for privacy-enhanced AI systems. Under certain conditions such as data sparsity, privacy enhancing techniques can result in a loss in accuracy, impacting decisions about fairness and other values in certain domains.</t>
  </si>
  <si>
    <t>Fairness in AI includes concerns for equality and equity by addressing issues such as harmful bias and discrimination. Standards of fairness can be complex and difficult to define because perceptions of fairness differ among cultures and may shift depending on application. Organizations’ risk management efforts will be enhanced by recognizing and considering these differences. Systems in which harmful biases are mitigated are not necessarily fair. For example, systems in which predictions are somewhat balanced across demographic groups may still be inaccessible to individuals with disabilities or affected by the digital divide or may exacerbate existing disparities or systemic biases.
Bias is broader than demographic balance and data representativeness. NIST has identified three major categories of AI bias to be considered and managed: systemic, computational and statistical, and human-cognitive. Each of these can occur in the absence of prejudice, partiality, or discriminatory intent. 
- Systemic bias can be present in AI datasets, the organizational norms, practices, and processes across the AI lifecycle, and the broader society that uses AI systems.
- Computational and statistical biases can be present in AI datasets and algorithmic processes, and often stem from systematic errors due to non-representative samples.
- Human-cognitive biases relate to how an individual or group perceives AI system information to make a decision or fill in missing information, or how humans think about purposes and functions of an AI system. Human-cognitive biases are omnipresent in decision-making processes across the AI lifecycle and system use, including the design, implementation, operation, and maintenance of AI.
Bias exists in many forms and can become ingrained in the automated systems that help make decisions about our lives. While bias is not always a negative phenomenon, AI systems can potentially increase the speed and scale of biases and perpetuate and amplify harms to individuals, groups, communities, organizations, and society.</t>
  </si>
  <si>
    <t>Large-scale, high-performance computational resources used by AI systems for training and operation can contribute to environmental impacts.  Direct negative impacts to the environment from these processes are related to energy consumption, water consumption, and greenhouse gas (GHG) emissions. The OECD has identified metrics for each type of negative direct impact. 
Indirect negative impacts to the environment reflect the complexity of interactions between human behavior, socio-economic systems, and the environment and can include induced consumption and “rebound effects”, where efficiency gains are offset by accelerated resource consumption. 
Other AI related environmental impacts can arise from the production of computational equipment and networks (e.g. mining and extraction of raw materials), transporting hardware, and electronic waste recycling or disposal.</t>
  </si>
  <si>
    <t>The development of metrics is a process often considered to be objective but, as a human and organization driven endeavor, can reflect implicit and systemic biases, and may inadvertently reflect factors unrelated to the target function. Measurement approaches can be oversimplified, gamed, lack critical nuance, become used and relied upon in unexpected ways, fail to account for differences in affected groups and contexts.
Revisiting the metrics chosen in Measure 2.1 through 2.12 in a process of continual improvement can help AI actors to evaluate and document metric effectiveness and make necessary course corrections.</t>
  </si>
  <si>
    <t>Measurement and evaluation of AI systems often involves testing with human subjects or using data captured from human subjects. Protection of human subjects is required by law when carrying out federally funded research, and is a domain specific requirement for some disciplines. Standard human subjects protection procedures include protecting the welfare and interests of human subjects, designing  evaluations to minimize risks to subjects, and completion of mandatory training regarding legal requirements and expectations. 
Evaluations of AI system performance that utilize human subjects or human subject data should reflect the population within the context of use. AI system activities utilizing non-representative data may lead to inaccurate assessments or negative and harmful outcomes. It is often difficult – and sometimes impossible, to collect data or perform evaluation tasks that reflect the full operational purview of an AI system. Methods for collecting, annotating, or using these data can also contribute to the challenge. To counteract these challenges, organizations can connect human subjects data collection, and dataset practices, to AI system contexts and purposes and do so in close collaboration with AI Actors from the relevant domains.</t>
  </si>
  <si>
    <t>The current risk and impact environment suggests AI system performance estimates are insufficient and require a deeper understanding of deployment context of use. Computationally focused performance testing and evaluation schemes are restricted to test data sets and in silico techniques. These approaches do not directly evaluate risks and impacts in real world environments and can only predict what might create impact based on an approximation of expected AI use. To properly manage risks, more direct information is necessary to understand how and under what conditions deployed AI creates impacts, who is most likely to be impacted, and what that experience is like.</t>
  </si>
  <si>
    <t>AI systems may encounter new issues and risks while in production as the environment evolves over time. This effect, often referred to as “drift”, means AI systems no longer meet the assumptions and limitations of the original design. Regular monitoring allows AI Actors to monitor the functionality and behavior of the AI system and its components – as identified in the MAP function - and enhance the speed and efficacy of necessary system interventions.</t>
  </si>
  <si>
    <t>An AI system that is not validated or that fails validation may be inaccurate or unreliable or may generalize poorly to data and settings beyond its training, creating and increasing AI risks and reducing trustworthiness. AI Actors can improve system validity by creating processes for exploring and documenting system limitations. This includes broad consideration of purposes and uses for which the system was not designed. 
Validation risks include the use of proxies or other indicators that are often constructed by AI development teams to operationalize phenomena that are either not directly observable or measurable (e.g, fairness, hireability, honesty, propensity to commit a crime). Teams can mitigate these risks by demonstrating that the indicator is measuring the concept it claims to measure (also known as construct validity). Without this and other types of validation, various negative properties or impacts may go undetected, including the presence of confounding variables, potential spurious correlations, or error propagation and its potential impact on other interconnected systems.</t>
  </si>
  <si>
    <t>Many AI systems are being introduced into settings such as transportation, manufacturing or security, where failures may give rise to various physical or environmental harms. AI systems that may endanger human life, health, property or the environment are tested thoroughly prior to  deployment, and are regularly evaluated to confirm the system is safe during normal operations, and in settings beyond its proposed use and knowledge limits. 
Measuring activities for safety often relate to exhaustive testing in development and deployment contexts, understanding the limits of a system’s reliable, robust, and safe behavior, and real-time monitoring of various aspects of system performance. These activities are typically conducted along with other risk mapping, management, and governance tasks such as avoiding past failed designs, establishing and rehearsing incident response plans that enable quick responses to system problems, the instantiation of redundant functionality to cover failures, and transparent and accountable governance. System safety incidents or failures are frequently reported to be related to organizational dynamics and culture. Independent auditors may bring important independent perspectives for reviewing evidence of AI system safety.</t>
  </si>
  <si>
    <t>AI systems, as well as the ecosystems in which they are deployed, may be said to be resilient if they can withstand unexpected adverse events or unexpected changes in their environment or use – or if they can maintain their functions and structure in the face of internal
and external change and degrade safely and gracefully when this is necessary. Common security concerns relate to adversarial examples, data poisoning, and the exfiltration of models, training data, or other intellectual property through AI system endpoints. AI systems that can maintain confidentiality, integrity, and availability through protection mechanisms that prevent unauthorized access and use may be said to be secure. 
Security and resilience are related but distinct characteristics. While resilience is the ability
to return to normal function after an unexpected adverse event, security includes resilience
but also encompasses protocols to avoid, protect against, respond to, or recover
from attacks. Resilience relates to robustness and encompasses unexpected or adversarial use (or abuse or misuse) of the model or data.</t>
  </si>
  <si>
    <t>Transparency enables meaningful visibility into entire AI pipelines, workflows, processes or organizations and decreases information asymmetry between AI developers and operators and other AI Actors and impacted communities. Transparency is a central element of effective AI risk management that enables insight into how an AI system is working, and the ability to address risks if and when they emerge. The ability for system users, individuals, or impacted communities to seek redress for incorrect or problematic AI system outcomes is one control for transparency and accountability. Higher level recourse processes are typically enabled by lower level implementation efforts directed at explainability and interpretability functionality. See Measure 2.9.
Transparency and accountability across organizations and processes is crucial to reducing AI risks. Accountable leadership – whether individuals or groups – and transparent roles, responsibilities, and lines of communication foster and incentivize quality assurance and risk management activities within organizations.
Lack of transparency complicates measurement of trustworthiness and whether AI systems or organizations are subject to effects of various individual and group biases and design blindspots and could lead to diminished user, organizational and community trust, and decreased overall system value. Enstating accountable and transparent organizational structures along with documenting system risks can enable system improvement and risk management efforts, allowing AI actors along the lifecycle to identify errors, suggest improvements, and figure out new ways to contextualize and generalize AI system features and outcomes.</t>
  </si>
  <si>
    <t>Explainability and interpretability assist those operating or overseeing an AI system, as well as users of an AI system, to gain deeper insights into the functionality and trustworthiness of the system, including its outputs.
Explainable and interpretable AI systems offer information that help end users understand the purposes and potential impact of an AI system. Risk from lack of explainability may be managed by describing how AI systems function, with descriptions tailored to individual differences such as the user’s role, knowledge, and skill level. Explainable systems can be debugged and monitored more easily, and they lend themselves to more thorough documentation, audit, and governance.
Risks to interpretability often can be addressed by communicating a description of why
an AI system made a particular prediction or recommendation. 
Transparency, explainability, and interpretability are distinct characteristics that support
each other. Transparency can answer the question of “what happened”. Explainability can answer the question of “how” a decision was made in the system. Interpretability can answer the question of “why” a decision was made by the system and its
meaning or context to the user.</t>
  </si>
  <si>
    <t>For trustworthy AI systems, regular system monitoring is carried out in accordance with organizational governance policies, AI actor roles and responsibilities, and within a culture of continual improvement. If and when emergent or complex risks arise, it may be necessary to adapt internal risk management procedures, such as regular monitoring, to stay on course. Documentation, resources, and training are part of an overall strategy to support AI actors as they investigate and respond to AI system errors, incidents or negative impacts.</t>
  </si>
  <si>
    <t>Risks identified in the Map function may be complex, emerge over time, or difficult to measure. Systematic methods for risk tracking, including novel measurement approaches, can be established as part of regular monitoring and improvement processes.</t>
  </si>
  <si>
    <t>Assessing impact is a two-way effort. Many AI system outcomes and impacts may not be visible or recognizable to AI actors across the development and deployment dimensions of the AI lifecycle, and may require direct feedback about system outcomes from the perspective of end users and impacted groups.
Feedback can be collected indirectly, via systems that are mechanized to collect errors and other feedback from end users and operators
Metrics and insights developed in this sub-category feed into Manage 4.1 and 4.2.</t>
  </si>
  <si>
    <t>AI Actors carrying out TEVV tasks may have difficulty evaluating impacts within the system context of use. AI system risks and impacts are often best described by end users and others who may be affected by output and subsequent decisions. AI Actors can elicit feedback from impacted individuals and communities via participatory engagement processes established in Govern 5.1 and 5.2, and carried out in Map 1.6, 5.1, and 5.2. 
Activities described in the Measure function enable AI actors to evaluate feedback from impacted individuals and communities. To increase awareness of insights, feedback can be evaluated in close collaboration with AI actors responsible for impact assessment, human-factors, and governance and oversight tasks, as well as with other socio-technical domain experts and researchers. To gain broader expertise for interpreting evaluation outcomes, organizations may consider collaborating with advocacy groups and civil society organizations. 
Insights based on this type of analysis can inform TEVV-based decisions about metrics and related courses of action.</t>
  </si>
  <si>
    <t>Feedback captured from relevant AI Actors can be evaluated in combination with output from Measure 2.5 to 2.11 to determine if the AI system is performing within pre-defined operational limits for validity and reliability, safety, security and resilience, privacy, bias and fairness, explainability and interpretability, and transparency and accountability. This feedback provides an additional layer of insight about AI system performance, including potential misuse or reuse outside of intended settings. 
Insights based on this type of analysis can inform TEVV-based decisions about metrics and related courses of action.</t>
  </si>
  <si>
    <t>TEVV activities conducted throughout the AI system lifecycle can provide baseline quantitative measures for trustworthy characteristics. When combined with results from Measure 2.5 to 2.11 and Measure 4.1 and 4.2, TEVV actors can maintain a comprehensive view of system performance. These measures can be augmented through participatory engagement with potentially impacted communities or other forms of stakeholder elicitation about AI systems’ impacts. These sources of information can allow AI actors to explore potential adjustments to system components, adapt operating conditions, or institute performance improvements.</t>
  </si>
  <si>
    <t>section_actions</t>
  </si>
  <si>
    <t>* Maintain awareness of the applicable legal and regulatory considerations and requirements specific to industry, sector, and business purpose, as well as the application context of the deployed AI system.
* Align risk management efforts with applicable legal standards.
* Maintain policies for training (and re-training) organizational staff about necessary legal or regulatory considerations that may impact AI-related design, development and deployment activities.</t>
  </si>
  <si>
    <t>Organizational AI risk management policies should be designed to:
- Define key terms and concepts related to AI systems and the scope of their purposes and intended uses.
- Connect AI governance to existing organizational governance and risk controls. 
- Align to broader data governance policies and practices, particularly the use of sensitive or otherwise risky data.
- Detail standards for experimental design, data quality, and model training.
- Outline and document risk mapping and measurement processes and standards.
- Detail model testing and validation processes.
- Detail review processes for legal and risk functions.
- Establish the frequency of and detail for monitoring, auditing and review processes.
- Outline change management requirements.
- Outline processes for internal and external stakeholder engagement.
- Establish whistleblower policies to facilitate reporting of serious AI system concerns.
- Detail and test incident response plans.
- Verify that formal AI risk management policies align to existing legal standards, and industry best practices and norms.
- Establish AI risk management policies that broadly align to AI system trustworthy characteristics.
- Verify that formal AI risk management policies include currently deployed and third-party AI systems.</t>
  </si>
  <si>
    <t>- Establish policies to define mechanisms for measuring or understanding an AI system’s potential impacts, e.g., via regular impact assessments at key stages in the AI lifecycle, connected to system impacts and frequency of system updates.
- Establish policies to define mechanisms for measuring or understanding the likelihood of an AI system’s impacts and their magnitude at key stages in the AI lifecycle. 
- Establish policies that define assessment scales for measuring potential AI system impact. Scales may be qualitative, such as red-amber-green (RAG), or may entail simulations or econometric approaches. 
- Establish policies for assigning an overall risk measurement approach for an AI system, or its important components, e.g., via multiplication or combination of a mapped risk’s impact and likelihood (risk ≈ impact x likelihood).
- Establish policies to assign systems to uniform risk scales that are valid across the organization’s AI portfolio (e.g. documentation templates), and acknowledge risk tolerance and risk levels may change over the lifecycle of an AI system.</t>
  </si>
  <si>
    <t>- Establish and regularly review documentation policies that, among others, address information related to:
    - AI actors contact informations
    - Business justification
    - Scope and usages
    - Expected and potential risks and impacts
    -  Assumptions and limitations
    - Description and characterization of training data
    - Algorithmic methodology
    - Evaluated alternative approaches
    - Description of output data
    - Testing and validation results (including explanatory visualizations and information)
    - Down- and up-stream dependencies
    - Plans for deployment, monitoring, and change management
    - Stakeholder engagement plans
- Verify documentation policies for AI systems are standardized across the organization and remain current.
- Establish policies for a model documentation inventory system and regularly review its completeness, usability, and efficacy.
- Establish mechanisms to regularly review the efficacy of risk management processes.
- Identify AI actors responsible for evaluating efficacy of risk management processes and approaches, and for course-correction based on results.
- Establish policies and processes regarding public disclosure of the use of AI and risk management material such as impact assessments, audits, model documentation and validation and testing results.
- Document and review the use and efficacy of different types of transparency tools and follow industry standards at the time a model is in use.</t>
  </si>
  <si>
    <t>- Establish policies to allocate appropriate resources and capacity for assessing impacts of AI systems on individuals, communities and society.
- Establish policies and procedures for monitoring and addressing AI system performance and trustworthiness, including bias and security problems, across the lifecycle of the system.
- Establish policies for AI system incident response, or confirm that existing incident response policies apply to AI systems.
- Establish policies to define organizational functions and personnel responsible for AI system monitoring and incident response activities.
- Establish mechanisms to enable the sharing of feedback from impacted individuals or communities about negative impacts from AI systems.
- Establish mechanisms to provide recourse for impacted individuals or communities to contest problematic AI system outcomes.
- Establish opt-out mechanisms.</t>
  </si>
  <si>
    <t>- Establish policies that define the creation and maintenance of AI system inventories. 
- Establish policies that define a specific individual or team that is responsible for maintaining the inventory. 
- Establish policies that define which models or systems are inventoried, with preference to inventorying all models or systems, or minimally, to high risk models or systems, or systems deployed in high-stakes settings.
- Establish policies that define model or system attributes to be inventoried, e.g, documentation, links to source code, incident response plans, data dictionaries, AI actor contact information.</t>
  </si>
  <si>
    <t>- Establish policies for decommissioning AI systems. Such policies typically address:
	- User and community concerns, and reputational risks. 
	- Business continuity and financial risks.
	- Up and downstream system dependencies. 
	- Regulatory requirements (e.g., data retention). 
	- Potential future legal, regulatory, security or forensic investigations.
	- Migration to the replacement system, if appropriate.
- Establish policies that delineate where and for how long decommissioned systems, models and related artifacts are stored. 
- Establish policies that address ancillary data or artifacts that must be preserved for fulsome understanding or execution of the decommissioned AI system, e.g., predictions, explanations, intermediate input feature representations, usernames and passwords, etc.</t>
  </si>
  <si>
    <t>- Establish policies that define the AI risk management roles and responsibilities for positions directly and indirectly related to AI systems, including, but not limited to
        - Boards of directors or advisory committees
        - Senior management
        - AI audit functions
        - Product management
        - Project management
        - AI design
        - AI development
        - Human-AI interaction
        - AI testing and evaluation
        - AI acquisition and procurement
        - Impact assessment functions
        - Oversight functions
- Establish policies that promote regular communication among AI actors participating in AI risk management efforts.
- Establish policies that separate management of AI system development functions from AI system testing functions, to enable independent course-correction of AI systems.
- Establish policies to identify, increase the transparency of, and prevent conflicts of interest in AI risk management efforts.
- Establish policies to counteract confirmation bias and market incentives that may hinder AI risk management efforts.
- Establish policies that incentivize AI actors to collaborate with existing legal, oversight, compliance, or enterprise risk functions in their AI risk management activities.</t>
  </si>
  <si>
    <t>- Establish policies for personnel addressing ongoing education about:
	- Applicable laws and regulations for AI systems.
	- Potential negative impacts that may arise from AI systems.
	- Organizational AI policies.
	- Trustworthy AI characteristics.
- Ensure that trainings are suitable across AI actor sub-groups - for AI actors carrying out technical tasks (e.g., developers, operators, etc.) as compared to AI actors in oversight roles (e.g., legal, compliance, audit,  etc.). 
- Ensure that trainings comprehensively address technical and socio-technical aspects of AI risk management. 
- Verify that organizational AI policies include mechanisms for internal AI personnel to acknowledge and commit to their roles and responsibilities.
- Verify that organizational policies address change management and include mechanisms to communicate and acknowledge substantial AI system changes.
- Define paths along internal and external chains of accountability to escalate risk concerns.</t>
  </si>
  <si>
    <t>- Organizational management can:
    - Declare risk tolerances for developing or using AI systems.
    - Support AI risk management efforts, and play an active role in such efforts.
    - Integrate a risk and harm prevention mindset throughout the AI lifecycle as part of organizational culture
    - Support competent risk management executives.
    - Delegate the power, resources, and authorization to perform risk management to each appropriate level throughout the management chain.
- Organizations can establish board committees for AI risk management and oversight functions and integrate those functions within the organization’s broader enterprise risk management approaches.</t>
  </si>
  <si>
    <t>Organizational management can:
- Define policies and hiring practices at the outset that promote interdisciplinary roles, competencies, skills, and capacity for AI efforts.
- Define policies and hiring practices that lead to demographic and domain expertise diversity; empower staff with necessary resources and support, and facilitate the contribution of staff feedback and concerns without fear of reprisal.
- Establish policies that facilitate inclusivity and the integration of new insights into existing practice.
- Seek external expertise to supplement organizational diversity, equity, inclusion, and accessibility where internal expertise is lacking.
- Establish policies that incentivize AI actors to collaborate with existing nondiscrimination, accessibility and accommodation, and human resource functions, employee resource group (ERGs), and diversity, equity, inclusion, and accessibility (DEIA) initiatives.</t>
  </si>
  <si>
    <t>- Establish policies and procedures that define and differentiate the various human roles and responsibilities when using, interacting with, or monitoring AI systems.
- Establish procedures for capturing and tracking risk information related to human-AI configurations and associated outcomes.
- Establish policies for the development of proficiency standards for AI actors carrying out system operation tasks and system oversight tasks.
- Establish specified risk management training protocols for AI actors carrying out system operation tasks and system oversight tasks.
- Establish policies and procedures regarding AI actor roles, and responsibilities for human oversight of deployed systems.
- Establish policies and procedures defining  human-AI configurations (configurations where AI systems are explicitly designated and treated as team members in primarily human teams) in relation to organizational risk tolerances, and associated documentation.  
- Establish policies to enhance the explanation, interpretation, and overall transparency of AI systems.
- Establish policies for managing risks regarding known difficulties in human-AI configurations, human-AI teaming, and AI system user experience and user interactions (UI/UX).</t>
  </si>
  <si>
    <t>- Establish policies that require inclusion of oversight functions (legal, compliance, risk management) from the outset of the system design process.
- Establish policies that promote effective challenge of AI system design, implementation, and deployment decisions, via mechanisms such as the three lines of defense, model audits, or red-teaming – to minimize workplace risks such as groupthink.
- Establish policies that incentivize safety-first mindset and general critical thinking and review at an organizational and procedural level.
- Establish whistleblower protections for insiders who report on perceived serious problems with AI systems.
- Establish policies to integrate a harm and risk prevention mindset throughout the AI lifecycle.</t>
  </si>
  <si>
    <t>- Establish impact assessment policies and processes for AI systems used by the organization.
- Align organizational impact assessment activities with relevant regulatory or legal requirements. 
- Verify that impact assessment activities are appropriate to evaluate the potential negative impact of a system and how quickly a system changes, and that assessments are applied on a regular basis.
- Utilize impact assessments to inform broader evaluations of AI system risk.</t>
  </si>
  <si>
    <t>- Establish policies and procedures to facilitate and equip AI system testing.
- Establish organizational commitment to identifying AI system limitations and sharing of insights about limitations within appropriate AI actor groups.
- Establish policies for reporting and documenting incident response.
- Establish policies and processes regarding public disclosure of incidents and information sharing.
- Establish guidelines for incident handling related to AI system risks and performance.</t>
  </si>
  <si>
    <t>- Establish AI risk management policies that explicitly address mechanisms for collecting, evaluating, and incorporating stakeholder and user feedback that could include:
    - Recourse mechanisms for faulty AI system outputs.
    - Bug bounties.
    - Human-centered design.
    - User-interaction and experience research.
    - Participatory stakeholder engagement with individuals and communities that may experience negative impacts.
- Verify that stakeholder feedback is considered and addressed, including environmental concerns, and across the entire population of intended users, including historically excluded populations, people with disabilities, older people, and those with limited access to the internet and other basic technologies.
- Clarify the organization’s principles as they apply to AI systems – considering those which have been proposed publicly – to inform external stakeholders of the organization’s values. Consider publishing or adopting AI principles.</t>
  </si>
  <si>
    <t>- Explicitly acknowledge that AI systems, and the use of AI, present inherent costs and risks along with potential benefits.
- Define reasonable risk tolerances for AI systems informed by laws, regulation, best practices, or industry standards.
- Establish policies that ensure all relevant AI actors are provided with meaningful opportunities to provide feedback on system design and implementation.
- Establish policies that define how to assign AI systems to established risk tolerance levels by combining system impact assessments with the likelihood that an impact occurs. Such assessment often entails some combination of:
    - Econometric evaluations of impacts and impact likelihoods to assess AI system risk.
    - Red-amber-green (RAG) scales for impact severity and likelihood to assess AI system risk.
    - Establishment of policies for allocating risk management resources along established risk tolerance levels, with higher-risk systems receiving more risk management resources and oversight.
    - Establishment of policies for approval, conditional approval, and disapproval of the design, implementation, and deployment of AI systems.
- Establish policies facilitating the early decommissioning of AI systems that surpass an organization’s ability to reasonably mitigate risks.</t>
  </si>
  <si>
    <t>- Collaboratively establish policies that address third-party AI systems and data.
- Establish policies related to:
    - Transparency into third-party system functions, including knowledge about training data, training and inference algorithms, and assumptions and limitations.
    - Thorough testing of third-party AI systems. (See MEASURE for more detail)
    - Requirements for clear and complete instructions for third-party system usage.
- Evaluate policies for third-party technology. 
- Establish policies that address supply chain, full product lifecycle and associated processes, including legal, ethical, and other issues concerning procurement and use of third-party software or hardware systems and data.</t>
  </si>
  <si>
    <t>- Establish policies for handling third-party system failures to include consideration of redundancy mechanisms for vital third-party AI systems.
- Verify that incident response plans address third-party AI systems.</t>
  </si>
  <si>
    <t>- Consider trustworthiness characteristics when evaluating AI systems’ negative risks and benefits.
- Utilize TEVV outputs from map and measure functions when considering risk treatment.
- Regularly track and monitor negative risks and benefits throughout the AI system lifecycle including in post-deployment monitoring.
- Regularly assess and document system performance relative to trustworthiness characteristics and tradeoffs between negative risks and opportunities.
- Evaluate tradeoffs in connection with real-world use cases and impacts and as enumerated in Map function outcomes.</t>
  </si>
  <si>
    <t>- Assign risk management resources relative to established risk tolerance. AI systems with lower risk tolerances receive greater oversight, mitigation and management resources. 
- Document AI risk tolerance determination practices and resource decisions.
- Regularly review risk tolerances and re-calibrate, as needed, in accordance with information from AI system monitoring and assessment .</t>
  </si>
  <si>
    <t>- Observe regulatory and established organizational, sector, discipline, or professional standards and requirements for applying risk tolerances within the organization.
- Document procedures for acting on AI system risks related to trustworthiness characteristics.
- Prioritize risks involving physical safety, legal liabilities, regulatory compliance, and negative impacts on individuals, groups, or society.
- Identify risk response plans and resources and organizational teams for carrying out response functions.
- Store risk management and system documentation in an organized, secure repository that is accessible by relevant AI Actors and appropriate personnel.</t>
  </si>
  <si>
    <t>- Document residual risks within risk response plans, denoting risks that have been accepted, transferred, or subject to minimal mitigation. 
- Establish procedures for disclosing residual risks to relevant downstream AI actors .
- Inform relevant downstream AI actors of requirements for safe operation, known limitations, and suggested warning labels as identified in MAP 3.4.</t>
  </si>
  <si>
    <t>- Plan and implement risk management practices in accordance with established organizational risk tolerances.
- Verify risk management teams are resourced to carry out functions, including
	- Establishing processes for considering methods that are not automated; semi-automated; or other procedural alternatives for AI functions. 
	- Enhance AI system transparency mechanisms for AI teams.
	- Enable exploration of AI system limitations by AI teams.  
	- Identify, assess, and catalog past failed designs and negative impacts or outcomes to avoid known failure modes.
- Identify resource allocation approaches for managing risks in systems:
	- deemed high-risk,
	- that self-update (adaptive, online, reinforcement self-supervised learning or similar),
	- trained without access to ground truth (unsupervised, semi-supervised, learning or similar), 
	- with high uncertainty or where risk management is insufficient.
- Regularly seek and integrate external expertise and perspectives to supplement organizational diversity (e.g. demographic, disciplinary), equity, inclusion, and accessibility where internal capacity is lacking.
- Enable and encourage regular, open communication and feedback among AI actors and internal or external stakeholders related to system design or deployment decisions.
- Prepare and document plans for continuous monitoring and feedback mechanisms.</t>
  </si>
  <si>
    <t>- Establish risk controls considering trustworthiness characteristics, including:
	- Data management, quality, and privacy (e.g. minimization, rectification or deletion requests) controls as part of organizational data governance policies. 
	- Machine learning and end-point security countermeasures (e.g., robust models, differential privacy, authentication, throttling).
	- Business rules that augment, limit or restrict AI system outputs within certain contexts 
	- Utilizing domain expertise related to deployment context for continuous improvement and TEVV across the AI lifecycle.
	- Development and regular tracking of human-AI teaming configurations.
	- Model assessment and test, evaluation, validation and verification (TEVV) protocols.
	- Use of standardized documentation and transparency mechanisms.
	- Software quality assurance practices across AI lifecycle.
	- Mechanisms to explore system limitations and avoid past failed designs or deployments.
- Establish mechanisms to capture feedback from system end users and potentially impacted groups.
- Review insurance policies, warranties, or contracts for legal or oversight requirements for risk transfer procedures.
- Document risk tolerance decisions and risk acceptance procedures.</t>
  </si>
  <si>
    <t>- Protocols, resources, and metrics  are in place for continual monitoring of AI systems’ performance, trustworthiness, and alignment with contextual norms and values 
- Establish and regularly review treatment and response plans for incidents, negative impacts, or outcomes.
- Establish and maintain procedures to regularly monitor system components for drift, decontextualization, or other AI system behavior factors, 
- Establish and maintain procedures for capturing feedback about negative impacts.
- Verify contingency processes to handle any negative impacts associated with mission-critical AI systems, and to deactivate systems.
- Enable preventive and post-hoc exploration of AI system limitations by relevant AI actor groups.
- Decommission systems that exceed risk tolerances.</t>
  </si>
  <si>
    <t>- Regularly review established procedures for AI system bypass actions, including plans for redundant or backup systems to ensure continuity of operational and/or business functionality.
- Regularly review Identify system incident thresholds for activating bypass or deactivation responses.
- Apply change management processes to understand the upstream and downstream consequences of bypassing or deactivating an AI system or AI system components.
- Apply protocols, resources and metrics for decisions to supersede, bypass or deactivate AI systems or AI system components.
- Preserve materials for forensic, regulatory, and legal review.
- Conduct internal root cause analysis and process reviews of bypass or deactivation events. 
- Decommission and preserve system components that cannot be updated to meet criteria for redeployment.
- Establish criteria for redeploying updated system components, in consideration of trustworthy characteristics</t>
  </si>
  <si>
    <t>- Have legal requirements been addressed?
- Apply organizational risk tolerance to third-party AI systems.
- Apply and document organizational risk management plans and practices to third-party AI technology, personnel, or other resources.
- Identify and maintain documentation for third-party AI systems and components.
- Establish testing, evaluation, validation and verification processes for third-party AI systems which address the needs for transparency without exposing proprietary algorithms .
- Establish processes to identify beneficial use and risk indicators in third-party systems or components, such as inconsistent software release schedule, sparse documentation, and incomplete software change management (e.g., lack of forward or backward compatibility).
- Organizations can establish processes for third parties to report known and potential vulnerabilities, risks or biases in supplied resources.
- Verify contingency processes for handling negative impacts associated with mission-critical third-party AI systems.
- Monitor third-party AI systems for potential negative impacts and risks associated with trustworthiness characteristics.
- Decommission third-party systems that exceed risk tolerances.</t>
  </si>
  <si>
    <t>- Identify pre-trained models within AI system inventory for risk tracking.
- Establish processes to independently and continually monitor performance and trustworthiness  of pre-trained models, and as part of third-party risk tracking. 
- Monitor performance and trustworthiness of AI system components connected to pre-trained models, and as part of third-party risk tracking.
- Identify, document and remediate risks arising from AI system components and pre-trained models per organizational risk management procedures, and as part of third-party risk tracking.
- Decommission AI system components and pre-trained models which exceed risk tolerances, and as part of third-party risk tracking.</t>
  </si>
  <si>
    <t>- Establish and maintain procedures to monitor AI system performance for risks and negative and positive impacts associated with trustworthiness characteristics. 
- Perform post-deployment TEVV tasks to evaluate AI system validity and reliability, bias and fairness, privacy, and security and resilience.
- Evaluate AI system trustworthiness in conditions similar to deployment context of use, and prior to deployment.
- Establish and implement red-teaming exercises at a prescribed cadence, and evaluate their efficacy. 
- Establish procedures for tracking dataset modifications such as data deletion or rectification requests.
- Establish mechanisms for regular communication and feedback between relevant AI actors and internal or external stakeholders to capture information about system performance, trustworthiness and impact.
- Share information about errors, near-misses, and attack patterns with incident databases, other organizations with similar systems, and system users and stakeholders.
- Respond to and document detected or reported negative impacts or issues in AI system performance and trustworthiness.
- Decommission systems that exceed establish risk tolerances.</t>
  </si>
  <si>
    <t>- Integrate trustworthiness characteristics into protocols and metrics used for continual improvement.
- Establish processes for evaluating and integrating feedback into AI system improvements.
- Assess and evaluate alignment of proposed improvements with relevant regulatory and legal frameworks
- Assess and evaluate alignment of proposed improvements connected to the values and norms within the context of use.
- Document the basis for decisions made relative to tradeoffs between trustworthy characteristics, system risks, and system opportunities</t>
  </si>
  <si>
    <t>- Establish procedures to regularly share information about errors, incidents and negative impacts with relevant stakeholders, operators, practitioners and users, and impacted parties.
- Maintain a database of reported errors, near-misses, incidents and negative impacts including date reported, number of reports, assessment of impact and severity, and responses.
- Maintain a database of system changes, reason for change, and details of how the change was made, tested and deployed. 
- Maintain version history information and metadata to enable continuous improvement processes.
- Verify that relevant AI actors responsible for identifying complex or emergent risks are properly resourced and empowered.</t>
  </si>
  <si>
    <t>-  Maintain awareness of industry, technical, and applicable legal standards.
-  Examine trustworthiness of AI system design and consider, non-AI solutions 
-  Consider intended AI system design tasks along with unanticipated purposes in collaboration with human factors and socio-technical domain experts.
- Define and document the task, purpose, minimum functionality, and benefits of the AI system to inform considerations about whether the utility of the project or its lack of.
- Identify whether there are non-AI or non-technology alternatives that will lead to more trustworthy outcomes. 
- Examine how changes in system performance affect downstream events such as decision-making (e.g: changes in an AI model objective function create what types of impacts in how many candidates do/do not get a job interview).  
- Determine the end user and organizational requirements, including business and technical requirements.
- Determine and delineate the expected and acceptable AI system context of use, including:
    - social norms
    - Impacted individuals, groups, and communities
    - potential positive and negative impacts to individuals, groups, communities, organizations, and society
    - operational environment
- Perform context analysis related to time frame, safety concerns, geographic area, physical environment, ecosystems, social environment, and cultural norms within the intended setting (or conditions that closely approximate the intended setting.
- Gain and maintain awareness about evaluating scientific claims related to AI system performance and benefits before launching into system design.
- Identify human-AI interaction and/or roles, such as whether the application will support or replace human decision making.
- Plan for risks related to human-AI configurations, and document requirements, roles, and responsibilities for human oversight of deployed systems.</t>
  </si>
  <si>
    <t>- Establish interdisciplinary teams to reflect a wide range of skills, competencies, and capabilities for AI efforts. Verify that team membership includes demographic diversity, broad domain expertise, and lived experiences. Document team composition.
- Create and empower interdisciplinary expert teams to capture, learn, and engage the interdependencies of deployed AI systems and related terminologies and concepts from disciplines outside of AI practice such as law, sociology, psychology, anthropology, public policy, systems design, and engineering.</t>
  </si>
  <si>
    <t>- Build transparent practices into AI system development processes.
- Review the documented system purpose from a socio-technical perspective and in consideration of societal values.
- Determine possible misalignment between societal values and stated organizational principles and code of ethics.
- Flag latent incentives that may contribute to negative impacts.
- Evaluate AI system purpose in consideration of potential risks, societal values, and stated organizational principles.</t>
  </si>
  <si>
    <t>- Document business value or context of business use 
- Reconcile documented concerns about the system’s purpose within the business context of use  compared to the organization’s stated values, mission statements, social responsibility commitments, and AI principles.
- Reconsider the design, implementation strategy, or deployment of AI systems with potential impacts that do not reflect institutional values.</t>
  </si>
  <si>
    <t>- Utilize existing regulations and guidelines for risk criteria, tolerance and response established by organizational, domain, discipline, sector, or professional requirements.
- Establish risk tolerance levels for AI systems and allocate the appropriate oversight resources to each level. 
- Establish risk criteria in consideration of different sources of risk, (e.g., financial, operational, safety and wellbeing, business, reputational, and model risks) and different levels of risk (e.g., from negligible to critical).  
- Identify maximum allowable risk tolerance above which the system will not be deployed, or will need to be prematurely decommissioned, within the contextual or application setting.
- Articulate and analyze tradeoffs across trustworthiness characteristics as relevant to proposed context of use.  When tradeoffs arise, document them and plan for traceable actions (e.g.: impact mitigation, removal of system from development or use) to inform management decisions. 
- Review uses of AI systems for “off-label” purposes, especially in settings that organizations have deemed as high-risk. Document decisions, risk-related trade-offs, and system limitations.</t>
  </si>
  <si>
    <t>- Proactively incorporate trustworthy characteristics into system requirements.
- Establish mechanisms for regular communication and feedback between relevant AI actors and internal or external stakeholders related to system design or deployment decisions.
- Develop and standardize practices to assess potential impacts at all stages of the AI lifecycle, and in collaboration with interdisciplinary experts, actors external to the team that developed or deployed the AI system, and potentially impacted communities . 
- Include potentially impacted groups, communities and external entities (e.g. civil society organizations, research institutes, local community groups, and trade associations) in the formulation of priorities, definitions and outcomes during impact assessment activities. 
- Conduct qualitative interviews with end user(s) to regularly evaluate expectations and design plans related to Human-AI configurations and tasks.
- Analyze dependencies between contextual factors and system requirements. List potential impacts that may arise from not fully considering the importance of trustworthiness characteristics in any decision making.
- Follow responsible design techniques in tasks such as software engineering, product management, and participatory engagement. Some examples for eliciting and documenting stakeholder requirements include product requirement documents (PRDs), user stories, user interaction/user experience (UI/UX) research, systems engineering, ethnography and related field methods.
- Conduct user research to understand individuals, groups and communities that will be impacted by the AI, their values &amp; context, and the role of systemic and historical biases. Integrate learnings into decisions about data selection and representation.</t>
  </si>
  <si>
    <t>- Define and document AI system’s existing and potential learning task(s) along with known assumptions and limitations.</t>
  </si>
  <si>
    <t>- Document settings, environments and conditions that are outside the AI system’s intended use.   
- Design for end user workflows and toolsets, concept of operations, and explainability and interpretability criteria in conjunction with end user(s) and associated qualitative feedback.
- Plan and test human-AI configurations under close to real-world conditions and document results.
- Follow stakeholder feedback processes to determine whether a system achieved its documented purpose within a given use context, and whether end users can correctly comprehend system outputs or results.
- Document dependencies on upstream data and other AI systems, including if the specified system is an upstream dependency for another AI system or other data.
- Document connections the AI system or data will have to external networks (including the internet), financial markets, and critical infrastructure that have potential for negative externalities. Identify and document negative impacts as part of considering the broader risk thresholds and subsequent go/no-go deployment as well as post-deployment decommissioning decisions.</t>
  </si>
  <si>
    <t>- Identify and document experiment design and statistical techniques that are valid for testing complex socio-technical systems like AI, which involve human factors, emergent properties, and dynamic context(s) of use.   
- Develop and apply TEVV protocols for models, system and its subcomponents, deployment, and operation.
- Demonstrate and document that AI system performance and validation metrics are interpretable and unambiguous for downstream decision making tasks, and take socio-technical factors such as context of use into consideration.
- Identify and document assumptions,  techniques, and metrics used for testing and evaluation throughout the AI lifecycle including experimental design techniques for data collection, selection, and management practices in accordance with data governance policies established in GOVERN.
- Identify testing modules that can be incorporated throughout the AI lifecycle, and verify that processes enable corroboration by independent evaluators.
- Establish mechanisms for regular communication and feedback among relevant AI actors and internal or external stakeholders related to the validity of design and deployment assumptions. 
- Establish mechanisms for regular communication and feedback between relevant AI actors and internal or external stakeholders related to the development of TEVV approaches throughout the lifecycle to detect and assess potentially harmful impacts
- Document assumptions made and techniques used in data selection, curation, preparation and analysis, including:
    - identification of constructs and proxy targets, 
    - development of  indices – especially those operationalizing concepts that are inherently unobservable (e.g. “hireability,” “criminality.” “lendability”).
- Map adherence to policies that address data and construct validity, bias, privacy and security for AI systems and verify documentation, oversight, and processes.
- Identify and document transparent methods (e.g. causal discovery methods) for inferring causal relationships between constructs being modeled and dataset attributes or proxies.
- Identify and document processes to understand and trace test and training data lineage and its metadata resources for mapping risks.
- Document known limitations, risk mitigation efforts associated with, and methods used for, training data collection, selection, labeling, cleaning, and analysis (e.g. treatment of missing, spurious, or outlier data; biased estimators).
- Establish and document practices to check for capabilities that are in excess of those that are planned for, such as emergent properties, and to revisit prior risk management steps in light of any new capabilities.
- Establish processes to test and verify that design assumptions about the set of deployment contexts continue to be accurate and sufficiently complete.
- Work with domain experts and other external AI actors to:
    - Gain and maintain contextual awareness and knowledge about how human behavior, organizational factors and dynamics, and society influence, and are represented in, datasets, processes, models, and system output.
    - Identify participatory approaches for responsible Human-AI configurations and oversight tasks, taking into account sources of cognitive bias.
    - Identify techniques to manage and mitigate sources of bias (systemic, computational, human- cognitive) in computational models and systems, and the assumptions and decisions in their development..
- Investigate and document potential negative impacts due related to the full product lifecycle and associated processes that may conflict with organizational values and principles.</t>
  </si>
  <si>
    <t>- Utilize participatory approaches and engage with system end users to understand and document  AI systems’ potential benefits,  efficacy and interpretability of AI task output.
- Maintain awareness and documentation of the individuals, groups, or communities who make up the system’s internal and external stakeholders.
- Verify that appropriate skills and practices are available in-house for carrying out participatory activities such as eliciting, capturing, and synthesizing user, operator and external feedback, and translating it for AI design and development functions.
- Establish mechanisms for regular communication and feedback between relevant AI actors and internal or external stakeholders related to system design or deployment decisions.
- Consider performance to human baseline metrics or other standard benchmarks.
- Incorporate feedback from end users, and potentially impacted individuals and communities about perceived system benefits .</t>
  </si>
  <si>
    <t>- Perform context analysis to map potential negative impacts arising from not integrating trustworthiness characteristics. When negative impacts are not direct or obvious, AI actors can engage with stakeholders external to the team that developed or deployed the AI system, and potentially impacted communities, to examine and document:
	- Who could be harmed?
	- What could be harmed?
	- When could harm arise?
	- How could harm arise?
- Identify and implement procedures for regularly evaluating the qualitative and quantitative costs of internal and external AI system failures. Develop actions to prevent, detect, and/or correct potential risks and related impacts. Regularly evaluate failure costs to inform go/no-go deployment decisions throughout the AI system lifecycle.</t>
  </si>
  <si>
    <t>- Consider narrowing contexts for system deployment, including factors related to:
        - How outcomes may directly or indirectly affect users, groups, communities and the environment.
        - Length of time the system is deployed in between re-trainings.
        - Geographical regions in which the system operates.
        - Dynamics related to community standards or likelihood of system misuse or abuses (either purposeful or unanticipated).
        - How AI system features and capabilities can be utilized within other applications, or in place of other existing processes.    
- Engage AI actors from legal and procurement functions when specifying target application scope.</t>
  </si>
  <si>
    <t>- Identify and declare AI system features and capabilities that may affect downstream AI actors’ decision-making in deployment and operational settings for example how system features and capabilities may activate known risks in various human-AI configurations, such as selective adherence. 
- Identify skills and proficiency requirements for operators, practitioners and other domain experts that interact with AI systems,Develop AI system operational documentation for AI actors in deployed and operational environments, including information about known risks, mitigation criteria, and trustworthy characteristics enumerated in Map-1. 
- Define and develop training materials for proposed end users, practitioners and operators about AI system use and known limitations. 
- Define and develop certification procedures for operating AI systems within defined contexts of use, and information about what exceeds operational boundaries.    
- Include operators, practitioners and end users in AI system prototyping and testing activities to help inform operational boundaries and acceptable performance. Conduct testing activities under scenarios similar to deployment conditions. 
- Verify model output provided to AI system operators, practitioners and end users is  interactive, and specified to context and user requirements defined in MAP-1.
- Verify AI system output is interpretable and unambiguous for downstream decision making tasks. 
- Design AI system explanation complexity to match the level of problem and context complexity.
- Verify that design principles are in place for safe operation by AI actors in decision-making environments.
- Develop approaches to track human-AI configurations, operator, and practitioner outcomes for integration into continual improvement.</t>
  </si>
  <si>
    <t>- Identify and document AI systems’ features and capabilities that require human oversight, in relation to operational and societal contexts, trustworthy characteristics, and risks identified in MAP-1. 
- Establish practices for AI systems’ oversight in accordance with policies developed in GOVERN-1. 
- Define and develop training materials for relevant AI Actors about AI system performance, context of use, known limitations and negative impacts, and suggested warning labels.
- Include relevant AI Actors in AI system prototyping and testing activities. Conduct testing activities under scenarios similar to deployment conditions. 
- Evaluate AI system oversight practices for validity and reliability. When oversight practices undergo extensive updates or adaptations, retest, evaluate results, and course correct as necessary.
- Verify that model documents contain interpretable descriptions of system mechanisms, enabling oversight personnel to make informed, risk-based decisions about system risks.</t>
  </si>
  <si>
    <t>- Review audit reports, testing results, product roadmaps, warranties, terms of service, end user license agreements, contracts, and other documentation related to third-party entities to assist in value assessment and risk management activities.
- Review third-party software release schedules and software change management plans (hotfixes, patches, updates, forward- and backward- compatibility guarantees) for irregularities that may contribute to AI system risks.
- Inventory third-party material (hardware, open-source software, foundation models, open source data, proprietary software, proprietary data, etc.) required for system implementation and maintenance.
- Review redundancies related to third-party technology and personnel to assess potential risks due to lack of adequate support.</t>
  </si>
  <si>
    <t>- Track third-parties preventing or hampering risk-mapping as indications of increased risk.  
- Supply resources such as model documentation templates and software safelists to assist in third-party technology inventory and approval activities.
- Review third-party material (including data and models) for risks related to bias, data privacy, and security vulnerabilities.
- Apply traditional technology risk controls – such as procurement, security, and data privacy controls – to all acquired third-party technologies.</t>
  </si>
  <si>
    <t>- Establish assessment scales for measuring AI systems’ impact. Scales may be qualitative, such as red-amber-green (RAG), or may entail simulations or econometric approaches. Document and apply scales uniformly across the organization’s AI portfolio.
- Apply TEVV regularly at key stages in the AI lifecycle, connected to system impacts and frequency of system updates.
- Identify and document  likelihood and magnitude of system benefits and negative impacts in relation to trustworthiness characteristics.</t>
  </si>
  <si>
    <t>- Establish and document stakeholder engagement processes at the earliest stages of system formulation to identify potential impacts from the AI system on individuals, groups, communities, organizations, and society.
- Employ methods such as value sensitive design (VSD) to identify misalignments between organizational and societal values, and system implementation and impact.
- Identify approaches to engage, capture, and incorporate input from system end users and other key stakeholders to assist with continuous monitoring for potential impacts and emergent risks.
- Incorporate quantitative, qualitative, and mixed methods in the assessment and documentation of potential impacts to individuals, groups, communities, organizations, and society.
- Identify a team (internal or external) that is independent of AI design and development functions to assess AI system benefits, positive and negative impacts and their likelihood and magnitude.
- Evaluate and document stakeholder feedback to assess potential impacts for actionable insights regarding trustworthiness characteristics and changes in design approaches and principles.
- Develop TEVV procedures that incorporate socio-technical elements and methods and plan to normalize across organizational culture. Regularly review and refine TEVV processes.</t>
  </si>
  <si>
    <t>- Establish approaches for detecting, tracking and measuring known risks, errors, incidents or negative impacts.  
- Identify testing procedures and metrics to demonstrate whether or not the system is fit for purpose and functioning as claimed. 
- Identify testing procedures and metrics to demonstrate AI system trustworthiness
- Define acceptable limits for system performance (e.g. distribution of errors), and include course correction suggestions if/when the system performs beyond acceptable limits. 
- Define metrics for, and regularly assess, AI actor competency for effective system operation, 
- Identify transparency metrics to assess whether stakeholders have access to necessary information about system design, development, deployment, use, and evaluation. 
- Utilize accountability metrics to determine whether AI designers, developers, and deployers maintain clear and transparent lines of responsibility and are open to inquiries.
- Document metric selection criteria and include considered but unused metrics.
- Monitor AI system external inputs including training data, models developed for other contexts, system components reused from other contexts, and third-party tools and resources. 
- Report metrics to inform assessments of system generalizability and reliability. 
- Assess and  document pre- vs post-deployment system performance. Include existing and emergent  risks. 
- Document risks or trustworthiness characteristics identified in the Map function that will not be measured, including justification for non- measurement.</t>
  </si>
  <si>
    <t>- Assess external validity of all measurements (e.g., the degree to which measurements taken in one context can generalize to other contexts).
- Assess effectiveness of existing metrics and controls on a regular basis throughout the AI system lifecycle.
- Document reports of errors, incidents and negative impacts and assess sufficiency and efficacy of existing metrics for repairs, and upgrades 
- Develop new metrics when existing metrics are insufficient or ineffective for implementing repairs and upgrades.
- Develop and utilize metrics to monitor, characterize and track external inputs, including any third-party tools.
- Determine frequency and scope for sharing metrics and related information with stakeholders and impacted communities. 
- Utilize stakeholder feedback processes established in the Map function to capture, act upon and share feedback from end users and potentially impacted communities.
- Collect and report software quality metrics such as rates of bug occurrence and severity, time to response, and time to repair (See Manage 4.3).</t>
  </si>
  <si>
    <t>- Evaluate TEVV processes regarding incentives to identify risks and impacts. 
- Utilize separate testing teams established in the Govern function (2.1 and 4.1) to enable independent decisions and course-correction for AI systems. Track processes and measure and document change in performance. 
- Plan and evaluate AI system prototypes with end user populations early and continuously in the AI lifecycle. Document test outcomes and course correct.
- Assess independence and stature of TEVV and oversight AI actors, to ensure they have the required levels of independence and resources to perform assurance, compliance, and feedback tasks effectively 
- Evaluate interdisciplinary and demographically diverse internal team established in Map 1.2 
- Evaluate effectiveness of external stakeholder feedback mechanisms, specifically related to processes for eliciting, evaluating and integrating input from diverse groups.  
- Evaluate effectiveness of external stakeholder feedback mechanisms for enhancing AI actor visibility and decision making regarding AI system risks and trustworthy characteristics.</t>
  </si>
  <si>
    <t>- Leverage existing industry best practices for transparency and documentation of all possible aspects of measurements. Examples include: data sheet for data sets, model cards, [commenters provided examples]
- Regularly assess the effectiveness of tools used to document measurement approaches, test sets, metrics, processes and materials used
- Update the tools as needed</t>
  </si>
  <si>
    <t>- Specify privacy-related values, frameworks, and attributes that are applicable in the context of use through direct engagement with end users and potentially impacted groups and communities.
- Document collection, use, management, and disclosure of personally sensitive information in datasets, in accordance with privacy and data governance policies
- Quantify privacy-level data aspects such as the ability to identify individuals or groups (e.g. k-anonymity metrics, l-diversity, t-closeness).
- Establish and document protocols (authorization, duration, type) and access controls for training sets or production data containing personally sensitive information, in accordance with privacy and data governance policies. 
- Monitor internal queries to production data for detecting patterns that isolate personal records.
- Monitor PSI disclosures and inference of sensitive or legally protected attributes 
	- Assess the risk of manipulation from overly customized content. Evaluate information presented to representative users at various points along axes of difference between individuals (e.g. individuals of different ages, genders, races, political affiliation, etc.). 
- Use privacy-enhancing techniques such as differential privacy,  when publicly sharing dataset information. 
- Collaborate with privacy experts, AI end users and operators, and other domain experts to determine optimal differential privacy metrics within contexts of use.</t>
  </si>
  <si>
    <t>- Conduct fairness assessments to manage computational and statistical forms of bias which include the following steps:
    - Identify types of harms, including allocational, representational, quality of service, stereotyping, or erasure
    - Identify across, within, and intersecting groups that might be harmed
    - Quantify harms using both a general fairness metric, if appropriate (e.g. demographic parity, equalized odds, equal opportunity, statistical hypothesis tests), and custom, context-specific metrics developed in collaboration with affected communities
    - Analyze quantified harms for contextually significant differences across groups, within groups, and among intersecting groups 
    - Refine identification of within-group and intersectional group disparities. 
        - Evaluate underlying data distributions and employ sensitivity analysis during the analysis of quantified harms. 
        - Evaluate quality  metrics including false positive rates and false negative rates. 
        - Consider biases affecting small groups, within-group or intersectional communities, or single individuals.
- Understand and consider sources of bias in training and TEVV data:
    - Differences in distributions of outcomes across and within groups, including intersecting groups. 
    - Completeness, representativeness and balance of data sources. 
    - Identify input data features that may serve as proxies for demographic group membership (i.e., credit score, ZIP code) or otherwise give rise to emergent bias within AI systems.   
    - Forms of systemic bias in images, text (or word embeddings), audio or other complex or unstructured data.  
- Leverage impact assessments to identify and classify system impacts and harms to end users, other individuals, and groups with input from potentially impacted communities.
- Identify the classes of individuals, groups, or environmental ecosystems which might be impacted through direct engagement with potentially impacted communities. 
- Evaluate systems in regards to disability inclusion, including consideration of disability status in bias testing, and discriminatory screen out processes that may arise from non-inclusive design or deployment decisions. 
- Develop objective functions in consideration of systemic biases, in-group/out-group dynamics.
- Use context-specific fairness metrics to examine how system performance varies across  groups, within groups, and/or for intersecting groups. Metrics may include statistical parity, error-rate equality, statistical parity difference, equal opportunity difference, average absolute odds difference, standardized mean difference, percentage point differences.
- Customize fairness metrics to specific context of use to examine how system performance and potential harms vary within contextual norms. 
- Define acceptable levels of difference in performance in accordance with established organizational governance policies, business requirements, regulatory compliance, legal frameworks, and ethical standards within the context of use
- Define the actions to be taken if disparity levels rise above acceptable levels. 
- Identify groups within the expected population that may require disaggregated analysis, in collaboration with impacted communities. 
- Leverage experts with knowledge in the specific context of use to investigate substantial measurement differences and identify root causes for those differences.
- Monitor system outputs for performance or bias issues that exceed established tolerance levels.  
- Ensure periodic model updates; test and recalibrate with updated and more representative data to stay within acceptable levels of difference.
- Apply pre-processing data transformations to address factors related to demographic balance and data representativeness.
- Apply in-processing to balance model performance quality with bias considerations. 
- Apply post-processing mathematical/computational techniques to model results in close collaboration with impact assessors, socio-technical experts, and other AI actors with expertise in the context of use. 
- Apply model selection approaches with transparent and deliberate consideration of bias management and other trustworthy characteristics. 
- Collect and share information about differences in outcomes for the identified groups. 
- Consider mediations to mitigate differences, especially those that can be traced to past patterns of unfair or biased human decision making.
- Utilize human-centered design practices to generate deeper focus on societal impacts and counter human-cognitive biases within the AI lifecycle.
- Evaluate practices along the lifecycle to identify potential sources of human-cognitive bias such as availability, observational, and confirmation bias, and to make implicit decision making processes more explicit and open to investigation. 
- Work with human factors experts to evaluate biases in the presentation of system output to end users, operators and practitioners.
- Utilize processes to enhance contextual awareness, such as diverse internal staff and stakeholder engagement.</t>
  </si>
  <si>
    <t>- Include environmental impact indicators in AI system design and development plans, including reducing consumption and improving efficiencies.
- Identify and implement key indicators of AI system energy and water consumption and efficiency, and/or GHG emissions. 
- Establish measurable baselines for sustainable AI system operation in accordance with organizational policies, regulatory compliance, legal frameworks, and environmental protection and sustainability norms.
- Assess tradeoffs between AI system performance and sustainable operations in accordance with organizational principles and policies, regulatory compliance, legal frameworks, and environmental protection and sustainability norms.
- Identify and establish acceptable resource consumption and efficiency, and GHG emissions levels, along with actions to be taken if indicators rise above acceptable levels.
- Estimate AI system emissions levels throughout the AI lifecycle via carbon calculators or similar process.</t>
  </si>
  <si>
    <t>- Review selected system metrics and associated TEVV processes to determine if they are able to sustain system improvements, including the identification and removal of errors.
- Regularly evaluate system metrics for utility, and consider descriptive approaches in place of overly complex methods.
- Review selected system metrics for acceptability within the end user and impacted community of interest.
- Assess effectiveness of metrics for identifying and measuring risks.</t>
  </si>
  <si>
    <t>- Follow human subjects research requirements as established by organizational and disciplinary requirements, including informed consent and compensation, during dataset collection activities.
- Analyze differences between intended and actual population of users or data subjects, including likelihood for errors, incidents or negative impacts.
- Utilize disaggregated evaluation methods (e.g. by race, age, gender, ethnicity, ability, region) to improve AI system performance when deployed in real world settings. 
- Establish thresholds and alert procedures for dataset representativeness within the context of use. 
- Construct datasets in close collaboration with experts with knowledge of the context of use.
- Follow intellectual property and privacy rights related to datasets and their use, including for the subjects represented in the data.
- Evaluate data representativeness through 
	- investigating known failure modes, 
	- assessing data quality and diverse sourcing, 
	- applying public benchmarks, 
	- traditional bias testing, 
	- chaos engineering, 
	- stakeholder feedback 
- Use informed consent for individuals providing data used in system testing and evaluation.</t>
  </si>
  <si>
    <t>- Conduct regular and sustained engagement with potentially impacted communities 
- Maintain a demographically diverse and multidisciplinary and collaborative internal team
- Regularly test and evaluate systems in non-optimized conditions, and in collaboration with AI actors in user interaction and user experience (UI/UX) roles. 
- Evaluate feedback from stakeholder engagement activities, in collaboration with human factors and socio-technical experts.
- Collaborate with socio-technical, human factors, and UI/UX experts to identify notable characteristics in context of use that can be translated into system testing scenarios.
- Measure AI systems prior to deployment in conditions similar to expected scenarios. 
- Measure and document performance criteria such as validity (false positive rate, false negative rate, etc.) and efficiency (training times, prediction latency, etc.) related to ground truth within the deployment context of use.
- Measure assurance criteria such as AI actor competency and experience. 
- Document differences between measurement setting and the deployment environment(s).</t>
  </si>
  <si>
    <t>- Monitor and document how metrics and performance indicators observed in production differ from the same metrics collected during pre-deployment testing. When differences are observed, consider error propagation and feedback loop risks. 
- Utilize hypothesis testing or human domain expertise to measure monitored distribution differences in new input or output data relative to test environments
- Monitor for anomalies using approaches such as control limits, confidence intervals, integrity constraints and ML algorithms. When anomalies are observed, consider error propagation and feedback loop risks. 
- Verify alerts are in place for when distributions in new input data or generated predictions observed in production differ from pre-deployment test outcomes, or when anomalies are detected.
- Assess the accuracy and quality of generated outputs against new collected ground-truth information as it becomes available. 
- Utilize human review to track processing of unexpected data and reliability of generated outputs; warn system users when outputs may be unreliable. Verify that human overseers responsible for these processes have clearly defined responsibilities and training for specified tasks.
- Collect uses cases from the operational environment for system testing and monitoring activities in accordance with organizational policies and regulatory or disciplinary requirements (e.g. informed consent, institutional review board approval, human research protections),</t>
  </si>
  <si>
    <t>- Define the operating conditions and socio-technical context under which the AI system will be validated.
- Define and document processes to establish the system’s operational conditions and limits.  
- Establish or identify, and document approaches to measure forms of validity, including:
    - construct validity (the test  is measuring the concept it claims to measure)
    - internal validity (relationship being tested is not influenced by other factors or variables) 
    - external validity (results are generalizable beyond the training condition)   
    - the use of experimental design principles and statistical analyses and modeling.
- Assess and document system variance. Standard approaches include confidence intervals, standard deviation, standard error, bootstrapping, or cross-validation. 
- Establish or identify, and document robustness measures.
- Establish or identify, and document reliability measures.
- Establish practices to specify and document the assumptions underlying measurement models to ensure proxies accurately reflect the concept being measured.
- Utilize standard software testing approaches (e.g. unit, integration, functional and chaos testing, computer-generated test cases, etc.)
- Utilize standard statistical methods to test bias, inferential associations, correlation, and covariance in adopted measurement models.
- Utilize standard statistical methods to test variance and reliability of system outcomes.
- Monitor operating conditions for system performance outside of defined limits. 
- Identify TEVV approaches for exploring AI system limitations, including testing scenarios that differ from the operational environment. Consult experts with knowledge of specific context of use.
- Define post-alert actions. Possible actions may include:
    - alerting other relevant AI actors before action, 
    - requesting subsequent human review of action, 
    - alerting downstream users and stakeholder that the system is operating outside it’s defined validity limits, 
    - tracking and mitigating possible error propagation
    - action logging 
- Log input data and relevant system configuration information whenever there is an attempt to use the system beyond its well-defined range of system validity.
- Modify the system over time to extend its range of system validity to new operating conditions.</t>
  </si>
  <si>
    <t xml:space="preserve">- Thoroughly measure system performance in development and deployment contexts, and under stress conditions.
    - Employ test data assessments and simulations before proceeding to production testing. Track multiple performance quality and error metrics. 
    - Stress-test system performance under likely scenarios (e.g., concept drift, high load) and beyond known limitations, in consultation with domain experts.
    - Test the system under conditions similar to those related to past known incidents or near-misses and measure system performance and safety characteristics 
    - Apply chaos engineering approaches to test systems in extreme conditions and gauge unexpected responses.
    - Document the range of conditions under which the system has been tested and demonstrated to fail safely.
- Measure and monitor system performance in real-time  to enable rapid response when AI system incidents are detected.
- Collect pertinent safety statistics (e.g., out-of-range performance, incident response times, system down time, injuries, etc.) in anticipation of potential information sharing with impacted communities or as required by AI system oversight personnel. 
- Align measurement to the goal of continuous improvement. Seek to increase the range of conditions under which the system is able to fail safely through system modifications in response to in-production testing and events.
- Document, practice and measure incident response plans for AI system incidents, including measuring response and down times.
- Compare documented safety testing and monitoring information with established risk tolerances on an on-going basis.
- Consult MANAGE for detailed information related to managing safety risks. </t>
  </si>
  <si>
    <t>- Establish and track AI system security tests and metrics (e.g.,  red-teaming activities, frequency and rate of anomalous events, system down-time, incident response times, time-to-bypass, etc.).
- Use red-team exercises to actively test the system under adversarial or stress conditions, measure system response, assess failure modes or determine if system can return to normal function after an unexpected adverse event. 
- Document red-team exercise results as part of continuous improvement efforts, including the range of security test conditions and results. 
- Use countermeasures (e.g, authentication, throttling, differential privacy, robust ML approaches) to increase the range of security conditions under which the system is able to return to normal function.
- Modify system security procedures and countermeasures to increase robustness and resilience to attacks in response to testing and events experienced in production.
- Verify that information about errors and attack patterns is shared with incident databases, other organizations with similar systems, and system users and stakeholders (MANAGE-4.1).
- Develop and maintain information sharing practices with AI actors from other organizations to learn from common attacks. 
- Verify that third party AI resources and personnel undergo security audits and screenings. Risk indicators may include failure of third parties to provide relevant security information.
- Utilize watermarking technologies as a deterrent to data and model extraction attacks.</t>
  </si>
  <si>
    <t>- Instrument the system for measurement and tracking, e.g., by maintaining histories, audit logs and other information that can be used by AI actors to review and evaluate possible sources of error, bias, or vulnerability.
- Calibrate controls for users in close collaboration with experts in user interaction and user experience (UI/UX), human computer interaction (HCI), and/or human-AI teaming.
- Test provided explanations for calibration with different audiences including operators, end users, decision makers and decision subjects (individuals for whom decisions are being made), and to enable recourse for consequential system decisions that affect end users or subjects.
- Measure and document human oversight of AI systems: 
	- Document the degree of oversight that is provided by specified AI actors regarding AI system output.  
	- Maintain statistics about downstream actions by end users and operators such as system overrides.
	- Maintain statistics about and document reported errors or complaints, time to respond, and response types. 
	- Maintain and report statistics about adjudication activities.
- Track, document, and measure organizational accountability regarding AI systems via policy exceptions and escalations, and document “go” and “no/go” decisions made by accountable parties. 
- Track and audit the effectiveness of organizational mechanisms related to AI risk management, including:
	- Lines of communication between AI actors, executive leadership, users and impacted communities.
	- Roles and responsibilities for AI actors and executive leadership.
	- Organizational accountability roles, e.g., chief model risk officers, AI oversight committees, responsible or ethical AI directors, etc.</t>
  </si>
  <si>
    <t>- Verify systems are developed to produce explainable models, post-hoc explanations and audit logs. 
- When possible or available, utilize approaches that are inherently explainable, such as traditional and penalized generalized linear models , decision trees, nearest-neighbor and prototype-based approaches, rule-based models, generalized additive models , explainable boosting machines  and neural additive models.   
- Test explanation methods and resulting explanations prior to deployment to gain feedback from relevant AI actors, end users, and potentially impacted individuals or groups about whether explanations are accurate, clear, and understandable.
- Document AI model details including model type  (e.g., convolutional neural network, reinforcement learning, decision tree, random forest, etc.) data features, training algorithms, proposed uses, decision thresholds, training data, evaluation data, and ethical considerations.
- Establish, document, and report performance and error metrics across demographic groups and other segments relevant to the deployment context.
- Explain systems using a variety of methods, e.g., visualizations, model extraction, feature importance, and others. Since explanations may not accurately summarize complex systems, test explanations according to properties such as fidelity, consistency, robustness, and interpretability.
- Assess the characteristics of system explanations according to properties such as fidelity (local and global), ambiguity, interpretability, interactivity, consistency, and resilience to attack/manipulation.
- Test the quality of system explanations with end-users and other groups. 
- Secure model development processes to avoid vulnerability to external manipulation such as gaming explanation processes. 
- Test for changes in models over time, including for models that adjust in response to production data. 
- Use transparency tools such as data statements and model cards to document explanatory and validation information.</t>
  </si>
  <si>
    <t>- Compare AI system risks with:
	- simpler or traditional models
	- human baseline performance
	- other manual performance benchmarks
- Compare end user and community feedback about deployed AI systems to internal measures of system performance.
- Assess effectiveness of metrics for identifying and measuring emergent risks.
- Measure error response times and track response quality. 
- Elicit and track feedback from AI actors in user support roles about the type of metrics, explanations and other system information required for fulsome resolution of system issues. Consider:
	- Instances where explanations are insufficient for investigating possible error sources or identifying responses.
	- System metrics, including system logs and explanations, for identifying and diagnosing sources of system error. 
- Elicit and track feedback from AI actors in incident response and support roles about the adequacy of staffing and resources to perform their duties in an effective and timely manner.</t>
  </si>
  <si>
    <t>- Establish processes for tracking emergent risks that may not be measurable with current approaches. Some processes may include:
	- Recourse mechanisms for faulty AI system outputs.
	- Bug bounties.
	- Human-centered design approaches.
	- User-interaction and experience research.
	- Participatory stakeholder engagement with affected or potentially impacted individuals and communities.
- Identify AI actors responsible for tracking emergent risks and inventory methods. 
- Determine and document the rate of occurrence and severity level for complex or difficult-to-measure risks when:
	- Prioritizing new measurement approaches for deployment tasks. 
	- Allocating AI system risk management resources.
	- Evaluating AI system improvements.
	- Making go/no-go decisions for subsequent system iterations.</t>
  </si>
  <si>
    <t>- Measure efficacy of end user and operator error reporting processes.
- Categorize and analyze type and rate of end user appeal requests and results.
- Measure feedback activity participation rates and awareness of feedback activity availability.
- Utilize feedback to analyze measurement approaches and determine subsequent courses of action.
- Evaluate measurement approaches to determine efficacy for enhancing organizational understanding of real world impacts. 
- Analyze end user and community feedback in close collaboration with domain experts.</t>
  </si>
  <si>
    <t>- Support mechanisms for capturing feedback from system end users (including domain experts, operators, and practitioners). Successful approaches are:
	- conducted in settings where end users are able to openly share their doubts and insights about AI system output, and in connection to their specific context of use (including setting and task-specific lines of inquiry)
	- developed and implemented by human-factors and socio-technical domain experts and researchers
	- designed to ensure control of interviewer and end user subjectivity and biases 
- Identify and document approaches
	- for evaluating and integrating elicited feedback from system end users 
	- in collaboration with human-factors and socio-technical domain experts, 
	- to actively inform a process of continual improvement.
- Evaluate feedback from end users alongside evaluated feedback from impacted communities (MEASURE 3.3). 
- Utilize end user feedback to investigate how selected metrics and measurement approaches interact with organizational and operational contexts.
- Analyze and document system-internal measurement processes in comparison to collected end user feedback.
- Identify and implement approaches to measure effectiveness and satisfaction with end user elicitation techniques, and document results.</t>
  </si>
  <si>
    <t>- Integrate feedback from end users, operators, and affected individuals and communities from Map function as inputs to assess AI system trustworthiness characteristics. Ensure both positive and negative feedback is being assessed.
- Evaluate feedback in connection with AI system trustworthiness characteristics from Measure 2.5 to 2.11.
- Evaluate feedback regarding end user satisfaction with, and confidence in, AI system performance including whether output is considered valid and reliable, and explainable and interpretable. 
- Identify mechanisms to confirm/support AI system output (e.g. recommendations), and end user perspectives about that output. 
- Measure frequency of AI systems’ override decisions, evaluate and document results, and feed insights back into continual improvement processes. 
- Consult AI actors in impact assessment, human factors and socio-technical tasks to assist with analysis and interpretation of results.</t>
  </si>
  <si>
    <t>- Develop baseline quantitative measures for trustworthy characteristics. 
- Delimit and characterize baseline operation values and states. 
- Utilize qualitative approaches to augment and complement quantitative baseline measures, in close coordination with impact assessment, human factors and socio-technical AI actors. 
- Monitor and assess measurements as part of continual improvement to identify potential system adjustments or modifications
- Perform and document sensitivity analysis to characterize actual and expected variance in performance after applying system or procedural updates. 
- Document decisions related to the sensitivity analysis and record expected influence on  system performance and identified risks.</t>
  </si>
  <si>
    <t>section_doc</t>
  </si>
  <si>
    <t>### Organizations can document the following
- To what extent has the entity defined and documented the regulatory environment—including minimum requirements in laws and regulations?
- Has the system been reviewed for its compliance to applicable laws, regulations, standards, and guidance? 
- To what extent has the entity defined and documented the regulatory environment—including applicable requirements in laws and regulations? 
- Has the system been reviewed for its compliance to relevant applicable laws, regulations, standards, and guidance? 
### AI Transparency Resources
GAO-21-519SP: AI Accountability Framework for Federal Agencies &amp; Other Entities. [URL](https://www.gao.gov/products/gao-21-519sp)</t>
  </si>
  <si>
    <t>### Organizations can document the following
- To what extent do these policies foster public trust and confidence in the use of the AI system?
- What policies has the entity developed to ensure the use of the AI system is consistent with its stated values and principles?
- What policies and documentation has the entity developed to encourage the use of its AI system as intended?
- To what extent are the model outputs consistent with the entity’s values and principles to foster public trust and equity?
### AI Transparency Resources
GAO-21-519SP: AI Accountability Framework for Federal Agencies &amp; Other Entities. [URL](https://www.gao.gov/products/gao-21-519sp)</t>
  </si>
  <si>
    <t>### Organizations can document the following
- How do system performance metrics inform risk tolerance decisions?
- What policies has the entity developed to ensure the use of the AI system is consistent with organizational risk tolerance?
- How do the entity’s data security and privacy assessments inform risk tolerance decisions?
### AI Transparency Resources
- GAO-21-519SP: AI Accountability Framework for Federal Agencies &amp; Other Entities. [URL](https://www.gao.gov/products/gao-21-519sp)</t>
  </si>
  <si>
    <t>### Organizations can document the following
- To what extent has the entity clarified the roles, responsibilities, and delegated authorities to relevant stakeholders?
- What are the roles, responsibilities, and delegation of authorities of personnel involved in the design, development, deployment, assessment and monitoring of the AI system?
- How will the appropriate performance metrics, such as accuracy, of the AI be monitored after the AI is deployed? How much distributional shift or model drift from baseline performance is acceptable?
### AI Transparency Resources
- GAO-21-519SP: AI Accountability Framework for Federal Agencies &amp; Other Entities. [URL](https://www.gao.gov/products/gao-21-519sp)
- Intel.gov: AI Ethics Framework for Intelligence Community  - 2020. [URL](https://www.intelligence.gov/artificial-intelligence-ethics-framework-for-the-intelligence-community)</t>
  </si>
  <si>
    <t>### Organizations can document the following
- To what extent does the system/entity consistently measure progress towards stated goals and objectives?
- Did your organization implement a risk management system to address risks involved in deploying the identified AI solution (e.g. personnel risk or changes to commercial objectives)?
- Did your organization address usability problems and test whether user interfaces served their intended purposes? 
### AI Transparency Resources
- GAO-21-519SP: AI Accountability Framework for Federal Agencies &amp; Other Entities. [URL](https://www.gao.gov/products/gao-21-519sp)
- WEF Model AI Governance Framework Assessment 2020. [URL](https://www.pdpc.gov.sg/-/media/Files/PDPC/PDF-Files/Resource-for-Organisation/AI/SGModelAIGovFramework2.pdf)</t>
  </si>
  <si>
    <t>### Organizations can document the following
- Who is responsible for documenting and maintaining the AI system inventory details?
- What processes exist for data generation, acquisition/collection, ingestion, staging/storage, transformations, security, maintenance, and dissemination?
- Given the purpose of this AI, what is an appropriate interval for checking whether it is still accurate, unbiased, explainable, etc.? What are the checks for this model?
- What processes exist for data generation, acquisition/collection, ingestion, staging/storage, transformations, security, maintenance, and dissemination?
### AI Transparency Resources
- GAO-21-519SP: AI Accountability Framework for Federal Agencies &amp; Other Entities. [URL](https://www.gao.gov/products/gao-21-519sp)
- Intel.gov: AI Ethics Framework for Intelligence Community - 2020. [URL](https://www.intelligence.gov/artificial-intelligence-ethics-framework-for-the-intelligence-community)</t>
  </si>
  <si>
    <t>### Organizations can document the following
- What processes exist for data generation, acquisition/collection, ingestion, staging/storage, transformations, security, maintenance, and dissemination?
- To what extent do these policies foster public trust and confidence in the use of the AI system?
- If anyone believes that the AI no longer meets this ethical framework, who will be responsible for receiving the concern and as appropriate investigating and remediating the issue? Do they have authority to modify, limit, or stop the use of the AI?
- If it relates to people, were there any ethical review applications/reviews/approvals? (e.g. Institutional Review Board applications)
### AI Transparency Resources
- GAO-21-519SP: AI Accountability Framework for Federal Agencies &amp; Other Entities. [URL](https://www.gao.gov/products/gao-21-519sp)
- Intel.gov: AI Ethics Framework for Intelligence Community - 2020. [URL](https://www.intelligence.gov/artificial-intelligence-ethics-framework-for-the-intelligence-community)
- Datasheets for Datasets. [URL](http://arxiv.org/abs/1803.09010)</t>
  </si>
  <si>
    <t>### Organizations can document the following
- To what extent has the entity clarified the roles, responsibilities, and delegated authorities to relevant stakeholders?
- Who is ultimately responsible for the decisions of the AI and is this person aware of the intended uses and limitations of the analytic?
- Are the responsibilities of the personnel involved in the various AI governance processes clearly defined?
- What are the roles, responsibilities, and delegation of authorities of personnel involved in the design, development, deployment, assessment and monitoring of the AI system?
- Did your organization implement accountability-based practices in data management and protection (e.g. the PDPA and OECD Privacy Principles)?
### AI Transparency Resources
- WEF Model AI Governance Framework Assessment 2020. [URL](https://www.pdpc.gov.sg/-/media/Files/PDPC/PDF-Files/Resource-for-Organisation/AI/SGModelAIGovFramework2.pdf)
- WEF Companion to the Model AI Governance Framework- 2020. [URL](https://www.pdpc.gov.sg/-/media/Files/PDPC/PDF-Files/Resource-for-Organisation/AI/SGIsago.pdf)
- GAO-21-519SP: AI Accountability Framework for Federal Agencies &amp; Other Entities. [URL](https://www.gao.gov/products/gao-21-519sp)</t>
  </si>
  <si>
    <t>### Organizations can document the following
- Are the relevant staff dealing with AI systems properly trained to interpret AI model output and decisions as well as to detect and manage bias in data?
- How does the entity determine the necessary skills and experience needed to design, develop, deploy, assess, and monitor the AI system?
- How does the entity assess whether personnel have the necessary skills, training, resources, and domain knowledge to fulfill their assigned responsibilities?
- What efforts has the entity undertaken to recruit, develop, and retain a workforce with backgrounds, experience, and perspectives that reflect the community impacted by the AI system?
### AI Transparency Resources
- WEF Model AI Governance Framework Assessment 2020. [URL](https://www.pdpc.gov.sg/-/media/Files/PDPC/PDF-Files/Resource-for-Organisation/AI/SGModelAIGovFramework2.pdf)
- WEF Companion to the Model AI Governance Framework- 2020. [URL](https://www.pdpc.gov.sg/-/media/Files/PDPC/PDF-Files/Resource-for-Organisation/AI/SGIsago.pdf)
- GAO-21-519SP: AI Accountability Framework for Federal Agencies &amp; Other Entities. [URL](https://www.gao.gov/products/gao-21-519sp)</t>
  </si>
  <si>
    <t>### Organizations can document the following
- Did your organization’s board and/or senior management sponsor, support and participate in your organization’s AI governance?
- What are the roles, responsibilities, and delegation of authorities of personnel involved in the design, development, deployment, assessment and monitoring of the AI system?
- Do AI solutions provide sufficient information to assist the personnel to make an informed decision and take actions accordingly?
- To what extent has the entity clarified the roles, responsibilities, and delegated authorities to relevant stakeholders?
### AI Transparency Resources
- WEF Companion to the Model AI Governance Framework- 2020. [URL](https://www.pdpc.gov.sg/-/media/Files/PDPC/PDF-Files/Resource-for-Organisation/AI/SGIsago.pdf)
- GAO-21-519SP: AI Accountability Framework for Federal Agencies &amp; Other Entities. [URL](https://www.gao.gov/products/gao-21-519sp)</t>
  </si>
  <si>
    <t>### Organizations can document the following
- Are the relevant staff dealing with AI systems properly trained to interpret AI model output and decisions as well as to detect and manage bias in data?
- Entities include diverse perspectives from technical and non-technical communities throughout the AI life cycle to anticipate and mitigate unintended consequences including potential bias and discrimination.
- Stakeholder involvement: Include diverse perspectives from a community of stakeholders throughout the AI life cycle to mitigate risks.
- Strategies to incorporate diverse perspectives include establishing collaborative processes and multidisciplinary teams that involve subject matter experts in data science, software development, civil liberties, privacy and security, legal counsel, and risk management.
- To what extent are the established procedures effective in mitigating bias, inequity, and other concerns resulting from the system?
### AI Transparency Resources
- WEF Model AI Governance Framework Assessment 2020. [URL](https://www.pdpc.gov.sg/-/media/Files/PDPC/PDF-Files/Resource-for-Organisation/AI/SGModelAIGovFramework2.pdf)
- Datasheets for Datasets. [URL](http://arxiv.org/abs/1803.09010)</t>
  </si>
  <si>
    <t>### Organizations can document the following
- What type of information is accessible on the design, operations, and limitations of the AI system to external stakeholders, including end users, consumers, regulators, and individuals impacted by use of the AI system?
-  To what extent has the entity documented the appropriate level of human involvement in AI-augmented decision-making?
- How will the accountable human(s) address changes in accuracy and precision due to either an adversary’s attempts to disrupt the AI or unrelated changes in operational/business environment, which may impact the accuracy of the AI?
- To what extent has the entity clarified the roles, responsibilities, and delegated authorities to relevant stakeholders?
- How does the entity assess whether personnel have the necessary skills, training, resources, and domain knowledge to fulfill their assigned responsibilities?
### AI Transparency Resources
- GAO-21-519SP: AI Accountability Framework for Federal Agencies &amp; Other Entities. [URL](https://www.gao.gov/products/gao-21-519sp)
- Intel.gov: AI Ethics Framework for Intelligence Community - 2020. [URL](https://www.intelligence.gov/artificial-intelligence-ethics-framework-for-the-intelligence-community)
- WEF Companion to the Model AI Governance Framework- 2020. [URL](https://www.pdpc.gov.sg/-/media/Files/PDPC/PDF-Files/Resource-for-Organisation/AI/SGIsago.pdf)</t>
  </si>
  <si>
    <t>### Organizations can document the following
- To what extent has the entity documented the AI system’s development, testing methodology, metrics, and performance outcomes?
- Are organizational information sharing practices widely followed and transparent, such that related past failed designs can be avoided? 
- Are training manuals and other resources for carrying out incident response documented and available? 
- Are processes for operator reporting of incidents and near-misses documented and available?
### AI Transparency Resources
- Datasheets for Datasets. [URL](http://arxiv.org/abs/1803.09010)
- GAO-21-519SP: AI Accountability Framework for Federal Agencies &amp; Other Entities. [URL](https://www.gao.gov/products/gao-21-519sp)
- WEF Model AI Governance Framework Assessment 2020. [URL](https://www.pdpc.gov.sg/-/media/Files/PDPC/PDF-Files/Resource-for-Organisation/AI/SGModelAIGovFramework2.pdf)</t>
  </si>
  <si>
    <t>### Organizations can document the following
- How has the entity identified and mitigated potential impacts of bias in the data, including inequitable or discriminatory outcomes?
- How has the entity documented the AI system’s data provenance, including sources, origins, transformations, augmentations, labels, dependencies, constraints, and metadata?
- To what extent has the entity clearly defined technical specifications and requirements for the AI system?
- To what extent has the entity documented and communicated the AI system’s development, testing methodology, metrics, and performance outcomes?
- Have you documented and explained that machine errors may differ from human errors?
### AI Transparency Resources
- GAO-21-519SP: AI Accountability Framework for Federal Agencies &amp; Other Entities. [URL](https://www.gao.gov/products/gao-21-519sp)
- Datasheets for Datasets. [URL](http://arxiv.org/abs/1803.09010)</t>
  </si>
  <si>
    <t>### Organizations can document the following
- Did your organization address usability problems and test whether user interfaces served their intended purposes? Consulting the community or end users at the earliest stages of development to ensure there is transparency on the technology used and how it is deployed.
- Did your organization implement a risk management system to address risks involved in deploying the identified AI solution (e.g. personnel risk or changes to commercial objectives)?
- To what extent can users or parties affected by the outputs of the AI system test the AI system and provide feedback?
### AI Transparency Resources
- WEF Model AI Governance Framework Assessment 2020. [URL](https://www.pdpc.gov.sg/-/media/Files/PDPC/PDF-Files/Resource-for-Organisation/AI/SGModelAIGovFramework2.pdf)
- WEF Companion to the Model AI Governance Framework- 2020. [URL](https://www.pdpc.gov.sg/-/media/Files/PDPC/PDF-Files/Resource-for-Organisation/AI/SGIsago.pdf)</t>
  </si>
  <si>
    <t>### Organizations can document the following 
- What type of information is accessible on the design, operations, and limitations of the AI system to external stakeholders, including end users, consumers, regulators, and individuals impacted by use of the AI system?
- To what extent has the entity clarified the roles, responsibilities, and delegated authorities to relevant stakeholders?
- How easily accessible and current is the information available to external stakeholders?
- What was done to mitigate or reduce the potential for harm?
- Stakeholder involvement: Include diverse perspectives from a community of stakeholders throughout the AI life cycle to mitigate risks.
### AI Transparency Resources
- Datasheets for Datasets. [URL](http://arxiv.org/abs/1803.09010)
- GAO-21-519SP: AI Accountability Framework for Federal Agencies &amp; Other Entities. [URL](https://www.gao.gov/products/gao-21-519sp)
- AI policies and initiatives, in Artificial Intelligence in Society, OECD, 2019. [URL](https://www.oecd.org/publications/artificial-intelligence-in-society-eedfee77-en.htm)
- Stakeholders in Explainable AI, Sep. 2018. [URL](http://arxiv.org/abs/1810.00184)</t>
  </si>
  <si>
    <t>### Organizations can document the following
- Who is ultimately responsible for the decisions of the AI and is this person aware of the intended uses and limitations of the analytic?
- Who will be responsible for maintaining, re-verifying, monitoring, and updating this AI once deployed?
- Who is accountable for the ethical considerations during all stages of the AI lifecycle?
- To what extent are the established procedures effective in mitigating bias, inequity, and other concerns resulting from the system?
- Does the AI solution provide sufficient information to assist the personnel to make an informed decision and take actions accordingly?
### AI Transparency Resources
- WEF Model AI Governance Framework Assessment 2020. [URL](https://www.pdpc.gov.sg/-/media/Files/PDPC/PDF-Files/Resource-for-Organisation/AI/SGModelAIGovFramework2.pdf)
- WEF Companion to the Model AI Governance Framework- 2020. [URL](https://www.pdpc.gov.sg/-/media/Files/PDPC/PDF-Files/Resource-for-Organisation/AI/SGIsago.pdf)
- Stakeholders in Explainable AI, Sep. 2018. [URL](http://arxiv.org/abs/1810.00184)
- AI policies and initiatives, in Artificial Intelligence in Society, OECD, 2019. [URL](https://www.oecd.org/publications/artificial-intelligence-in-society-eedfee77-en.htm)</t>
  </si>
  <si>
    <t>### Organizations can document the following
- Did you establish mechanisms that facilitate the AI system’s auditability (e.g. traceability of the development process, the sourcing of training data and the logging of the AI system’s processes, outcomes, positive and negative impact)?
- If a third party created the AI, how will you ensure a level of explainability or interpretability?
- Did you ensure that the AI system can be audited by independent third parties?
- Did you establish a process for third parties (e.g. suppliers, end users, subjects, distributors/vendors or workers) to report potential vulnerabilities, risks or biases in the AI system?
- To what extent does the plan specifically address risks associated with acquisition, procurement of packaged software from vendors, cybersecurity controls, computational infrastructure, data, data science, deployment mechanics, and system failure?
### AI Transparency Resources
- GAO-21-519SP: AI Accountability Framework for Federal Agencies &amp; Other Entities. [URL](https://www.gao.gov/products/gao-21-519sp)
- Intel.gov: AI Ethics Framework for Intelligence Community  - 2020. [URL](https://www.intelligence.gov/artificial-intelligence-ethics-framework-for-the-intelligence-community)
- WEF Model AI Governance Framework Assessment 2020. [URL](https://www.pdpc.gov.sg/-/media/Files/PDPC/PDF-Files/Resource-for-Organisation/AI/SGModelAIGovFramework2.pdf)
- WEF Companion to the Model AI Governance Framework- 2020. [URL](https://www.pdpc.gov.sg/-/media/Files/PDPC/PDF-Files/Resource-for-Organisation/AI/SGIsago.pdf)
- AI policies and initiatives, in Artificial Intelligence in Society, OECD, 2019. [URL](https://www.oecd.org/publications/artificial-intelligence-in-society-eedfee77-en.htm)
- Assessment List for Trustworthy AI (ALTAI) - The High-Level Expert Group on AI - 2019. [URL](https://digital-strategy.ec.europa.eu/en/library/assessment-list-trustworthy-artificial-intelligence-altai-self-assessment)</t>
  </si>
  <si>
    <t>### Organizations can document the following
- To what extent does the plan specifically address risks associated with acquisition, procurement of packaged software from vendors, cybersecurity controls, computational infrastructure, data, data science, deployment mechanics, and system failure?
- Did you establish a process for third parties (e.g. suppliers, end users, subjects, distributors/vendors or workers) to report potential vulnerabilities, risks or biases in the AI system?
- If your organization obtained datasets from a third party, did your organization assess and manage the risks of using such datasets?
### AI Transparency Resources
- GAO-21-519SP: AI Accountability Framework for Federal Agencies &amp; Other Entities. [URL](https://www.gao.gov/products/gao-21-519sp)
- WEF Model AI Governance Framework Assessment 2020. [URL](https://www.pdpc.gov.sg/-/media/Files/PDPC/PDF-Files/Resource-for-Organisation/AI/SGModelAIGovFramework2.pdf)
- WEF Companion to the Model AI Governance Framework- 2020. [URL](https://www.pdpc.gov.sg/-/media/Files/PDPC/PDF-Files/Resource-for-Organisation/AI/SGIsago.pdf)
- AI policies and initiatives, in Artificial Intelligence in Society, OECD, 2019. [URL](https://www.oecd.org/publications/artificial-intelligence-in-society-eedfee77-en.htm)</t>
  </si>
  <si>
    <t>### Organizations can document the following
- How do the technical specifications and requirements align with the AI system’s goals and objectives?
- To what extent are the metrics consistent with system goals, objectives, and constraints, including ethical and compliance considerations?
- What goals and objectives does the entity expect to achieve by designing, developing, and/or deploying the AI system?
### AI Transparency Resources
- GAO-21-519SP - Artificial Intelligence: An Accountability Framework for Federal Agencies &amp; Other Entities. [URL](https://www.gao.gov/products/gao-21-519sp)
- Artificial Intelligence Ethics Framework For The Intelligence Community. [URL](https://www.intelligence.gov/artificial-intelligence-ethics-framework-for-the-intelligence-community) 
- WEF Companion to the Model AI Governance Framework – Implementation and Self-Assessment Guide for Organizations [URL](https://www.pdpc.gov.sg/-/media/files/pdpc/pdf-files/resource-for-organisation/ai/sgisago.ashx)</t>
  </si>
  <si>
    <t>### Organizations can document the following
- Did your organization implement a risk management system to address risks involved in deploying the identified AI solution (e.g. personnel risk or changes to commercial objectives)?
- What assessments has the entity conducted on data security and privacy impacts associated with the AI system?
- Does your organization have an existing governance structure that can be leveraged to oversee the organization’s use of AI?
### AI Transparency Resources
- WEF Companion to the Model AI Governance Framework – Implementation and Self-Assessment Guide for Organizations [URL](https://www.pdpc.gov.sg/-/media/files/pdpc/pdf-files/resource-for-organisation/ai/sgisago.ashx)
- GAO-21-519SP - Artificial Intelligence: An Accountability Framework for Federal Agencies &amp; Other Entities. [URL](https://www.gao.gov/products/gao-21-519sp)</t>
  </si>
  <si>
    <t>### Organizations can document the following
- Has the system been reviewed to ensure the AI system complies with relevant laws, regulations, standards, and guidance?
- To what extent has the entity defined and documented the regulatory environment—including minimum requirements in laws and regulations?
- Did your organization implement a risk management system to address risks involved in deploying the identified AI solution (e.g. personnel risk or changes to commercial objectives)?
### AI Transparency Resources
- GAO-21-519SP - Artificial Intelligence: An Accountability Framework for Federal Agencies &amp; Other Entities. [URL](https://www.gao.gov/products/gao-21-519sp)
- Datasheets for Datasets. [URL](https://arxiv.org/abs/1803.09010)</t>
  </si>
  <si>
    <t>### Organizations can document the following
- What are the roles, responsibilities, and delegation of authorities of personnel involved in the design, development, deployment, assessment and monitoring of the AI system?
- Who will be responsible for maintaining, re-verifying, monitoring, and updating this AI once deployed?
- How will updates/revisions be documented and communicated? How often and by whom?
- How easily accessible and current is the information available to external stakeholders?
### AI Transparency Resources
- GAO-21-519SP - Artificial Intelligence: An Accountability Framework for Federal Agencies &amp; Other Entities. [URL](https://www.gao.gov/products/gao-21-519sp)
- Artificial Intelligence Ethics Framework For The Intelligence Community. [URL](https://www.intelligence.gov/artificial-intelligence-ethics-framework-for-the-intelligence-community) 
- Datasheets for Datasets. [URL](https://arxiv.org/abs/1803.09010)</t>
  </si>
  <si>
    <t>### Organizations can document the following
- Are mechanisms in place to evaluate whether internal teams are empowered and resourced to effectively carry out risk management functions?
- How will user and other forms of stakeholder engagement be integrated into risk management processes?
### AI Transparency Resources
- Artificial Intelligence Ethics Framework For The Intelligence Community. [URL](https://www.intelligence.gov/artificial-intelligence-ethics-framework-for-the-intelligence-community) 
- Datasheets for Datasets. [URL](https://arxiv.org/abs/1803.09010)
- GAO-21-519SP - Artificial Intelligence: An Accountability Framework for Federal Agencies &amp; Other Entities. [URL](https://www.gao.gov/products/gao-21-519sp)</t>
  </si>
  <si>
    <t>### Organizations can document the following
- To what extent can users or parties affected by the outputs of the AI system test the AI system and provide feedback?
- Could the AI system expose people to harm or negative impacts? What was done to mitigate or reduce the potential for harm?
- How will the accountable human(s) address changes in accuracy and precision due to either an adversary’s attempts to disrupt the AI or unrelated changes in the operational or business environment?
### AI Transparency Resources
- GAO-21-519SP - Artificial Intelligence: An Accountability Framework for Federal Agencies &amp; Other Entities. [URL](https://www.gao.gov/products/gao-21-519sp)
- Artificial Intelligence Ethics Framework For The Intelligence Community. [URL](https://www.intelligence.gov/artificial-intelligence-ethics-framework-for-the-intelligence-community)</t>
  </si>
  <si>
    <t>### Organizations can document the following
- Who will be responsible for maintaining, re-verifying, monitoring, and updating this AI once deployed?
- Are the responsibilities of the personnel involved in the various AI governance processes clearly defined? (Including responsibilities to decommission the AI system.)
- What processes exist for data generation, acquisition/collection, ingestion, staging/storage, transformations, security, maintenance, and dissemination?
- How will the appropriate performance metrics, such as accuracy, of the AI be monitored after the AI is deployed? 
### AI Transparency Resources
- Artificial Intelligence Ethics Framework For The Intelligence Community. [URL](https://www.intelligence.gov/artificial-intelligence-ethics-framework-for-the-intelligence-community) 
- WEF - Companion to the Model AI Governance Framework – Implementation and Self-Assessment Guide for Organizations. [URL](https://www.pdpc.gov.sg/-/media/files/pdpc/pdf-files/resource-for-organisation/ai/sgisago.ashx)
- GAO-21-519SP - Artificial Intelligence: An Accountability Framework for Federal Agencies &amp; Other Entities. [URL](https://www.gao.gov/products/gao-21-519sp)</t>
  </si>
  <si>
    <t>### Organizations can document the following
- What are the roles, responsibilities, and delegation of authorities of personnel involved in the design, development, deployment, assessment and monitoring of the AI system?
- Did your organization implement a risk management system to address risks involved in deploying the identified AI solution (e.g. personnel risk or changes to commercial objectives)?
- What testing, if any, has the entity conducted on the AI system to identify errors and limitations (i.e. adversarial or stress testing)?
- To what extent does the entity have established procedures for retiring the AI system, if it is no longer needed?
- How did the entity use assessments and/or evaluations to determine if the system can be scaled up, continue, or be decommissioned?
### AI Transparency Resources
- GAO-21-519SP - Artificial Intelligence: An Accountability Framework for Federal Agencies &amp; Other Entities. [URL](https://www.gao.gov/products/gao-21-519sp)</t>
  </si>
  <si>
    <t>### Organizations can document the following
- If a third party created the AI system or some of its components, how will you ensure a level of explainability or interpretability? Is there documentation?
- If your organization obtained datasets from a third party, did your organization assess and manage the risks of using such datasets?
- Did you establish a process for third parties (e.g. suppliers, end users, subjects, distributors/vendors or workers) to report potential vulnerabilities, risks or biases in the AI system?
- Have legal requirements been addressed?
### AI Transparency Resources
- Artificial Intelligence Ethics Framework For The Intelligence Community. [URL](https://www.intelligence.gov/artificial-intelligence-ethics-framework-for-the-intelligence-community)
- WEF - Companion to the Model AI Governance Framework – Implementation and Self-Assessment Guide for Organizations. [URL](https://www.pdpc.gov.sg/-/media/files/pdpc/pdf-files/resource-for-organisation/ai/sgisago.ashx)
- Datasheets for Datasets. [URL](https://arxiv.org/abs/1803.09010)</t>
  </si>
  <si>
    <t>### Organizations can document the following
- How has the entity documented the AI system’s data provenance, including sources, origins, transformations, augmentations, labels, dependencies, constraints, and metadata?
- Does this dataset collection/processing procedure achieve the motivation for creating the dataset stated in the first section of this datasheet?
- How does the entity ensure that the data collected are adequate, relevant, and not excessive in relation to the intended purpose?
- If the dataset becomes obsolete how will this be communicated?
### AI Transparency Resources
- Artificial Intelligence Ethics Framework For The Intelligence Community. [URL](https://www.intelligence.gov/artificial-intelligence-ethics-framework-for-the-intelligence-community)
- WEF - Companion to the Model AI Governance Framework – Implementation and Self-Assessment Guide for Organizations. [URL](https://www.pdpc.gov.sg/-/media/files/pdpc/pdf-files/resource-for-organisation/ai/sgisago.ashx)
- Datasheets for Datasets. [URL](https://arxiv.org/abs/1803.09010)</t>
  </si>
  <si>
    <t>### Organizations can document the following
- To what extent has the entity documented the post-deployment AI system’s testing methodology, metrics, and performance outcomes?
- How easily accessible and current is the information available to external stakeholders?
### AI Transparency Resources
- GAO-21-519SP - Artificial Intelligence: An Accountability Framework for Federal Agencies &amp; Other Entities, [URL](https://www.gao.gov/products/gao-21-519sp)
- Datasheets for Datasets. [URL](https://arxiv.org/abs/1803.09010)</t>
  </si>
  <si>
    <t>### Organizations can document the following
- How will user and other forms of stakeholder engagement be integrated into the model development process and regular performance review once deployed?
- To what extent can users or parties affected by the outputs of the AI system test the AI system and provide feedback?
- To what extent has the entity defined and documented the regulatory environment—including minimum requirements in laws and regulations?
### AI Transparency Resources
- GAO-21-519SP - Artificial Intelligence: An Accountability Framework for Federal Agencies &amp; Other Entities, [URL](https://www.gao.gov/products/gao-21-519sp)
- Artificial Intelligence Ethics Framework For The Intelligence Community. [URL](https://www.intelligence.gov/artificial-intelligence-ethics-framework-for-the-intelligence-community)</t>
  </si>
  <si>
    <t>### Organizations can document the following
- What corrective actions has the entity taken to enhance the quality, accuracy, reliability, and representativeness of the data?
- To what extent does the entity communicate its AI strategic goals and objectives to the community of stakeholders? How easily accessible and current is the information available to external stakeholders?
- What type of information is accessible on the design, operations, and limitations of the AI system to external stakeholders, including end users, consumers, regulators, and individuals impacted by use of the AI system?
### AI Transparency Resources
- GAO-21-519SP: Artificial Intelligence: An Accountability Framework for Federal Agencies &amp; Other Entities, [URL](https://www.gao.gov/products/gao-21-519sp)</t>
  </si>
  <si>
    <t>### Organizations can document the following
- To what extent is the output of each component appropriate for the operational context?
- Which AI actors are responsible for the decisions of the AI and is this person aware of the intended uses and limitations of the analytic?
- Which AI actors are responsible for maintaining, re-verifying, monitoring, and updating this AI once deployed?
- Who is the person(s) accountable for the ethical considerations across the AI lifecycle?
### AI Transparency Resources
- GAO-21-519SP: AI Accountability Framework for Federal Agencies &amp; Other Entities, [URL](https://www.gao.gov/products/gao-21-519sp)
- “Stakeholders in Explainable AI,” Sep. 2018. [URL](http://arxiv.org/abs/1810.00184)
- "Microsoft Responsible AI Standard, v2". [URL](https://query.prod.cms.rt.microsoft.com/cms/api/am/binary/RE4ZPmV)</t>
  </si>
  <si>
    <t>### Organizations can document the following
- To what extent do the teams responsible for developing and maintaining the AI system reflect diverse opinions, backgrounds, experiences, and perspectives?
- Did the entity document the demographics of those involved in the design and development of the AI system to capture and communicate potential biases inherent to the development process, according to forum participants?
- What specific perspectives did stakeholders share, and how were they integrated across the design, development, deployment, assessment, and monitoring of the AI system?
- To what extent has the entity addressed stakeholder perspectives on the potential negative impacts of the AI system on end users and impacted populations?
- What type of information is accessible on the design, operations, and limitations of the AI system to external stakeholders, including end users, consumers, regulators, and individuals impacted by use of the AI system?
- Did your organization address usability problems and test whether user interfaces served their intended purposes? Consulting the community or end users at the earliest stages of development to ensure there is transparency on the technology used and how it is deployed.
### AI Transparency Resources
- GAO-21-519SP: AI Accountability Framework for Federal Agencies &amp; Other Entities. [URL](https://www.gao.gov/products/gao-21-519sp)
- WEF Model AI Governance Framework Assessment 2020. [URL](https://www.pdpc.gov.sg/-/media/Files/PDPC/PDF-Files/Resource-for-Organisation/AI/SGModelAIGovFramework2.pdf)
- WEF Companion to the Model AI Governance Framework- 2020. [URL](https://www.pdpc.gov.sg/-/media/Files/PDPC/PDF-Files/Resource-for-Organisation/AI/SGIsago.pdf)
- AI policies and initiatives, in Artificial Intelligence in Society, OECD, 2019. [URL](https://www.oecd.org/publications/artificial-intelligence-in-society-eedfee77-en.htm)</t>
  </si>
  <si>
    <t>### Organizations can document the following
- How does the AI system help the entity meet its goals and objectives?
- How do the technical specifications and requirements align with the AI system’s goals and objectives?
- To what extent is the output appropriate for the operational context?
### AI Transparency Resources
- Assessment List for Trustworthy AI (ALTAI) - The High-Level Expert Group on AI – 2019, [LINK](https://altai.insight-centre.org/), [URL](https://digital-strategy.ec.europa.eu/en/library/assessment-list-trustworthy-artificial-intelligence-altai-self-assessment).
- Including Insights from the Comptroller General’s Forum on the Oversight of Artificial Intelligence An Accountability Framework for Federal Agencies and Other Entities, 2021, [URL](https://www.gao.gov/products/gao-21-519sp), [PDF](https://www.gao.gov/assets/gao-21-519sp-highlights.pdf).</t>
  </si>
  <si>
    <t>### Organizations can document the following
- What goals and objectives does the entity expect to achieve by designing, developing, and/or deploying the AI system?
- To what extent are the system outputs consistent with the entity’s values and principles to foster public trust and equity?
- To what extent are the metrics consistent with system goals, objectives, and constraints, including ethical and compliance considerations?
### AI Transparency Resources
- GAO-21-519SP: AI Accountability Framework for Federal Agencies &amp; Other Entities. [URL](https://www.gao.gov/products/gao-21-519sp)
- Intel.gov: AI Ethics Framework for Intelligence Community  - 2020. [URL](https://www.intelligence.gov/artificial-intelligence-ethics-framework-for-the-intelligence-community)
- WEF Model AI Governance Framework Assessment 2020. [URL](https://www.pdpc.gov.sg/-/media/Files/PDPC/PDF-Files/Resource-for-Organisation/AI/SGModelAIGovFramework2.pdf)</t>
  </si>
  <si>
    <t>### Organizations can document the following
- Which existing regulations and guidelines apply, and the entity has followed, in the development of system risk tolerances?
- What criteria and assumptions has the entity utilized when developing system risk tolerances? 
- How has the entity identified maximum allowable risk tolerance?
- What conditions and purposes are considered “off-label” for system use?
### AI Transparency Resources
- GAO-21-519SP: AI Accountability Framework for Federal Agencies &amp; Other Entities. [URL](https://www.gao.gov/products/gao-21-519sp)
- WEF Model AI Governance Framework Assessment 2020. [URL](https://www.pdpc.gov.sg/-/media/Files/PDPC/PDF-Files/Resource-for-Organisation/AI/SGModelAIGovFramework2.pdf)
- WEF Companion to the Model AI Governance Framework- 2020. [URL](https://www.pdpc.gov.sg/-/media/Files/PDPC/PDF-Files/Resource-for-Organisation/AI/SGIsago.pdf)</t>
  </si>
  <si>
    <t>### Organizations can document the following
- What type of information is accessible on the design, operations, and limitations of the AI system to external stakeholders, including end users, consumers, regulators, and individuals impacted by use of the AI system?
- To what extent is this information sufficient and appropriate to promote transparency? Promote transparency by enabling external stakeholders to access information on the design, operation, and limitations of the AI system.
- To what extent has relevant information been disclosed regarding the use of AI systems, such as (a) what the system is for, (b) what it is not for, (c) how it was designed, and (d) what its limitations are? (Documentation and external communication can offer a way for entities to provide transparency.)
- How will the relevant AI actor(s) address changes in accuracy and precision due to either an adversary’s attempts to disrupt the AI system or unrelated changes in the operational/business environment, which may impact the accuracy of the AI system?
- What metrics has the entity developed to measure performance of the AI system?
- What justifications, if any, has the entity provided for the assumptions, boundaries, and limitations of the AI system?
### AI Transparency Resources
- GAO-21-519SP: AI Accountability Framework for Federal Agencies &amp; Other Entities. [URL](https://www.gao.gov/products/gao-21-519sp)
- Stakeholders in Explainable AI, Sep. 2018. [URL]( http://arxiv.org/abs/1810.00184)
- High-Level Expert Group on Artificial Intelligence set up by the European Commission, Ethics Guidelines for Trustworthy AI. [URL](https://digital-strategy.ec.europa.eu/en/library/ethics-guidelines-trustworthy-ai), [PDF](https://www.aepd.es/sites/default/files/2019-12/ai-ethics-guidelines.pdf)</t>
  </si>
  <si>
    <t>### Organizations can document the following
- To what extent has the entity clearly defined technical specifications and requirements for the AI system?
- To what extent has the entity documented the AI system’s development, testing methodology, metrics, and performance outcomes?
- How do the technical specifications and requirements align with the AI system’s goals and objectives?
- Did your organization implement accountability-based practices in data management and protection (e.g. the PDPA and OECD Privacy Principles)?
- How are outputs marked to clearly show that they came from an AI?
### AI Transparency Resources
- Datasheets for Datasets. [URL](http://arxiv.org/abs/1803.09010)
- WEF Model AI Governance Framework Assessment 2020. [URL](https://www.pdpc.gov.sg/-/media/Files/PDPC/PDF-Files/Resource-for-Organisation/AI/SGModelAIGovFramework2.pdf)
- WEF Companion to the Model AI Governance Framework- 2020. [URL](https://www.pdpc.gov.sg/-/media/Files/PDPC/PDF-Files/Resource-for-Organisation/AI/SGIsago.pdf)
- ATARC Model Transparency Assessment (WD) – 2020. [URL](https://atarc.org/wp-content/uploads/2020/10/atarc_model_transparency_assessment-FINAL-092020-2.docx)
- Transparency in Artificial Intelligence - S. Larsson and F. Heintz – 2020. [URL](https://lucris.lub.lu.se/ws/files/79208055/Larsson_Heintz_2020_Transparency_in_artificial_intelligence_2020_05_05.pdf)</t>
  </si>
  <si>
    <t>### Organizations can document the following
- Does the AI system provide sufficient information to assist the personnel to make an informed decision and take actions accordingly?
- What type of information is accessible on the design, operations, and limitations of the AI system to external stakeholders, including end users, consumers, regulators, and individuals impacted by use of the AI system?
- Based on the assessment, did your organization implement the appropriate level of human involvement in AI-augmented decision-making? 
### AI Transparency Resources
- Datasheets for Datasets. [URL](http://arxiv.org/abs/1803.09010)
- WEF Model AI Governance Framework Assessment 2020. [URL](https://www.pdpc.gov.sg/-/media/Files/PDPC/PDF-Files/Resource-for-Organisation/AI/SGModelAIGovFramework2.pdf)
- WEF Companion to the Model AI Governance Framework- 2020. [URL](https://www.pdpc.gov.sg/-/media/Files/PDPC/PDF-Files/Resource-for-Organisation/AI/SGIsago.pdf)
- ATARC Model Transparency Assessment (WD) – 2020. [URL](https://atarc.org/wp-content/uploads/2020/10/atarc_model_transparency_assessment-FINAL-092020-2.docx)
- Transparency in Artificial Intelligence - S. Larsson and F. Heintz – 2020. [URL](https://lucris.lub.lu.se/ws/files/79208055/Larsson_Heintz_2020_Transparency_in_artificial_intelligence_2020_05_05.pdf)</t>
  </si>
  <si>
    <t>### Organizations can document the following
- Are there any known errors, sources of noise, or redundancies in the data?
- Over what time-frame was the data collected? Does the collection time-frame match the creation time-frame
- What is the variable selection and evaluation process?
- How was the data collected? Who was involved in the data collection process? If the dataset relates to people (e.g., their attributes) or was generated by people, were they informed about the data collection? (e.g., datasets that collect writing, photos, interactions, transactions, etc.)
- As time passes and conditions change, is the training data still representative of the operational environment?
- Why was the dataset created? (e.g., were there specific tasks in mind, or a specific gap that needed to be filled?)
- How does the entity ensure that the data collected are adequate, relevant, and not excessive in relation to the intended purpose?
### AI Transparency Resources
- Datasheets for Datasets. [URL](http://arxiv.org/abs/1803.09010)
- WEF Model AI Governance Framework Assessment 2020. [URL](https://www.pdpc.gov.sg/-/media/Files/PDPC/PDF-Files/Resource-for-Organisation/AI/SGModelAIGovFramework2.pdf)
- WEF Companion to the Model AI Governance Framework- 2020. [URL](https://www.pdpc.gov.sg/-/media/Files/PDPC/PDF-Files/Resource-for-Organisation/AI/SGIsago.pdf)
- GAO-21-519SP: AI Accountability Framework for Federal Agencies &amp; Other Entities. [URL](https://www.gao.gov/products/gao-21-519sp)
- ATARC Model Transparency Assessment (WD) – 2020. [URL](https://atarc.org/wp-content/uploads/2020/10/atarc_model_transparency_assessment-FINAL-092020-2.docx)
- Transparency in Artificial Intelligence - S. Larsson and F. Heintz – 2020. [URL](https://lucris.lub.lu.se/ws/files/79208055/Larsson_Heintz_2020_Transparency_in_artificial_intelligence_2020_05_05.pdf)</t>
  </si>
  <si>
    <t>### Organizations can document the following
- Have the benefits of the AI system been communicated to end users?
- Have the appropriate training material and disclaimers about how to adequately use the AI system been provided to end users?
- Has your organization implemented a risk management system to address risks involved in deploying the identified AI system (e.g. personnel risk or changes to commercial objectives)?
### AI Transparency Resources
- Intel.gov: AI Ethics Framework for Intelligence Community  - 2020. [URL](https://www.intelligence.gov/artificial-intelligence-ethics-framework-for-the-intelligence-community)
- GAO-21-519SP: AI Accountability Framework for Federal Agencies &amp; Other Entities. [URL](https://www.gao.gov/products/gao-21-519sp)
- Assessment List for Trustworthy AI (ALTAI) - The High-Level Expert Group on AI – 2019. [LINK](https://altai.insight-centre.org/), [URL](https://digital-strategy.ec.europa.eu/en/library/assessment-list-trustworthy-artificial-intelligence-altai-self-assessment)</t>
  </si>
  <si>
    <t>### Organizations can document the following
- To what extent does the system/entity consistently measure progress towards stated goals and objectives?
- To what extent can users or parties affected by the outputs of the AI system test the AI system and provide feedback?
- Have you documented and explained that machine errors may differ from human errors?
### AI Transparency Resources
- Intel.gov: AI Ethics Framework for Intelligence Community  - 2020. [URL](https://www.intelligence.gov/artificial-intelligence-ethics-framework-for-the-intelligence-community)
- GAO-21-519SP: AI Accountability Framework for Federal Agencies &amp; Other Entities. [URL](https://www.gao.gov/products/gao-21-519sp)
- Assessment List for Trustworthy AI (ALTAI) - The High-Level Expert Group on AI – 2019. [LINK](https://altai.insight-centre.org/), [URL](https://digital-strategy.ec.europa.eu/en/library/assessment-list-trustworthy-artificial-intelligence-altai-self-assessment)</t>
  </si>
  <si>
    <t>### Organizations can document the following
- To what extent has the entity clearly defined technical specifications and requirements for the AI system?
- How do the technical specifications and requirements align with the AI system’s goals and objectives?
### AI Transparency Resources
- GAO-21-519SP: AI Accountability Framework for Federal Agencies &amp; Other Entities. [URL](https://www.gao.gov/products/gao-21-519sp)
- Assessment List for Trustworthy AI (ALTAI) - The High-Level Expert Group on AI – 2019. [LINK](https://altai.insight-centre.org/), [URL](https://digital-strategy.ec.europa.eu/en/library/assessment-list-trustworthy-artificial-intelligence-altai-self-assessment)</t>
  </si>
  <si>
    <t>### Organizations can document the following
- What policies has the entity developed to ensure the use of the AI system is consistent with its stated values and principles?
- How will the accountable human(s) address changes in accuracy and precision due to either an adversary’s attempts to disrupt the AI or unrelated changes in operational/business environment, which may impact the accuracy of the AI?
- How does the entity assess whether personnel have the necessary skills, training, resources, and domain knowledge to fulfill their assigned responsibilities? 
- Are the relevant staff dealing with AI systems properly trained to interpret AI model output and decisions as well as to detect and manage bias in data?
- What metrics has the entity developed to measure performance of various components?
### AI Transparency Resources
- GAO-21-519SP: AI Accountability Framework for Federal Agencies &amp; Other Entities. [URL](https://www.gao.gov/products/gao-21-519sp)
- WEF Companion to the Model AI Governance Framework- 2020. [URL](https://www.pdpc.gov.sg/-/media/Files/PDPC/PDF-Files/Resource-for-Organisation/AI/SGIsago.pdf)</t>
  </si>
  <si>
    <t>### Organizations can document the following
- What are the roles, responsibilities, and delegation of authorities of personnel involved in the design, development, deployment, assessment and monitoring of the AI system?
- How does the entity assess whether personnel have the necessary skills, training, resources, and domain knowledge to fulfill their assigned responsibilities? 
- Are the relevant staff dealing with AI systems properly trained to interpret AI model output and decisions as well as to detect and manage bias in data?
- To what extent has the entity documented the AI system’s development, testing methodology, metrics, and performance outcomes?
### AI Transparency Resources
- GAO-21-519SP: AI Accountability Framework for Federal Agencies &amp; Other Entities. [URL](https://www.gao.gov/products/gao-21-519sp)</t>
  </si>
  <si>
    <t>### Organizations can document the following
- Did you establish a process for third parties (e.g. suppliers, end users, subjects, distributors/vendors or workers) to report potential vulnerabilities, risks or biases in the AI system?
- If your organization obtained datasets from a third party, did your organization assess and manage the risks of using such datasets?
- How will the results be independently verified?
### AI Transparency Resources
- GAO-21-519SP: AI Accountability Framework for Federal Agencies &amp; Other Entities. [URL](https://www.gao.gov/products/gao-21-519sp)
- Intel.gov: AI Ethics Framework for Intelligence Community  - 2020. [URL](https://www.intelligence.gov/artificial-intelligence-ethics-framework-for-the-intelligence-community)
- WEF Model AI Governance Framework Assessment 2020. [URL](https://www.pdpc.gov.sg/-/media/Files/PDPC/PDF-Files/Resource-for-Organisation/AI/SGModelAIGovFramework2.pdf)</t>
  </si>
  <si>
    <t>### Organizations can document the following
- Can the AI system be audited by independent third parties?
- To what extent do these policies foster public trust and confidence in the use of the AI system?
- Are mechanisms established to facilitate the AI system’s auditability (e.g. traceability of the development process, the sourcing of training data and the logging of the AI system’s processes, outcomes, positive and negative impact)?
### AI Transparency Resources
- GAO-21-519SP: AI Accountability Framework for Federal Agencies &amp; Other Entities. [URL](https://www.gao.gov/products/gao-21-519sp)
- Intel.gov: AI Ethics Framework for Intelligence Community  - 2020. [URL](https://www.intelligence.gov/artificial-intelligence-ethics-framework-for-the-intelligence-community)
- WEF Model AI Governance Framework Assessment 2020. [URL](https://www.pdpc.gov.sg/-/media/Files/PDPC/PDF-Files/Resource-for-Organisation/AI/SGModelAIGovFramework2.pdf)
- Assessment List for Trustworthy AI (ALTAI) - The High-Level Expert Group on AI - 2019. [LINK](https://altai.insight-centre.org/), [URL](https://digital-strategy.ec.europa.eu/en/library/assessment-list-trustworthy-artificial-intelligence-altai-self-assessment).</t>
  </si>
  <si>
    <t>### Organizations can document the following
- Which population(s) does the AI system impact?
- What assessments has the entity conducted on trustworthiness characteristics for example data security and privacy impacts associated with the AI system?
- Can the AI system be tested by independent third parties?
### AI Transparency Resources
- Datasheets for Datasets. [URL](http://arxiv.org/abs/1803.09010)
- GAO-21-519SP: AI Accountability Framework for Federal Agencies &amp; Other Entities. [URL](https://www.gao.gov/products/gao-21-519sp)
- AI policies and initiatives, in Artificial Intelligence in Society, OECD, 2019. [URL](https://www.oecd.org/publications/artificial-intelligence-in-society-eedfee77-en.htm)
- Intel.gov: AI Ethics Framework for Intelligence Community  - 2020. [URL](https://www.intelligence.gov/artificial-intelligence-ethics-framework-for-the-intelligence-community)
- Assessment List for Trustworthy AI (ALTAI) - The High-Level Expert Group on AI - 2019. [LINK](https://altai.insight-centre.org/), [URL](https://digital-strategy.ec.europa.eu/en/library/assessment-list-trustworthy-artificial-intelligence-altai-self-assessment)</t>
  </si>
  <si>
    <t>### Organizations can document the following
- If the AI system relates to people, does it unfairly advantage or disadvantage a particular social group? In what ways? How was this managed?
- If the AI system relates to other ethically protected groups, have appropriate obligations been met? (e.g., medical data might include information collected from animals)
- If the AI system relates to people, could this dataset expose people to harm or legal action? (e.g., financial social or otherwise) What was done to mitigate or reduce the potential for harm?
### AI Transparency Resources
- Datasheets for Datasets. [URL](http://arxiv.org/abs/1803.09010)
- GAO-21-519SP: AI Accountability Framework for Federal Agencies &amp; Other Entities. [URL](https://www.gao.gov/products/gao-21-519sp)
- AI policies and initiatives, in Artificial Intelligence in Society, OECD, 2019. [URL](https://www.oecd.org/publications/artificial-intelligence-in-society-eedfee77-en.htm)
- Intel.gov: AI Ethics Framework for Intelligence Community  - 2020. [URL](https://www.intelligence.gov/artificial-intelligence-ethics-framework-for-the-intelligence-community)
- Assessment List for Trustworthy AI (ALTAI) - The High-Level Expert Group on AI - 2019. [LINK](https://altai.insight-centre.org/), [URL](https://digital-strategy.ec.europa.eu/en/library/assessment-list-trustworthy-artificial-intelligence-altai-self-assessment)</t>
  </si>
  <si>
    <t>### Organizations can document the following
- How will the appropriate performance metrics, such as accuracy, of the AI be monitored after the AI is deployed? 
- What corrective actions has the entity taken to enhance the quality, accuracy, reliability, and representativeness of the data?
- Are there recommended data splits or evaluation measures? (e.g., training, development, testing; accuracy/AUC)
- Did your organization address usability problems and test whether user interfaces served their intended purposes?
- What testing, if any, has the entity conducted on the AI system to identify errors and limitations (i.e. manual vs automated, adversarial and stress testing)?
### AI Transparency Resources
- GAO-21-519SP - Artificial Intelligence: An Accountability Framework for Federal Agencies &amp; Other Entities. [URL](https://www.gao.gov/products/gao-21-519sp)
- Artificial Intelligence Ethics Framework For The Intelligence Community. [URL](https://www.intelligence.gov/artificial-intelligence-ethics-framework-for-the-intelligence-community) 
- Datasheets for Datasets. [URL](https://arxiv.org/abs/1803.09010)</t>
  </si>
  <si>
    <t>### Organizations can document the following
- What metrics has the entity developed to measure performance of the AI system?
- To what extent do the metrics provide accurate and useful measure of performance?
- What corrective actions has the entity taken to enhance the quality, accuracy, reliability, and representativeness of the data?
- How will the accuracy or appropriate performance metrics be assessed?
- What is the justification for the metrics selected?
### AI Transparency Resources
- GAO-21-519SP - Artificial Intelligence: An Accountability Framework for Federal Agencies &amp; Other Entities. [URL](https://www.gao.gov/products/gao-21-519sp)
- Artificial Intelligence Ethics Framework For The Intelligence Community. [URL](https://www.intelligence.gov/artificial-intelligence-ethics-framework-for-the-intelligence-community)</t>
  </si>
  <si>
    <t>### Organizations can document the following
- What are the roles, responsibilities, and delegation of authorities of personnel involved in the design, development, deployment, assessment and monitoring of the AI system?
- How easily accessible and current is the information available to external stakeholders?
- To what extent does the entity communicate its AI strategic goals and objectives to the community of stakeholders?
- To what extent can users or parties affected by the outputs of the AI system test the AI system and provide feedback?
- To what extent is this information sufficient and appropriate to promote transparency? Do external stakeholders have access to information on the design, operation, and limitations of the AI system?
- What type of information is accessible on the design, operations, and limitations of the AI system to external stakeholders, including end users, consumers, regulators, and individuals impacted by use of the AI system?
### AI Transparency Resources
- GAO-21-519SP - Artificial Intelligence: An Accountability Framework for Federal Agencies &amp; Other Entities. [URL](https://www.gao.gov/products/gao-21-519sp)
- Artificial Intelligence Ethics Framework For The Intelligence Community. [URL](https://www.intelligence.gov/artificial-intelligence-ethics-framework-for-the-intelligence-community)</t>
  </si>
  <si>
    <t>### Organizations can document the following
- Given the purpose of this AI, what is an appropriate interval for checking whether it is still accurate, unbiased, explainable, etc.? What are the checks for this model?
- To what extent has the entity documented the AI system’s development, testing methodology, metrics, and performance outcomes?
### AI Transparency Resources
- GAO-21-519SP - Artificial Intelligence: An Accountability Framework for Federal Agencies &amp; Other Entities. [URL](https://www.gao.gov/products/gao-21-519sp)
- Artificial Intelligence Ethics Framework For The Intelligence Community. [URL](https://www.intelligence.gov/artificial-intelligence-ethics-framework-for-the-intelligence-community) 
- WEF Companion to the Model AI Governance Framework- WEF - Companion to the Model AI Governance Framework, 2020. [URL](https://www.pdpc.gov.sg/-/media/Files/PDPC/PDF-Files/Resource-for-Organisation/AI/SGIsago.pdf)</t>
  </si>
  <si>
    <t>### Organizations can document the following
- Did your organization implement accountability-based practices in data management and protection (e.g. the PDPA and OECD Privacy Principles)?
- What assessments has the entity conducted on data security and privacy impacts associated with the AI system?
- Did your organization implement a risk management system to address risks involved in deploying the identified AI solution (e.g. personnel risk or changes to commercial objectives)?
- Does the dataset contain information that might be considered sensitive or confidential? (e.g., personally identifying information)
- If it relates to people, could this dataset expose people to harm or legal action? (e.g., financial, social or otherwise) What was done to mitigate or reduce the potential for harm?
### AI Transparency Resources
- WEF Companion to the Model AI Governance Framework- WEF - Companion to the Model AI Governance Framework, 2020. ([URL](https://www.pdpc.gov.sg/-/media/Files/PDPC/PDF-Files/Resource-for-Organisation/AI/SGIsago.pdf)
- Datasheets for Datasets. [URL](https://arxiv.org/abs/1803.09010)</t>
  </si>
  <si>
    <t>### Organizations can document the following
- To what extent are the established procedures effective in mitigating bias, inequity, and other concerns resulting from the system?
- If it relates to people, does it unfairly advantage or disadvantage a particular social group? In what ways? How was this mitigated?
- Given the purpose of this AI, what is an appropriate interval for checking whether it is still accurate, unbiased, explainable, etc.? What are the checks for this model?
- How has the entity identified and mitigated potential impacts of bias in the data, including inequitable or discriminatory outcomes?
- To what extent has the entity identified and mitigated potential bias—statistical, contextual, and historical—in the data?
- Were adversarial machine learning approaches considered or used for measuring bias (e.g.: prompt engineering, adversarial models) 
### AI Transparency Resources
- GAO-21-519SP - Artificial Intelligence: An Accountability Framework for Federal Agencies &amp; Other Entities. [URL](https://www.gao.gov/products/gao-21-519sp)
- Artificial Intelligence Ethics Framework For The Intelligence Community. [URL](https://www.intelligence.gov/artificial-intelligence-ethics-framework-for-the-intelligence-community) 
- WEF Companion to the Model AI Governance Framework- WEF - Companion to the Model AI Governance Framework, 2020. [URL](https://www.pdpc.gov.sg/-/media/Files/PDPC/PDF-Files/Resource-for-Organisation/AI/SGIsago.pdf)
- Datasheets for Datasets. [URL](https://arxiv.org/abs/1803.09010)</t>
  </si>
  <si>
    <t>### Organizations can document the following
- Are greenhouse gas emissions, and energy and water consumption and efficiency tracked within the organization?
- Are deployed AI systems evaluated for potential upstream and downstream environmental impacts (e.g., increased consumption, increased emissions, etc.)?
- Could deployed AI systems cause environmental incidents, e.g., air or water pollution incidents, toxic spills, fires or explosions?
### AI Transparency Resources
- GAO-21-519SP - Artificial Intelligence: An Accountability Framework for Federal Agencies &amp; Other Entities. [URL](https://www.gao.gov/products/gao-21-519sp)
- Artificial Intelligence Ethics Framework For The Intelligence Community. [URL](https://www.intelligence.gov/artificial-intelligence-ethics-framework-for-the-intelligence-community) 
- Datasheets for Datasets. [URL](https://arxiv.org/abs/1803.09010)</t>
  </si>
  <si>
    <t>### Organizations can document the following
- To what extent does the system/entity consistently measure progress towards stated goals and objectives?
- Given the purpose of this AI, what is an appropriate interval for checking whether it is still accurate, unbiased, explainable, etc.? What are the checks for this model?
- What corrective actions has the entity taken to enhance the quality, accuracy, reliability, and representativeness of the data?
- To what extent are the model outputs consistent with the entity’s values and principles to foster public trust and equity?
- How will the accuracy or appropriate performance metrics be assessed?
### AI Transparency Resources
- GAO-21-519SP - Artificial Intelligence: An Accountability Framework for Federal Agencies &amp; Other Entities. [URL](https://www.gao.gov/products/gao-21-519sp)
- Artificial Intelligence Ethics Framework For The Intelligence Community. [URL](https://www.intelligence.gov/artificial-intelligence-ethics-framework-for-the-intelligence-community)</t>
  </si>
  <si>
    <t>### Organizations can document the following
- Given the purpose of this AI, what is an appropriate interval for checking whether it is still accurate, unbiased, explainable, etc.? What are the checks for this model?
- How has the entity identified and mitigated potential impacts of bias in the data, including inequitable or discriminatory outcomes?
- To what extent are the established procedures effective in mitigating bias, inequity, and other concerns resulting from the system?
- To what extent has the entity identified and mitigated potential bias—statistical, contextual, and historical—in the data?
- If it relates to people, were they told what the dataset would be used for and did they consent? What community norms exist for data collected from human communications? If consent was obtained, how? Were the people provided with any mechanism to revoke their consent in the future or for certain uses?
- If human subjects were used in the development or testing of the AI system, what protections were put in place to promote their safety and wellbeing?.
### AI Transparency Resources
- GAO-21-519SP - Artificial Intelligence: An Accountability Framework for Federal Agencies &amp; Other Entities. [URL](https://www.gao.gov/products/gao-21-519sp)
- Artificial Intelligence Ethics Framework For The Intelligence Community. [URL](https://www.intelligence.gov/artificial-intelligence-ethics-framework-for-the-intelligence-community) 
- WEF Companion to the Model AI Governance Framework- WEF - Companion to the Model AI Governance Framework, 2020. [URL](https://www.pdpc.gov.sg/-/media/Files/PDPC/PDF-Files/Resource-for-Organisation/AI/SGIsago.pdf)
- Datasheets for Datasets. [URL](https://arxiv.org/abs/1803.09010)</t>
  </si>
  <si>
    <t>### Organizations can document the following
- What experiments were initially run on this dataset? To what extent have experiments on the AI system been documented?
- To what extent does the system/entity consistently measure progress towards stated goals and objectives?
- How will the appropriate performance metrics, such as accuracy, of the AI be monitored after the AI is deployed? How much distributional shift or model drift from baseline performance is acceptable?
- As time passes and conditions change, is the training data still representative of the operational environment?
- What testing, if any, has the entity conducted on theAI system to identify errors and limitations (i.e.adversarial or stress testing)?
### AI Transparency Resources
- Artificial Intelligence Ethics Framework For The Intelligence Community. [URL](https://www.intelligence.gov/artificial-intelligence-ethics-framework-for-the-intelligence-community) 
- WEF Companion to the Model AI Governance Framework- WEF - Companion to the Model AI Governance Framework, 2020. [URL](https://www.pdpc.gov.sg/-/media/Files/PDPC/PDF-Files/Resource-for-Organisation/AI/SGIsago.pdf)
- Datasheets for Datasets. [URL](https://arxiv.org/abs/1803.09010)</t>
  </si>
  <si>
    <t>### Organizations can document the following
- To what extent is the output of each component appropriate for the operational context?
- What justifications, if any, has the entity provided for the assumptions, boundaries, and limitations of the AI system?
- How will the appropriate performance metrics, such as accuracy, of the AI be monitored after the AI is deployed?
- As time passes and conditions change, is the training data still representative of the operational environment?
### AI Transparency Resources
- GAO-21-519SP - Artificial Intelligence: An Accountability Framework for Federal Agencies &amp; Other Entities. [URL](https://www.gao.gov/products/gao-21-519sp)
- Artificial Intelligence Ethics Framework For The Intelligence Community. [URL](https://www.intelligence.gov/artificial-intelligence-ethics-framework-for-the-intelligence-community)</t>
  </si>
  <si>
    <t>### Organizations can document the following
- What testing, if any, has the entity conducted on theAI system to identify errors and limitations (i.e.adversarial or stress testing)?
- Given the purpose of this AI, what is an appropriate interval for checking whether it is still accurate, unbiased, explainable, etc.? What are the checks for this model?
- How has the entity identified and mitigated potential impacts of bias in the data, including inequitable or discriminatory outcomes?
- To what extent are the established procedures effective in mitigating bias, inequity, and other concerns resulting from the system?
- What goals and objectives does the entity expect to achieve by designing, developing, and/or deploying the AI system?
### AI Transparency Resources
- GAO-21-519SP - Artificial Intelligence: An Accountability Framework for Federal Agencies &amp; Other Entities. [URL](https://www.gao.gov/products/gao-21-519sp)</t>
  </si>
  <si>
    <t>### Organizations can document the following
- What testing, if any, has the entity conducted on the AI system to identify errors and limitations (i.e.adversarial or stress testing)?
- To what extent has the entity documented the AI system’s development, testing methodology, metrics, and performance outcomes?
- Did you establish mechanisms that facilitate the AI system’s auditability (e.g. traceability of the development process, the sourcing of training data and the logging of the AI system’s processes, outcomes, positive and negative impact)?
- Did you ensure that the AI system can be audited by independent third parties?
- Did you establish a process for third parties (e.g. suppliers, end-users, subjects, distributors/vendors or workers) to report potential vulnerabilities, risks or biases in the AI system?
### AI Transparency Resources
- GAO-21-519SP - Artificial Intelligence: An Accountability Framework for Federal Agencies &amp; Other Entities. [URL](https://www.gao.gov/products/gao-21-519sp)
- Artificial Intelligence Ethics Framework For The Intelligence Community. [URL](https://www.intelligence.gov/artificial-intelligence-ethics-framework-for-the-intelligence-community)</t>
  </si>
  <si>
    <t>### Organizations can document the following
- To what extent does the plan specifically address risks associated with acquisition, procurement of packaged software from vendors, cybersecurity controls, computational infrastructure, data, data science, deployment mechanics, and system failure?
- What assessments has the entity conducted on data security and privacy impacts associated with the AI system?
- What processes exist for data generation, acquisition/collection, security, maintenance, and dissemination?
- What testing, if any, has the entity conducted on the AI system to identify errors and limitations (i.e. adversarial or stress testing)?
- If a third party created the AI, how will you ensure a level of explainability or interpretability?
### AI Transparency Resources
- GAO-21-519SP - Artificial Intelligence: An Accountability Framework for Federal Agencies &amp; Other Entities. [URL](https://www.gao.gov/products/gao-21-519sp)
- Artificial Intelligence Ethics Framework For The Intelligence Community. [URL](https://www.intelligence.gov/artificial-intelligence-ethics-framework-for-the-intelligence-community)</t>
  </si>
  <si>
    <t>### Organizations can document the following
- To what extent has the entity clarified the roles, responsibilities, and delegated authorities to relevant stakeholders?
- What are the roles, responsibilities, and delegation of authorities of personnel involved in the design, development, deployment, assessment and monitoring of the AI system?
- Who is accountable for the ethical considerations during all stages of the AI lifecycle?
- Who will be responsible for maintaining, re-verifying, monitoring, and updating this AI once deployed?
- Are the responsibilities of the personnel involved in the various AI governance processes clearly defined?
### AI Transparency Resources
- GAO-21-519SP - Artificial Intelligence: An Accountability Framework for Federal Agencies &amp; Other Entities. [URL](https://www.gao.gov/products/gao-21-519sp)
- Artificial Intelligence Ethics Framework For The Intelligence Community. [URL](https://www.intelligence.gov/artificial-intelligence-ethics-framework-for-the-intelligence-community)</t>
  </si>
  <si>
    <t>### Organizations can document the following
- Given the purpose of the AI, what level of explainability or interpretability is required for how the AI made its determination?
- Given the purpose of this AI, what is an appropriate interval for checking whether it is still accurate, unbiased, explainable, etc.? What are the checks for this model?
- How has the entity documented the AI system’s data provenance, including sources, origins, transformations, augmentations, labels, dependencies, constraints, and metadata?
- What type of information is accessible on the design, operations, and limitations of the AI system to external stakeholders, including end users, consumers, regulators, and individuals impacted by use of the AI system?
### AI Transparency Resources
- GAO-21-519SP - Artificial Intelligence: An Accountability Framework for Federal Agencies &amp; Other Entities. [URL](https://www.gao.gov/products/gao-21-519sp)
- Artificial Intelligence Ethics Framework For The Intelligence Community. [URL](https://www.intelligence.gov/artificial-intelligence-ethics-framework-for-the-intelligence-community) 
- WEF Companion to the Model AI Governance Framework- WEF - Companion to the Model AI Governance Framework, 2020. [URL](https://www.pdpc.gov.sg/-/media/Files/PDPC/PDF-Files/Resource-for-Organisation/AI/SGIsago.pdf)</t>
  </si>
  <si>
    <t>### Organizations can document the following
- Did your organization implement a risk management system to address risks involved in deploying the identified AI solution (e.g. personnel risk or changes to commercial objectives)?
- To what extent can users or parties affected by the outputs of the AI system test the AI system and provide feedback?
- What metrics has the entity developed to measure performance of the AI system, including error logging?
- To what extent do the metrics provide accurate and useful measure of performance?
### AI Transparency Resources
- GAO-21-519SP - Artificial Intelligence: An Accountability Framework for Federal Agencies &amp; Other Entities. [URL](https://www.gao.gov/products/gao-21-519sp)
- Artificial Intelligence Ethics Framework For The Intelligence Community. [URL](https://www.intelligence.gov/artificial-intelligence-ethics-framework-for-the-intelligence-community) 
- WEF Companion to the Model AI Governance Framework – Implementation and Self-Assessment Guide for Organizations [URL](https://www.pdpc.gov.sg/-/media/files/pdpc/pdf-files/resource-for-organisation/ai/sgisago.ashx)</t>
  </si>
  <si>
    <t>### Organizations can document the following
- Who is ultimately responsible for the decisions of the AI and is this person aware of the intended uses and limitations of the analytic?
- Who will be responsible for maintaining, re-verifying, monitoring, and updating this AI once deployed?
- To what extent does the entity communicate its AI strategic goals and objectives to the community of stakeholders?
- Given the purpose of this AI, what is an appropriate interval for checking whether it is still accurate, unbiased, explainable, etc.? What are the checks for this model?
- If anyone believes that the AI no longer meets this ethical framework, who will be responsible for receiving the concern and as appropriate investigating and remediating the issue? Do they have authority to modify, limit, or stop the use of the AI?
### AI Transparency Resources
- GAO-21-519SP - Artificial Intelligence: An Accountability Framework for Federal Agencies &amp; Other Entities. [URL](https://www.gao.gov/products/gao-21-519sp)
- Artificial Intelligence Ethics Framework For The Intelligence Community. [URL](https://www.intelligence.gov/artificial-intelligence-ethics-framework-for-the-intelligence-community)</t>
  </si>
  <si>
    <t>### Organizations can document the following
- To what extent can users or parties affected by the outputs of the AI system test the AI system and provide feedback?
- Did your organization address usability problems and test whether user interfaces served their intended purposes?
- How easily accessible and current is the information available to external stakeholders?
- What type of information is accessible on the design, operations, and limitations of the AI system to external stakeholders, including end users, consumers, regulators, and individuals impacted by use of the AI system?
### AI Transparency Resources
- GAO-21-519SP - Artificial Intelligence: An Accountability Framework for Federal Agencies &amp; Other Entities. [URL](https://www.gao.gov/products/gao-21-519sp)
- WEF Companion to the Model AI Governance Framework – Implementation and Self-Assessment Guide for Organizations [URL](https://www.pdpc.gov.sg/-/media/files/pdpc/pdf-files/resource-for-organisation/ai/sgisago.ashx)</t>
  </si>
  <si>
    <t>### Organizations can document the following
- Did your organization address usability problems and test whether user interfaces served their intended purposes?
- How will user and peer engagement be integrated into the model development process and periodic performance review once deployed?
- To what extent can users or parties affected by the outputs of the AI system test the AI system and provide feedback?
- To what extent are the established procedures effective in mitigating bias, inequity, and other concerns resulting from the system?
### AI Transparency Resources
- GAO-21-519SP - Artificial Intelligence: An Accountability Framework for Federal Agencies &amp; Other Entities. [URL](https://www.gao.gov/products/gao-21-519sp)
- Artificial Intelligence Ethics Framework For The Intelligence Community. [URL](https://www.intelligence.gov/artificial-intelligence-ethics-framework-for-the-intelligence-community) 
- WEF Companion to the Model AI Governance Framework – Implementation and Self-Assessment Guide for Organizations [URL](https://www.pdpc.gov.sg/-/media/files/pdpc/pdf-files/resource-for-organisation/ai/sgisago.ashx)</t>
  </si>
  <si>
    <t>### Organizations can document the following
- To what extent does the system/entity consistently measure progress towards stated goals and objectives?
- What policies has the entity developed to ensure the use of the AI system is consistent with its stated values and principles?
- To what extent are the model outputs consistent with the entity’s values and principles to foster public trust and equity?
- Given the purpose of the AI, what level of explainability or interpretability is required for how the AI made its determination?
- To what extent can users or parties affected by the outputs of the AI system test the AI system and provide feedback?
### AI Transparency Resources
- GAO-21-519SP - Artificial Intelligence: An Accountability Framework for Federal Agencies &amp; Other Entities. [URL](https://www.gao.gov/products/gao-21-519sp)
- Artificial Intelligence Ethics Framework For The Intelligence Community. [URL](https://www.intelligence.gov/artificial-intelligence-ethics-framework-for-the-intelligence-community)</t>
  </si>
  <si>
    <t>### Organizations can document the following
- To what extent are the model outputs consistent with the entity’s values and principles to foster public trust and equity?
- How were sensitive variables (e.g., demographic and socioeconomic categories) that may be subject to regulatory compliance specifically selected or not selected for modeling purposes?
- Did your organization implement a risk management system to address risks involved in deploying the identified AI solution (e.g. personnel risk or changes to commercial objectives)?
- How will the accountable human(s) address changes in accuracy and precision due to either an adversary’s attempts to disrupt the AI or unrelated changes in the operational/business environment?
- How will user and peer engagement be integrated into the model development process and periodic performance review once deployed?
### AI Transparency Resources
- GAO-21-519SP - Artificial Intelligence: An Accountability Framework for Federal Agencies &amp; Other Entities. [URL](https://www.gao.gov/products/gao-21-519sp)
- Artificial Intelligence Ethics Framework For The Intelligence Community. [URL](https://www.intelligence.gov/artificial-intelligence-ethics-framework-for-the-intelligence-community)</t>
  </si>
  <si>
    <t>section_ref</t>
  </si>
  <si>
    <t>Andrew Smith, "Using Artificial Intelligence and Algorithms," FTC Business Blog (2020). [URL](https://www.ftc.gov/business-guidance/blog/2020/04/using-artificial-intelligence-and-algorithms)
Rebecca Kelly Slaughter, "Algorithms and Economic Justice," ISP Digital Future Whitepaper &amp; YJoLT Special Publication (2021). [URL](https://law.yale.edu/sites/default/files/area/center/isp/documents/algorithms_and_economic_justice_master_final.pdf)
Patrick Hall, Benjamin Cox, Steven Dickerson, Arjun Ravi Kannan, Raghu Kulkarni, and Nicholas Schmidt, "A United States fair lending perspective on machine learning," Frontiers in Artificial Intelligence 4 (2021). [URL](https://www.frontiersin.org/articles/10.3389/frai.2021.695301/full)
AI Hiring Tools and the Law, Partnership on Employment &amp; Accessible Technology (PEAT, peatworks.org). [URL](https://www.peatworks.org/ai-disability-inclusion-toolkit/ai-hiring-tools-and-the-law/)</t>
  </si>
  <si>
    <t>Off. Comptroller Currency, Comptroller’s Handbook: Model Risk Management (Aug. 2021). [URL](https://www.occ.gov/publications-and-resources/publications/comptrollers-handbook/files/model-risk-management/index-model-risk-management.html)
GAO, “Artificial Intelligence: An Accountability Framework for Federal Agencies and Other Entities,” GAO@100 (GAO-21-519SP), June 2021. [URL](https://www.gao.gov/assets/gao-21-519sp.pdf)
NIST, "U.S. Leadership in AI: A Plan for Federal Engagement in Developing Technical Standards and Related Tools". [URL](https://www.nist.gov/system/files/documents/2019/08/10/ai_standards_fedengagement_plan_9aug2019.pdf)
Lipton, Zachary and McAuley, Julian and Chouldechova, Alexandra, Does mitigating ML’s impact disparity require treatment disparity? Advances in Neural Information Processing Systems, 2018. [URL](https://proceedings.neurips.cc/paper/2018/file/8e0384779e58ce2af40eb365b318cc32-Paper.pdf)
Jessica Newman (2023) “A Taxonomy of Trustworthiness for Artificial Intelligence: Connecting Properties of Trustworthiness with Risk Management and the AI Lifecycle,” UC Berkeley Center for Long-Term Cybersecurity. [URL](https://cltc.berkeley.edu/wp-content/uploads/2023/01/Taxonomy_of_AI_Trustworthiness.pdf)
Emily Hadley (2022). Prioritizing Policies for Furthering Responsible Artificial Intelligence in the United States. 2022 IEEE International Conference on Big Data (Big Data), 5029-5038. [URL](https://arxiv.org/abs/2212.00740) 
SAS Institute, “The SAS® Data Governance Framework: A Blueprint for Success”. [URL](https://www.sas.com/content/dam/SAS/en_us/doc/whitepaper1/sas-data-governance-framework-107325.pdf)
ISO, “Information technology — Reference Model of Data Management, “ ISO/IEC TR 10032:200. [URL](https://www.iso.org/standard/38607.html)
“Play 5: Create a formal policy,” Partnership on Employment &amp; Accessible Technology (PEAT, peatworks.org). [URL](https://www.peatworks.org/ai-disability-inclusion-toolkit/the-equitable-ai-playbook/play-5-create-a-formal-equitable-ai-policy/) 
"National Institute of Standards and Technology. (2018). Framework for improving critical infrastructure cybersecurity. [URL](https://nvlpubs.nist.gov/nistpubs/cswp/nist.cswp.04162018.pdf)
Kaitlin R. Boeckl and Naomi B. Lefkovitz. "NIST Privacy Framework: A Tool for Improving Privacy Through Enterprise Risk Management, Version 1.0." National Institute of Standards and Technology (NIST), January 16, 2020. [URL](https://www.nist.gov/publications/nist-privacy-framework-tool-improving-privacy-through-enterprise-risk-management.)
“plainlanguage.gov – Home,” The U.S. Government. [URL](https://www.plainlanguage.gov/)</t>
  </si>
  <si>
    <t>Board of Governors of the Federal Reserve System. SR 11-7: Guidance on Model Risk Management. (April 4, 2011). [URL](https://www.federalreserve.gov/supervisionreg/srletters/sr1107.htm)
The Office of the Comptroller of the Currency. Enterprise Risk Appetite Statement. (Nov. 20, 2019). [URL](https://www.occ.treas.gov/publications-and-resources/publications/banker-education/files/pub-risk-appetite-statement.pdf)
Brenda Boultwood, How to Develop an Enterprise Risk-Rating Approach (Aug. 26, 2021). Global Association of Risk Professionals (garp.org). Accessed Jan. 4, 2023. [URL](https://www.garp.org/risk-intelligence/culture-governance/how-to-develop-an-enterprise-risk-rating-approach)
GAO-17-63: Enterprise Risk Management: Selected Agencies’ Experiences Illustrate Good Practices in Managing Risk. [URL](https://www.gao.gov/assets/gao-17-63.pdf)</t>
  </si>
  <si>
    <t>Bd. Governors Fed. Rsrv. Sys., Supervisory Guidance on Model Risk Management, SR Letter 11-7 (Apr. 4, 2011).
Off. Comptroller Currency, Comptroller’s Handbook: Model Risk Management (Aug. 2021). [URL](https://www.occ.gov/publications-and-resources/publications/comptrollers-handbook/files/model-risk-management/index-model-risk-management.html)
Margaret Mitchell et al., “Model Cards for Model Reporting.” Proceedings of 2019 FATML Conference. [URL](https://arxiv.org/pdf/1810.03993.pdf)
Timnit Gebru et al., “Datasheets for Datasets,” Communications of the ACM 64, No. 12, 2021. [URL](https://arxiv.org/pdf/1803.09010.pdf)
Emily M. Bender, Batya Friedman,  Angelina McMillan-Major (2022). A Guide for Writing Data Statements for Natural Language Processing. University of Washington. Accessed July 14, 2022. [URL](https://techpolicylab.uw.edu/wp-content/uploads/2021/11/Data_Statements_Guide_V2.pdf)
M. Arnold, R. K. E. Bellamy, M. Hind, et al. FactSheets: Increasing trust in AI services through supplier’s declarations of conformity. IBM Journal of Research and Development 63, 4/5 (July-September 2019), 6:1-6:13. [URL](https://techpolicylab.uw.edu/wp-content/uploads/2021/11/Data_Statements_Guide_V2.pdf)
Navdeep Gill, Abhishek Mathur, Marcos V. Conde (2022). A Brief Overview of AI Governance for Responsible Machine Learning Systems. ArXiv, abs/2211.13130. [URL](https://arxiv.org/pdf/2211.13130.pdf)
John Richards, David Piorkowski, Michael Hind, et al. A Human-Centered Methodology for Creating AI FactSheets. Bulletin of the IEEE Computer Society Technical Committee on Data Engineering. [URL](http://sites.computer.org/debull/A21dec/p47.pdf)
Christoph Molnar, Interpretable Machine Learning, lulu.com. [URL](https://christophm.github.io/interpretable-ml-book/)
David A. Broniatowski. 2021. Psychological Foundations of Explainability and Interpretability in Artificial Intelligence. National Institute of Standards and Technology (NIST) IR 8367. National Institute of Standards and Technology, Gaithersburg, MD. [URL](https://doi.org/10.6028/NIST.IR.8367)
OECD (2022), “OECD Framework for the Classification of AI systems”, OECD Digital Economy Papers, No. 323, OECD Publishing, Paris. [URL](https://doi.org/10.1787/cb6d9eca-en)</t>
  </si>
  <si>
    <t>National Institute of Standards and Technology. (2018). Framework for improving critical infrastructure cybersecurity. [URL](https://nvlpubs.nist.gov/nistpubs/cswp/nist.cswp.04162018.pdf)
National Institute of Standards and Technology. (2012). Computer Security Incident Handling Guide. NIST Special Publication 800-61 Revision 2. [URL](https://nvlpubs.nist.gov/nistpubs/specialpublications/nist.sp.800-61r2.pdf)</t>
  </si>
  <si>
    <t>“A risk-based integrity level schema”, in IEEE 1012, IEEE Standard for System, Software, and Hardware Verification and Validation. See Annex B. [URL](https://ieeexplore.ieee.org/stamp/stamp.jsp?arnumber=1488512)
Off. Comptroller Currency, Comptroller’s Handbook: Model Risk Management (Aug. 2021). See “Model Inventory,” pg. 26. [URL](https://www.occ.gov/publications-and-resources/publications/comptrollers-handbook/files/model-risk-management/index-model-risk-management.html) 
VertaAI, “ModelDB: An open-source system for Machine Learning model versioning, metadata, and experiment management.” Accessed Jan. 5, 2023. [URL](https://github.com/VertaAI/modeldb)</t>
  </si>
  <si>
    <t>Michelle De Mooy, Joseph Jerome and Vijay Kasschau, “Should It Stay or Should It Go? The Legal, Policy and Technical Landscape Around Data Deletion,” Center for Democracy and Technology, 2017. [URL](https://cdt.org/wp-content/uploads/2017/02/2017-02-23-Data-Deletion-FNL2.pdf)
Burcu Baykurt, "Algorithmic accountability in US cities: Transparency, impact, and political economy." Big Data &amp; Society 9, no. 2 (2022): 20539517221115426. [URL](https://journals.sagepub.com/doi/full/10.1177/20539517221115426)
“Information System Decommissioning Guide,” Bureau of Land Management, 2011. [URL](https://www.blm.gov/sites/blm.gov/files/uploads/IM2011-174_att1.pdf)</t>
  </si>
  <si>
    <t>Andrew Smith, “Using Artificial Intelligence and Algorithms,” FTC Business Blog (Apr. 8, 2020). [URL](https://www.ftc.gov/news-events/blogs/business-blog/2020/04/using-artificial-intelligence-algorithms)
Off. Superintendent Fin. Inst. Canada, Enterprise-Wide Model Risk Management for Deposit-Taking Institutions, E-23 (Sept. 2017).
Bd. Governors Fed. Rsrv. Sys., Supervisory Guidance on Model Risk Management, SR Letter 11-7 (Apr. 4, 2011).
Off. Comptroller Currency, Comptroller’s Handbook: Model Risk Management (Aug. 2021). [URL](https://www.occ.gov/publications-and-resources/publications/comptrollers-handbook/files/model-risk-management/index-model-risk-management.html)
ISO, “Information Technology — Artificial Intelligence — Guidelines for AI applications,” ISO/IEC CD 5339. See Section 6, “Stakeholders’ perspectives and AI application framework.” [URL](https://www.iso.org/standard/81120.html)</t>
  </si>
  <si>
    <t>Off. Comptroller Currency, Comptroller’s Handbook: Model Risk Management (Aug. 2021). [URL](https://www.occ.gov/publications-and-resources/publications/comptrollers-handbook/files/model-risk-management/index-model-risk-management.html)
“Developing Staff Trainings for Equitable AI,” Partnership on Employment &amp; Accessible Technology (PEAT, peatworks.org). [URL](https://www.peatworks.org/ai-disability-inclusion-toolkit/ai-disability-inclusion-resources/developing-staff-trainings-for-equitable-ai/)</t>
  </si>
  <si>
    <t>Bd. Governors Fed. Rsrv. Sys., Supervisory Guidance on Model Risk Management, SR Letter 11-7 (Apr. 4, 2011)
Off. Superintendent Fin. Inst. Canada, Enterprise-Wide Model Risk Management for Deposit-Taking Institutions, E-23 (Sept. 2017).</t>
  </si>
  <si>
    <t>Dylan Walsh, “How can human-centered AI fight bias in machines and people?” MIT Sloan Mgmt. Rev., 2021. [URL](https://mitsloan.mit.edu/ideas-made-to-matter/how-can-human-centered-ai-fight-bias-machines-and-people)
Michael Li, “To Build Less-Biased AI, Hire a More Diverse Team,” Harvard Bus. Rev., 2020. [URL](https://hbr.org/2020/10/to-build-less-biased-ai-hire-a-more-diverse-team)
Bo Cowgill et al., “Biased Programmers? Or Biased Data? A Field Experiment in Operationalizing AI Ethics,” 2020. [URL](https://arxiv.org/pdf/2012.02394.pdf)
Naomi Ellemers, Floortje Rink, “Diversity in work groups,” Current opinion in psychology, vol. 11, pp. 49–53, 2016.
Katrin Talke, Søren Salomo, Alexander Kock, “Top management team diversity and strategic innovation orientation: The relationship and consequences for innovativeness and performance,” Journal of Product Innovation Management, vol. 28, pp. 819–832, 2011.
Sarah Myers West, Meredith Whittaker, and Kate Crawford,, “Discriminating Systems: Gender, Race, and Power in AI,” AI Now Institute, Tech. Rep., 2019. [URL](https://ainowinstitute.org/discriminatingsystems.pdf)
Sina Fazelpour, Maria De-Arteaga, Diversity in sociotechnical machine learning systems. Big Data &amp; Society. January 2022. doi:10.1177/20539517221082027
Mary L. Cummings and Songpo Li, 2021a. Sources of subjectivity in machine learning models. ACM Journal of Data and Information Quality, 13(2), 1–9
“Staffing for Equitable AI: Roles &amp; Responsibilities,” Partnership on Employment &amp; Accessible  Technology (PEAT, peatworks.org). Accessed Jan. 6, 2023. [URL](https://www.peatworks.org/ai-disability-inclusion-toolkit/ai-disability-inclusion-resources/staffing-for-equitable-ai-roles-responsibilities/)</t>
  </si>
  <si>
    <t>Madeleine Clare Elish, "Moral Crumple Zones: Cautionary tales in human-robot interaction," Engaging Science, Technology, and Society, Vol. 5, 2019. [URL](https://estsjournal.org/index.php/ests/article/view/260)
“Human-AI Teaming: State-Of-The-Art and Research Needs,” National Academies of Sciences, Engineering, and Medicine, 2022. [URL](https://doi.org/10.17226/26355)
Ben Green, "The Flaws Of Policies Requiring Human Oversight Of Government Algorithms," Computer Law &amp; Security Review 45 (2022). [URL](https://papers.ssrn.com/sol3/papers.cfm?abstract_id=3921216)
David A. Broniatowski. 2021. Psychological Foundations of Explainability and Interpretability in Artificial Intelligence. National Institute of Standards and Technology (NIST) IR 8367. National Institute of Standards and Technology, Gaithersburg, MD. [URL](https://doi.org/10.6028/NIST.IR.8367)
Off. Comptroller Currency, Comptroller’s Handbook: Model Risk Management (Aug. 2021). [URL](https://www.occ.gov/publications-and-resources/publications/comptrollers-handbook/files/model-risk-management/index-model-risk-management.html)</t>
  </si>
  <si>
    <t>Bd. Governors Fed. Rsrv. Sys., Supervisory Guidance on Model Risk Management, SR Letter 11-7 (Apr. 4, 2011)
Patrick Hall, Navdeep Gill, and Benjamin Cox, “Responsible Machine Learning,” O’Reilly Media, 2020. [URL](https://www.oreilly.com/library/view/responsible-machine-learning/9781492090878/)
Off. Superintendent Fin. Inst. Canada, Enterprise-Wide Model Risk Management for Deposit-Taking Institutions, E-23 (Sept. 2017).
GAO, “Artificial Intelligence: An Accountability Framework for Federal Agencies and Other Entities,” GAO@100 (GAO-21-519SP), June 2021. [URL](https://www.gao.gov/assets/gao-21-519sp.pdf)
Donald Sull, Stefano Turconi, and Charles Sull, “When It Comes to Culture, Does Your Company Walk the Talk?” MIT Sloan Mgmt. Rev., 2020. [URL](https://sloanreview.mit.edu/article/when-it-comes-to-culture-does-your-company-walk-the-talk)
Kathy Baxter, AI Ethics Maturity Model, Salesforce. [URL](https://www.salesforceairesearch.com/static/ethics/EthicalAIMaturityModel.pdf)</t>
  </si>
  <si>
    <t>Dillon Reisman, Jason Schultz, Kate Crawford, Meredith Whittaker, “Algorithmic Impact Assessments: A Practical Framework For Public Agency Accountability,” AI Now Institute, 2018. [URL](https://ainowinstitute.org/aiareport2018.pdf)
H.R. 2231, 116th Cong. (2019). [URL](https://www.congress.gov/bill/116th-congress/house-bill/2231/text)
BSA The Software Alliance (2021) Confronting Bias: BSA’s Framework to Build Trust in AI. [URL](https://www.bsa.org/reports/confronting-bias-bsas-framework-to-build-trust-in-ai)
Anthony M. Barrett, Dan Hendrycks, Jessica Newman and Brandie Nonnecke. Actionable Guidance for High-Consequence AI Risk Management: Towards Standards Addressing AI Catastrophic Risks. ArXiv abs/2206.08966 (2022) https://arxiv.org/abs/2206.08966
David Wright, “Making Privacy Impact Assessments More Effective." The Information Society 29, 2013. [URL](https://iapp.org/media/pdf/knowledge_center/Making_PIA__more_effective.pdf)
Konstantinia Charitoudi and Andrew Blyth. A Socio-Technical Approach to Cyber Risk Management and Impact Assessment. Journal of Information Security 4, 1 (2013), 33-41. [URL](https://www.scirp.org/pdf/JIS_2013013014352043.pdf)
Emanuel Moss, Elizabeth Anne Watkins, Ranjit Singh, Madeleine Clare Elish, &amp; Jacob Metcalf. 2021. “Assembling Accountability: Algorithmic Impact Assessment for the Public Interest”. [URL](https://datasociety.net/library/assembling-accountability-algorithmic-impact-assessment-for-the-public-interest/)
Microsoft. Responsible AI Impact Assessment Template. 2022. [URL](https://blogs.microsoft.com/wp-content/uploads/prod/sites/5/2022/06/Microsoft-RAI-Impact-Assessment-Template.pdf)
Microsoft. Responsible AI Impact Assessment Guide. 2022. [URL](https://blogs.microsoft.com/wp-content/uploads/prod/sites/5/2022/06/Microsoft-RAI-Impact-Assessment-Guide.pdf)
Microsoft. Foundations of assessing harm. 2022. [URL](https://opdhsblobprod04.blob.core.windows.net/contents/f4438a49b5d04a4b93b0fa1f989369cf/8db74d210fb2fc34b7d6981ed0545adc?skoid=2d004ef0-5468-4cd8-a5b7-14c04c6415bc&amp;sktid=975f013f-7f24-47e8-a7d3-abc4752bf346&amp;skt=2023-01-15T14%3A46%3A07Z&amp;ske=2023-01-22T14%3A51%3A07Z&amp;sks=b&amp;skv=2021-10-04&amp;sv=2021-10-04&amp;se=2023-01-21T05%3A44%3A16Z&amp;sr=b&amp;sp=r&amp;sig=zr00zgBC8dJFXCJB%2BrZkY%2BHse1Y2g886cE9zqO7yvMg%3D)
Mauritz Kop, “AI Impact Assessment &amp; Code of Conduct,” Futurium, May 2019. [URL](https://futurium.ec.europa.eu/en/european-ai-alliance/best-practices/ai-impact-assessment-code-conduct)
Dillon Reisman, Jason Schultz, Kate Crawford, and Meredith Whittaker, “Algorithmic Impact Assessments: A Practical Framework For Public Agency Accountability,” AI Now, Apr. 2018. [URL](https://ainowinstitute.org/aiareport2018.pdf)
Andrew D. Selbst, “An Institutional View Of Algorithmic Impact Assessments,” Harvard Journal of Law &amp; Technology, vol. 35, no. 1, 2021
Ada Lovelace Institute. 2022. Algorithmic Impact Assessment: A Case Study in Healthcare. Accessed July 14, 2022. [URL](https://www.adalovelaceinstitute.org/report/algorithmic-impact-assessment-case-study-healthcare/)
Kathy Baxter, AI Ethics Maturity Model, Salesforce [URL](https://www.salesforceairesearch.com/static/ethics/EthicalAIMaturityModel.pdf)</t>
  </si>
  <si>
    <t>Sean McGregor, “Preventing Repeated Real World AI Failures by Cataloging Incidents: The AI Incident Database,” arXiv:2011.08512 [cs], Nov. 2020, arXiv:2011.08512. [URL](http://arxiv.org/abs/2011.08512)
Christopher Johnson, Mark Badger, David Waltermire, Julie Snyder, and Clem Skorupka,  “Guide to cyber threat information sharing,” National Institute of Standards and Technology, NIST Special Publication 800-150, Nov 2016. [URL](https://doi.org/10.6028/NIST.SP.800-150)
Mengyi Wei, Zhixuan Zhou (2022). AI Ethics Issues in Real World: Evidence from AI Incident Database. ArXiv, abs/2206.07635. [URL](https://arxiv.org/pdf/2206.07635.pdf)
BSA The Software Alliance (2021) Confronting Bias: BSA’s Framework to Build Trust in AI. [URL](https://www.bsa.org/reports/confronting-bias-bsas-framework-to-build-trust-in-ai)
“Using Combined Expertise to Evaluate Web Accessibility,” W3C Web Accessibility Initiative. [URL](https://www.w3.org/WAI/test-evaluate/combined-expertise/)</t>
  </si>
  <si>
    <t>ISO, “Ergonomics of human-system interaction — Part 210: Human-centered design for interactive systems,” ISO 9241-210:2019 (2nd ed.), July 2019. [URL](https://www.iso.org/standard/77520.html)
Rumman Chowdhury and Jutta Williams, "Introducing Twitter’s first algorithmic bias bounty challenge," [URL](https://blog.twitter.com/engineering/en_us/topics/insights/2021/algorithmic-bias-bounty-challenge)
Leonard Haas and Sebastian Gießler, “In the realm of paper tigers – exploring the failings of AI ethics guidelines,” AlgorithmWatch, 2020. [URL](https://algorithmwatch.org/en/ai-ethics-guidelines-inventory-upgrade-2020/)
Josh Kenway, Camille Francois, Dr. Sasha Costanza-Chock, Inioluwa Deborah Raji, &amp; Dr. Joy Buolamwini. 2022. Bug Bounties for Algorithmic Harms? Algorithmic Justice League. Accessed July 14, 2022. [URL](https://www.ajl.org/bugs)
Microsoft Community Jury , Azure Application Architecture Guide. [URL](https://docs.microsoft.com/en-us/azure/architecture/guide/responsible-innovation/community-jury/)
“Definition of independent verification and validation (IV&amp;V)”, in IEEE 1012, IEEE Standard for System, Software, and Hardware Verification and Validation. Annex C, [URL](https://people.eecs.ku.edu/~hossein/Teaching/Stds/1012.pdf)</t>
  </si>
  <si>
    <t>Bd. Governors Fed. Rsrv. Sys., Supervisory Guidance on Model Risk Management, SR Letter 11-7 (Apr. 4, 2011)
Off. Comptroller Currency, Comptroller’s Handbook: Model Risk Management (Aug. 2021). [URL](https://www.occ.gov/publications-and-resources/publications/comptrollers-handbook/files/model-risk-management/index-model-risk-management.html)
The Office of the Comptroller of the Currency. Enterprise Risk Appetite Statement. (Nov. 20, 2019). Retrieved on July 12, 2022. [URL](https://www.occ.treas.gov/publications-and-resources/publications/banker-education/files/pub-risk-appetite-statement.pdf)</t>
  </si>
  <si>
    <t>Bd. Governors Fed. Rsrv. Sys., Supervisory Guidance on Model Risk Management, SR Letter 11-7 (Apr. 4, 2011)
“Proposed Interagency Guidance on Third-Party Relationships: Risk Management,” 2021. [URL](https://www.occ.gov/news-issuances/news-releases/2021/nr-occ-2021-74a.pdf)
Off. Comptroller Currency, Comptroller’s Handbook: Model Risk Management (Aug. 2021). [URL](https://www.occ.gov/publications-and-resources/publications/comptrollers-handbook/files/model-risk-management/index-model-risk-management.html)</t>
  </si>
  <si>
    <t>Arvind Narayanan. How to recognize AI snake oil. Retrieved October 15, 2022. [URL](https://www.cs.princeton.edu/~arvindn/talks/MIT-STS-AI-snakeoil.pdf)
Board of Governors of the Federal Reserve System. SR 11-7: Guidance on Model Risk Management. (April 4, 2011). [URL](https://www.federalreserve.gov/supervisionreg/srletters/sr1107.htm)
Emanuel Moss, Elizabeth Watkins, Ranjit Singh, Madeleine Clare Elish, Jacob Metcalf. 2021. Assembling Accountability: Algorithmic Impact Assessment for the Public Interest. (June 29, 2021). [URL](https://ssrn.com/abstract=3877437 or http://dx.doi.org/10.2139/ssrn.3877437)
Fraser, Henry L and Bello y Villarino, Jose-Miguel, Where Residual Risks Reside: A Comparative Approach to Art 9(4) of the European Union's Proposed AI Regulation (September 30, 2021). [LINK](https://ssrn.com/abstract=3960461), [URL](http://dx.doi.org/10.2139/ssrn.3960461)
Microsoft. 2022. Microsoft Responsible AI Impact Assessment Template. (June 2022). [URL](https://blogs.microsoft.com/wp-content/uploads/prod/sites/5/2022/06/Microsoft-RAI-Impact-Assessment-Template.pdf)
Office of the Comptroller of the Currency. 2021. Comptroller's Handbook: Model Risk Management, Version 1.0, August 2021. [URL](https://www.occ.gov/publications-and-resources/publications/comptrollers-handbook/files/model-risk-management/index-model-risk-management.html)
Solon Barocas, Asia J. Biega, Benjamin Fish, et al. 2020. When not to design, build, or deploy. In Proceedings of the 2020 Conference on Fairness, Accountability, and Transparency (FAT* '20). Association for Computing Machinery, New York, NY, USA, 695. [URL](https://doi.org/10.1145/3351095.3375691)</t>
  </si>
  <si>
    <t>Board of Governors of the Federal Reserve System. SR 11-7: Guidance on Model Risk Management. (April 4, 2011). [URL](https://www.federalreserve.gov/supervisionreg/srletters/sr1107.htm)
David Wright. 2013. Making Privacy Impact Assessments More Effective. The Information Society, 29 (Oct 2013), 307-315. [URL](https://doi-org.proxygw.wrlc.org/10.1080/01972243.2013.825687)
Margaret Mitchell, Simone Wu, Andrew Zaldivar, et al. 2019. Model Cards for Model Reporting. In Proceedings of the Conference on Fairness, Accountability, and Transparency (FAT* '19). Association for Computing Machinery, New York, NY, USA, 220–229. [URL](https://doi.org/10.1145/3287560.3287596)
Office of the Comptroller of the Currency. 2021. Comptroller's Handbook: Model Risk Management, Version 1.0, August 2021. [URL](https://www.occ.gov/publications-and-resources/publications/comptrollers-handbook/files/model-risk-management/index-model-risk-management.html)
Timnit Gebru, Jamie Morgenstern, Briana Vecchione, et al. 2021. Datasheets for Datasets. arXiv:1803.09010. [URL](https://arxiv.org/abs/1803.09010)</t>
  </si>
  <si>
    <t>### Safety, Validity and Reliability Risk Management Approaches and Resources
AI Incident Database. 2022. AI Incident Database. [URL](https://incidentdatabase.ai/)
AIAAIC Repository. 2022. AI, algorithmic and automation incidents collected, dissected, examined, and divulged. [URL](https://www.aiaaic.org/aiaaic-repository)
Alexander D'Amour, Katherine Heller, Dan Moldovan, et al. 2020. Underspecification Presents Challenges for Credibility in Modern Machine Learning. arXiv:2011.03395. [URL](https://arxiv.org/abs/2011.03395)
Andrew L. Beam, Arjun K. Manrai, Marzyeh Ghassemi. 2020. Challenges to the Reproducibility of Machine Learning Models in Health Care. Jama 323, 4 (January 6, 2020), 305-306. [URL](https://doi.org/10.1001/jama.2019.20866)
Anthony M. Barrett, Dan Hendrycks, Jessica Newman et al. 2022. Actionable Guidance for High-Consequence AI Risk Management: Towards Standards Addressing AI Catastrophic Risks. arXiv:2206.08966. [URL](https://doi.org/10.48550/arXiv.2206.08966)
Debugging Machine Learning Models, In Proceedings of ICLR 2019 Workshop, May 6, 2019, New Orleans, Louisiana. [URL](https://debug-ml-iclr2019.github.io/)
Jessie J. Smith, Saleema Amershi, Solon Barocas, et al. 2022. REAL ML: Recognizing, Exploring, and Articulating Limitations of Machine Learning Research. arXiv:2205.08363. [URL](https://arxiv.org/abs/2205.08363)
Joelle Pineau, Philippe Vincent-Lamarre, Koustuv Sinha, et al. 2020. Improving Reproducibility in Machine Learning Research (A Report from the NeurIPS 2019 Reproducibility Program) arXiv:2003.12206. [URL](https://doi.org/10.48550/arXiv.2003.12206)
Kirstie Whitaker. 2017. Showing your working: a how to guide to reproducible research. (August 2017). [LINK](https://github.com/WhitakerLab/ReproducibleResearch/blob/master/PRESENTATIONS/Whitaker_ICON_August2017.pdf), [URL](https://doi.org/10.6084/m9.figshare.4244996.v2)
Netflix. Chaos Monkey. [URL](https://netflix.github.io/chaosmonkey/)
Peter Henderson, Riashat Islam, Philip Bachman, et al. 2018. Deep reinforcement learning that matters. Proceedings of the AAAI Conference on Artificial Intelligence. 32, 1 (Apr. 2018). [URL](https://doi.org/10.1609/aaai.v32i1.11694)
Suchi Saria, Adarsh Subbaswamy. 2019. Tutorial: Safe and Reliable Machine Learning. arXiv:1904.07204. [URL](https://doi.org/10.48550/arXiv.1904.07204)
Kang, Daniel, Deepti Raghavan, Peter Bailis, and Matei Zaharia. "Model assertions for monitoring and improving ML models." Proceedings of Machine Learning and Systems 2 (2020): 481-496. [URL](https://proceedings.mlsys.org/paper/2020/file/a2557a7b2e94197ff767970b67041697-Paper.pdf)
### Managing Risk Bias
National Institute of Standards and Technology (NIST), Reva Schwartz, Apostol Vassilev, et al. 2022. NIST Special Publication 1270 Towards a Standard for Identifying and Managing Bias in Artificial Intelligence. [URL](https://nvlpubs.nist.gov/nistpubs/SpecialPublications/NIST.SP.1270.pdf)
### Bias Testing and Remediation Approaches 
Alekh Agarwal, Alina Beygelzimer, Miroslav Dudík, et al. 2018. A Reductions Approach to Fair Classification. arXiv:1803.02453. [URL](https://doi.org/10.48550/arXiv.1803.02453)
Brian Hu Zhang, Blake Lemoine, Margaret Mitchell. 2018. Mitigating Unwanted Biases with Adversarial Learning. arXiv:1801.07593. [URL](https://doi.org/10.48550/arXiv.1801.07593)
Drago Plečko, Nicolas Bennett, Nicolai Meinshausen. 2021. Fairadapt: Causal Reasoning for Fair Data Pre-processing. arXiv:2110.10200. [URL](https://doi.org/10.48550/arXiv.2110.10200)
Faisal Kamiran, Toon Calders. 2012. Data Preprocessing Techniques for Classification without Discrimination. Knowledge and Information Systems 33 (2012), 1–33. [URL](https://doi.org/10.1007/s10115-011-0463-8)
Faisal Kamiran; Asim Karim; Xiangliang Zhang. 2012. Decision Theory for Discrimination-Aware Classification. In Proceedings of the 2012 IEEE 12th International Conference on Data Mining, December 10-13, 2012, Brussels, Belgium. IEEE, 924-929. [URL](https://doi.org/10.1109/ICDM.2012.45)
Flavio P. Calmon, Dennis Wei, Karthikeyan Natesan Ramamurthy, et al. 2017. Optimized Data Pre-Processing for Discrimination Prevention. arXiv:1704.03354. [URL](https://doi.org/10.48550/arXiv.1704.03354)
Geoff Pleiss, Manish Raghavan, Felix Wu, et al. 2017. On Fairness and Calibration. arXiv:1709.02012. [URL](https://doi.org/10.48550/arXiv.1709.02012)
L. Elisa Celis, Lingxiao Huang, Vijay Keswani, et al. 2020. Classification with Fairness Constraints: A Meta-Algorithm with Provable Guarantees. arXiv:1806.06055. [URL](https://doi.org/10.48550/arXiv.1806.06055)
Michael Feldman, Sorelle Friedler, John Moeller, et al. 2014. Certifying and Removing Disparate Impact. arXiv:1412.3756. [URL](https://doi.org/10.48550/arXiv.1412.3756)
Michael Kearns, Seth Neel, Aaron Roth, et al. 2017. Preventing Fairness Gerrymandering: Auditing and Learning for Subgroup Fairness. arXiv:1711.05144. [URL](https://doi.org/10.48550/arXiv.1711.05144)
Michael Kearns, Seth Neel, Aaron Roth, et al. 2018. An Empirical Study of Rich Subgroup Fairness for Machine Learning. arXiv:1808.08166. [URL](https://doi.org/10.48550/arXiv.1808.08166)
Moritz Hardt, Eric Price, and Nathan Srebro. 2016. Equality of Opportunity in Supervised Learning. In Proceedings of the 30th Conference on Neural Information Processing Systems (NIPS 2016), 2016, Barcelona, Spain. [URL](https://papers.nips.cc/paper/2016/file/9d2682367c3935defcb1f9e247a97c0d-Paper.pdf)
Rich Zemel, Yu Wu, Kevin Swersky, et al. 2013. Learning Fair Representations. In Proceedings of the 30th International Conference on Machine Learning 2013, PMLR 28, 3, 325-333. [URL](http://proceedings.mlr.press/v28/zemel13.html)
Toshihiro Kamishima, Shotaro Akaho, Hideki Asoh &amp; Jun Sakuma. 2012. Fairness-Aware Classifier with Prejudice Remover Regularizer. In Peter A. Flach, Tijl De Bie, Nello Cristianini (eds) Machine Learning and Knowledge Discovery in Databases. European Conference ECML PKDD 2012, Proceedings Part II, September 24-28, 2012, Bristol, UK. Lecture Notes in Computer Science 7524. Springer, Berlin, Heidelberg. [URL](https://doi.org/10.1007/978-3-642-33486-3_3)
### Security and Resilience Resources
FTC Start With Security Guidelines. 2015. [URL](https://www.ftc.gov/system/files/documents/plain-language/pdf0205-startwithsecurity.pdf) 
Gary McGraw et al. 2022. BIML Interactive Machine Learning Risk Framework. Berryville Institute for Machine Learning. [URL](https://berryvilleiml.com/interactive/)
Ilia Shumailov, Yiren Zhao, Daniel Bates, et al. 2021. Sponge Examples: Energy-Latency Attacks on Neural Networks. arXiv:2006.03463. [URL](https://doi.org/10.48550/arXiv.2006.03463)
Marco Barreno, Blaine Nelson, Anthony D. Joseph, et al. 2010. The Security of Machine Learning. Machine Learning 81 (2010), 121-148. [URL](https://doi.org/10.1007/s10994-010-5188-5)
Matt Fredrikson, Somesh Jha, Thomas Ristenpart. 2015. Model Inversion Attacks that Exploit Confidence Information and Basic Countermeasures. In Proceedings of the 22nd ACM SIGSAC Conference on Computer and Communications Security (CCS '15), October 2015. Association for Computing Machinery, New York, NY, USA, 1322–1333. [URL](https://doi.org/10.1145/2810103.2813677)
National Institute for Standards and Technology (NIST). 2022. Cybersecurity Framework. [URL](https://www.nist.gov/cyberframework)
Nicolas Papernot. 2018. A Marauder's Map of Security and Privacy in Machine Learning. arXiv:1811.01134. [URL](https://doi.org/10.48550/arXiv.1811.01134)
Reza Shokri, Marco Stronati, Congzheng Song, et al. 2017. Membership Inference Attacks against Machine Learning Models. arXiv:1610.05820. [URL](https://doi.org/10.48550/arXiv.1610.05820)
Adversarial Threat Matrix (MITRE). 2021. [URL](https://github.com/mitre/advmlthreatmatrix)
### Interpretability and Explainability Approaches
Chaofan Chen, Oscar Li, Chaofan Tao, et al. 2019. This Looks Like That: Deep Learning for Interpretable Image Recognition. arXiv:1806.10574. [URL](https://doi.org/10.48550/arXiv.1806.10574)
Cynthia Rudin. 2019. Stop explaining black box machine learning models for high stakes decisions and use interpretable models instead. arXiv:1811.10154. [URL](https://doi.org/10.48550/arXiv.1811.10154)
Daniel W. Apley, Jingyu Zhu. 2019. Visualizing the Effects of Predictor Variables in Black Box Supervised Learning Models. arXiv:1612.08468. [URL](https://doi.org/10.48550/arXiv.1612.08468)
David A. Broniatowski. 2021. Psychological Foundations of Explainability and Interpretability in Artificial Intelligence. National Institute of Standards and Technology (NIST) IR 8367. National Institute of Standards and Technology, Gaithersburg, MD.  [URL](https://doi.org/10.6028/NIST.IR.8367)
Forough Poursabzi-Sangdeh, Daniel G. Goldstein, Jake M. Hofman, et al. 2021. Manipulating and Measuring Model Interpretability. arXiv:1802.07810. [URL](https://doi.org/10.48550/arXiv.1802.07810)
Hongyu Yang, Cynthia Rudin, Margo Seltzer. 2017. Scalable Bayesian Rule Lists. arXiv:1602.08610. [URL](https://doi.org/10.48550/arXiv.1602.08610)
P. Jonathon Phillips, Carina A. Hahn, Peter C. Fontana, et al. 2021. Four Principles of Explainable Artificial Intelligence. National Institute of Standards and Technology (NIST) IR 8312. National Institute of Standards and Technology, Gaithersburg, MD. [URL](https://doi.org/10.6028/NIST.IR.8312)
Scott Lundberg, Su-In Lee. 2017. A Unified Approach to Interpreting Model Predictions. arXiv:1705.07874. [URL](https://doi.org/10.48550/arXiv.1705.07874)
Susanne Gaube, Harini Suresh, Martina Raue, et al. 2021. Do as AI say: susceptibility in deployment of clinical decision-aids. npj Digital Medicine 4, Article 31 (2021). [URL](https://doi.org/10.1038/s41746-021-00385-9)
Yin Lou, Rich Caruana, Johannes Gehrke, et al. 2013. Accurate intelligible models with pairwise interactions. In Proceedings of the 19th ACM SIGKDD international conference on Knowledge discovery and data mining (KDD '13), August 2013. Association for Computing Machinery, New York, NY, USA, 623–631. [URL](https://doi.org/10.1145/2487575.2487579)
### Privacy Resources
National Institute for Standards and Technology (NIST). 2022. Privacy Framework. [URL](https://www.nist.gov/privacy-framework)
### Data Governance
Marijn Janssen, Paul Brous, Elsa Estevez, Luis S. Barbosa, Tomasz Janowski, Data governance: Organizing data for trustworthy Artificial Intelligence, Government Information Quarterly, Volume 37, Issue 3, 2020, 101493, ISSN 0740-624X. [URL](https://doi.org/10.1016/j.giq.2020.101493)
### Software Resources
- [PiML](https://github.com/SelfExplainML/PiML-Toolbox) (explainable models, performance assessment)
- [Interpret](https://github.com/interpretml/interpret) (explainable models)
- [Iml](https://cran.r-project.org/web/packages/iml/index.html) (explainable models)
- [Drifter](https://github.com/ModelOriented/drifter) library (performance assessment)
- [Manifold](https://github.com/uber/manifold) library (performance assessment)
- [SALib](https://github.com/SALib/SALib) library (performance assessment)
- [What-If Tool](https://pair-code.github.io/what-if-tool/index.html#about) (performance assessment)
- [MLextend](http://rasbt.github.io/mlxtend/) (performance assessment)
- AI Fairness 360: 
    - [Python](https://github.com/Trusted-AI/AIF360) (bias testing and mitigation)
    - [R](https://github.com/Trusted-AI/AIF360/tree/master/aif360/aif360-r) (bias testing and mitigation)
- [Adversarial-robustness-toolbox](https://github.com/Trusted-AI/adversarial-robustness-toolbox) (ML security)
- [Robustness](https://github.com/MadryLab/robustness) (ML security)
- [tensorflow/privacy](https://github.com/tensorflow/privacy) (ML security)
- [NIST De-identification Tools](https://www.nist.gov/itl/applied-cybersecurity/privacy-engineering/collaboration-space/focus-areas/de-id/tools) (Privacy and ML security)
- [Dvc](https://dvc.org/) (MLops, deployment)
- [Gigantum](https://github.com/gigantum) (MLops, deployment)
- [Mlflow](https://mlflow.org/) (MLops, deployment)
- [Mlmd](https://github.com/google/ml-metadata) (MLops, deployment)
- [Modeldb](https://github.com/VertaAI/modeldb) (MLops, deployment)</t>
  </si>
  <si>
    <t>AI Incident Database. 2022. AI Incident Database. [URL](https://incidentdatabase.ai/)
AIAAIC Repository. 2022. AI, algorithmic and automation incidents collected, dissected, examined, and divulged. [URL](https://www.aiaaic.org/aiaaic-repository)
Andrew Burt and Patrick Hall. 2018. What to Do When AI Fails. O’Reilly Media, Inc. (May 18, 2020). Retrieved October 17, 2022. [URL](https://www.oreilly.com/radar/what-to-do-when-ai-fails/)
National Institute for Standards and Technology (NIST). 2022. Cybersecurity Framework. [URL](https://www.nist.gov/cyberframework)
SANS Institute. 2022. Security Consensus Operational Readiness Evaluation (SCORE) Security Checklist [or Advanced Persistent Threat (APT) Handling Checklist]. [URL](https://www.sans.org/media/score/checklists/APT-IncidentHandling-Checklist.pdf)
Suchi Saria, Adarsh Subbaswamy. 2019. Tutorial: Safe and Reliable Machine Learning. arXiv:1904.07204. [URL](https://doi.org/10.48550/arXiv.1904.07204)</t>
  </si>
  <si>
    <t>Decommissioning Template. Application Lifecycle And Supporting Docs. Cloud and Infrastructure Community of Practice. [URL](https://www.cio.gov/policies-and-priorities/application-lifecycle/)
Develop a Decommission Plan. M3 Playbook. Office of Shared Services and Solutions and Performance Improvement. General Services Administration. [URL](https://ussm.gsa.gov/2.8/)</t>
  </si>
  <si>
    <t>Office of the Comptroller of the Currency. 2021. Proposed Interagency Guidance on Third-Party Relationships: Risk Management. July 12, 2021. [URL](https://www.occ.gov/news-issuances/news-releases/2021/nr-occ-2021-74a.pdf)</t>
  </si>
  <si>
    <t>Larysa Visengeriyeva et al. “Awesome MLOps,“ GitHub. Accessed January 9, 2023. [URL](https://github.com/visenger)</t>
  </si>
  <si>
    <t>Navdeep Gill, Patrick Hall, Kim Montgomery, and Nicholas Schmidt. "A Responsible Machine Learning Workflow with Focus on Interpretable Models, Post-hoc Explanation, and Discrimination Testing." Information 11, no. 3 (2020): 137. [URL](https://www.mdpi.com/2078-2489/11/3/137)</t>
  </si>
  <si>
    <t>Yen, Po-Yin, et al. "Development and Evaluation of Socio-Technical Metrics to Inform HIT Adaptation." [URL](https://digital.ahrq.gov/sites/default/files/docs/citation/r21hs024767-yen-final-report-2019.pdf)
Carayon, Pascale, and Megan E. Salwei. "Moving toward a sociotechnical systems approach to continuous health information technology design: the path forward for improving electronic health record usability and reducing clinician burnout." Journal of the American Medical Informatics Association 28.5 (2021): 1026-1028. [URL](https://www.ncbi.nlm.nih.gov/pmc/articles/PMC8068435/pdf/ocab002.pdf)
Mishra, Deepa, et al. "Organizational capabilities that enable big data and predictive analytics diffusion and organizational performance: A resource-based perspective." Management Decision (2018).</t>
  </si>
  <si>
    <t>Wei, M., &amp; Zhou, Z. (2022). AI Ethics Issues in Real World: Evidence from AI Incident Database. ArXiv, abs/2206.07635. [URL](https://arxiv.org/pdf/2206.07635.pdf)
McGregor, Sean. "Preventing repeated real world AI failures by cataloging incidents: The AI incident database." Proceedings of the AAAI Conference on Artificial Intelligence. Vol. 35. No. 17. 2021. [URL](https://arxiv.org/pdf/2011.08512.pdf)
Macrae, Carl. "Learning from the failure of autonomous and intelligent systems: Accidents, safety, and sociotechnical sources of risk." Risk analysis 42.9 (2022): 1999-2025. [URL](https://onlinelibrary.wiley.com/doi/epdf/10.1111/risa.13850)</t>
  </si>
  <si>
    <t>### Socio-technical systems
Andrew D. Selbst, danah boyd, Sorelle A. Friedler, et al. 2019. Fairness and Abstraction in Sociotechnical Systems. In Proceedings of the Conference on Fairness, Accountability, and Transparency (FAccT'19). Association for Computing Machinery, New York, NY, USA, 59–68. [URL](https://doi.org/10.1145/3287560.3287598)
### Problem formulation
Roel Dobbe, Thomas Krendl Gilbert, and Yonatan Mintz. 2021. Hard choices in artificial intelligence. Artificial Intelligence 300 (14 July 2021), 103555, ISSN 0004-3702. [URL](https://doi.org/10.1016/j.artint.2021.103555)
Samir Passi and Solon Barocas. 2019. Problem Formulation and Fairness. In Proceedings of the Conference on Fairness, Accountability, and Transparency (FAccT'19). Association for Computing Machinery, New York, NY, USA, 39–48. [URL](https://doi.org/10.1145/3287560.3287567)
### Context mapping
Emilio Gómez-González and Emilia Gómez. 2020. Artificial intelligence in medicine and healthcare. Joint Research Centre (European Commission). [URL](https://op.europa.eu/en/publication-detail/-/publication/b4b5db47-94c0-11ea-aac4-01aa75ed71a1/language-en)
Sarah Spiekermann and Till Winkler. 2020. Value-based Engineering for Ethics by Design. arXiv:2004.13676. [URL](https://arxiv.org/abs/2004.13676)
Social Impact Lab. 2017. Framework for Context Analysis of Technologies in Social Change Projects (Draft v2.0). [URL](https://www.alnap.org/system/files/content/resource/files/main/Draft%20SIMLab%20Context%20Analysis%20Framework%20v2.0.pdf)
Solon Barocas, Asia J. Biega, Margarita Boyarskaya, et al. 2021. Responsible computing during COVID-19 and beyond. Commun. ACM 64, 7 (July 2021), 30–32. [URL](https://doi.org/10.1145/3466612)
### Identification of harms
Harini Suresh and John V. Guttag. 2020. A Framework for Understanding Sources of Harm throughout the Machine Learning Life Cycle. arXiv:1901.10002. [URL](https://arxiv.org/abs/1901.10002)
Margarita Boyarskaya, Alexandra Olteanu, and Kate Crawford. 2020. Overcoming Failures of Imagination in AI Infused System Development and Deployment. arXiv:2011.13416. [URL](https://arxiv.org/abs/2011.13416)
Microsoft. Foundations of assessing harm. 2022. [URL](https://docs.microsoft.com/en-us/azure/architecture/guide/responsible-innovation/harms-modeling/)
### Understanding and documenting limitations in ML
Alexander D'Amour, Katherine Heller, Dan Moldovan, et al. 2020. Underspecification Presents Challenges for Credibility in Modern Machine Learning. arXiv:2011.03395. [URL](https://arxiv.org/abs/2011.03395)
Arvind Narayanan. "How to Recognize AI Snake Oil." Arthur Miller Lecture on Science and Ethics (2019). [URL](https://www.cs.princeton.edu/~arvindn/talks/MIT-STS-AI-snakeoil.pdf)
Jessie J. Smith, Saleema Amershi, Solon Barocas, et al. 2022. REAL ML: Recognizing, Exploring, and Articulating Limitations of Machine Learning Research. arXiv:2205.08363. [URL](https://arxiv.org/abs/2205.08363)
Margaret Mitchell, Simone Wu, Andrew Zaldivar, et al. 2019. Model Cards for Model Reporting. In Proceedings of the Conference on Fairness, Accountability, and Transparency (FAT* '19). Association for Computing Machinery, New York, NY, USA, 220–229. [URL](https://doi.org/10.1145/3287560.3287596)
Matthew Arnold, Rachel K. E. Bellamy, Michael Hind, et al. 2019. FactSheets: Increasing Trust in AI Services through Supplier's Declarations of Conformity. arXiv:1808.07261. [URL](https://arxiv.org/abs/1808.07261)
Matthew J. Salganik, Ian Lundberg, Alexander T. Kindel, Caitlin E. Ahearn, Khaled Al-Ghoneim, Abdullah Almaatouq, Drew M. Altschul et al. "Measuring the Predictability of Life Outcomes with a Scientific Mass Collaboration." Proceedings of the National Academy of Sciences 117, No. 15 (2020): 8398-8403. [URL](https://www.pnas.org/doi/10.1073/pnas.1915006117)
Michael A. Madaio, Luke Stark, Jennifer Wortman Vaughan, and Hanna Wallach. 2020. Co-Designing Checklists to Understand Organizational Challenges and Opportunities around Fairness in AI. In Proceedings of the 2020 CHI Conference on Human Factors in Computing Systems (CHI ‘20). Association for Computing Machinery, New York, NY, USA, 1–14. [URL](https://doi.org/10.1145/3313831.3376445)
Timnit Gebru, Jamie Morgenstern, Briana Vecchione, et al. 2021. Datasheets for Datasets. arXiv:1803.09010. [URL](https://arxiv.org/abs/1803.09010)
Bender, E. M., Friedman, B. &amp; McMillan-Major, A.,  (2022). A Guide for Writing Data Statements for Natural Language Processing. University of Washington.  Accessed July 14, 2022. [URL](https://techpolicylab.uw.edu/wp-content/uploads/2021/11/Data_Statements_Guide_V2.pdf)
Meta AI. System Cards, a new resource for understanding how AI systems work, 2021. [URL](https://ai.facebook.com/blog/system-cards-a-new-resource-for-understanding-how-ai-systems-work/)
### When not to deploy
Solon Barocas, Asia J. Biega, Benjamin Fish, et al. 2020. When not to design, build, or deploy. In Proceedings of the 2020 Conference on Fairness, Accountability, and Transparency (FAT* '20). Association for Computing Machinery, New York, NY, USA, 695. [URL](https://doi.org/10.1145/3351095.3375691)
### Statistical balance
Ziad Obermeyer, Brian Powers, Christine Vogeli, and Sendhil Mullainathan. 2019. Dissecting racial bias in an algorithm used to manage the health of populations. Science 366, 6464 (25 Oct. 2019), 447-453. [URL](https://doi.org/10.1126/science.aax2342)
### Assessment of science in AI
Arvind Narayanan. How to recognize AI snake oil. [URL](https://www.cs.princeton.edu/~arvindn/talks/MIT-STS-AI-snakeoil.pdf)
Emily M. Bender. 2022. On NYT Magazine on AI: Resist the Urge to be Impressed. (April 17, 2022). [URL](https://medium.com/@emilymenonbender/on-nyt-magazine-on-ai-resist-the-urge-to-be-impressed-3d92fd9a0edd)</t>
  </si>
  <si>
    <t>Sina Fazelpour and Maria De-Arteaga. 2022. Diversity in sociotechnical machine learning systems. Big Data &amp; Society 9, 1 (Jan. 2022). [URL](https://doi.org/10.1177%2F20539517221082027)
Microsoft Community Jury , Azure Application Architecture Guide. [URL](https://docs.microsoft.com/en-us/azure/architecture/guide/responsible-innovation/community-jury/)
Fernando Delgado, Stephen Yang, Michael Madaio, Qian Yang. (2021). Stakeholder Participation in AI: Beyond "Add Diverse Stakeholders and Stir". [URL](https://deepai.org/publication/stakeholder-participation-in-ai-beyond-add-diverse-stakeholders-and-stir)
Kush Varshney, Tina Park, Inioluwa Deborah Raji, Gaurush Hiranandani, Narasimhan Harikrishna, Oluwasanmi Koyejo, Brianna Richardson, and Min Kyung Lee. Participatory specification of trustworthy machine learning, 2021.
Donald Martin, Vinodkumar Prabhakaran, Jill A. Kuhlberg, Andrew Smart and William S. Isaac. “Participatory Problem Formulation for Fairer Machine Learning Through Community Based System Dynamics”, ArXiv abs/2005.07572 (2020). [URL](https://arxiv.org/pdf/2005.07572.pdf)</t>
  </si>
  <si>
    <t>M.S. Ackerman (2000). The Intellectual Challenge of CSCW: The Gap Between Social Requirements and Technical Feasibility. Human–Computer Interaction, 15, 179 - 203. [URL](https://socialworldsresearch.org/sites/default/files/hci.final_.pdf)
McKane Andrus, Sarah Dean, Thomas Gilbert,  Nathan Lambert, Tom Zick (2021). AI Development for the Public Interest: From Abstraction Traps to Sociotechnical Risks. [URL](https://arxiv.org/pdf/2102.04255.pdf)
Abeba Birhane, Pratyusha Kalluri, Dallas Card, et al. 2022. The Values Encoded in Machine Learning Research. arXiv:2106.15590. [URL](https://arxiv.org/abs/2106.15590)
Board of Governors of the Federal Reserve System. SR 11-7: Guidance on Model Risk Management. (April 4, 2011). [URL](https://www.federalreserve.gov/supervisionreg/srletters/sr1107.htm)
Iason Gabriel, Artificial Intelligence, Values, and Alignment. Minds &amp; Machines 30, 411–437 (2020). [URL](https://doi.org/10.1007/s11023-020-09539-2)
PEAT “Business Case for Equitable AI”. [URL](https://www.peatworks.org/ai-disability-inclusion-toolkit/business-case-for-equitable-ai/)</t>
  </si>
  <si>
    <t>Algorithm Watch. AI Ethics Guidelines Global Inventory. [URL](https://inventory.algorithmwatch.org/)
Ethical OS toolkit. [URL](https://ethicalos.org/)
Emanuel Moss and Jacob Metcalf. 2020. Ethics Owners: A New Model of Organizational Responsibility in Data-Driven Technology Companies. Data &amp; Society Research Institute. [URL](https://datasociety.net/pubs/Ethics-Owners.pdf)
Future of Life Institute. Asilomar AI Principles. [URL](https://futureoflife.org/2017/08/11/ai-principles/)
Leonard Haas, Sebastian Gießler, and Veronika Thiel. 2020. In the realm of paper tigers – exploring the failings of AI ethics guidelines. (April 28, 2020). [URL](https://algorithmwatch.org/en/ai-ethics-guidelines-inventory-upgrade-2020/)</t>
  </si>
  <si>
    <t>Board of Governors of the Federal Reserve System. SR 11-7: Guidance on Model Risk Management. (April 4, 2011). [URL](https://www.federalreserve.gov/supervisionreg/srletters/sr1107.htm)
The Office of the Comptroller of the Currency. Enterprise Risk Appetite Statement. (Nov. 20, 2019). [URL](https://www.occ.treas.gov/publications-and-resources/publications/banker-education/files/pub-risk-appetite-statement.pdf)
Brenda Boultwood, How to Develop an Enterprise Risk-Rating Approach (Aug. 26, 2021). Global Association of Risk Professionals (garp.org). Accessed Jan. 4, 2023. [URL](https://www.garp.org/risk-intelligence/culture-governance/how-to-develop-an-enterprise-risk-rating-approach)
Virginia Eubanks, 1972-, Automating Inequality: How High-tech Tools Profile, Police, and Punish the Poor. New York, NY, St. Martin's Press, 2018.
GAO-17-63: Enterprise Risk Management: Selected Agencies’ Experiences Illustrate Good Practices in Managing Risk. [URL](https://www.gao.gov/assets/gao-17-63.pdf) See Table 3.
NIST Risk Management Framework. [URL](https://csrc.nist.gov/projects/risk-management/about-rmf)</t>
  </si>
  <si>
    <t>National Academies of Sciences, Engineering, and Medicine 2022. Fostering Responsible Computing Research: Foundations and Practices. Washington, DC: The National Academies Press. [URL](https://doi.org/10.17226/26507)
Abeba Birhane,  William S. Isaac, Vinodkumar Prabhakaran, Mark Diaz, Madeleine Clare Elish, Iason Gabriel and Shakir Mohamed. “Power to the People? Opportunities and Challenges for Participatory AI.” Equity and Access in Algorithms, Mechanisms, and Optimization (2022). [URL](https://arxiv.org/pdf/2209.07572.pdf)
Amit K. Chopra, Fabiano Dalpiaz, F. Başak Aydemir, et al. 2014. Protos: Foundations for engineering innovative sociotechnical systems. In 2014 IEEE 22nd International Requirements Engineering Conference (RE) (2014), 53-62. [URL](https://doi.org/10.1109/RE.2014.6912247)
Andrew D. Selbst, danah boyd, Sorelle A. Friedler, et al. 2019. Fairness and Abstraction in Sociotechnical Systems. In Proceedings of the Conference on Fairness, Accountability, and Transparency (FAT* '19). Association for Computing Machinery, New York, NY, USA, 59–68. [URL](https://doi.org/10.1145/3287560.3287598)
Gordon Baxter and Ian Sommerville. 2011. Socio-technical systems: From design methods to systems engineering. Interacting with Computers, 23, 1 (Jan. 2011), 4–17. [URL](https://doi.org/10.1016/j.intcom.2010.07.003)
Roel Dobbe, Thomas Krendl Gilbert, and Yonatan Mintz. 2021. Hard choices in artificial intelligence. Artificial Intelligence 300 (14 July 2021), 103555, ISSN 0004-3702. [URL](https://doi.org/10.1016/j.artint.2021.103555)
Yilin Huang, Giacomo Poderi, Sanja Šćepanović, et al. 2019. Embedding Internet-of-Things in Large-Scale Socio-technical Systems: A Community-Oriented Design in Future Smart Grids. In The Internet of Things for Smart Urban Ecosystems (2019), 125-150. Springer, Cham. [URL](https://doi.org/10.1007/978-3-319-96550-5_6)
Victor Udoewa, (2022). An introduction to radical participatory design: decolonising participatory design processes. Design Science. 8. 10.1017/dsj.2022.24. [URL](https://www.cambridge.org/core/journals/design-science/article/an-introduction-to-radical-participatory-design-decolonising-participatory-design-processes/63F70ECC408844D3CD6C1A5AC7D35F4D)</t>
  </si>
  <si>
    <t>Leong, Brenda (2020). The Spectrum of Artificial Intelligence - An Infographic Tool. Future of Privacy Forum. [URL](https://fpf.org/blog/the-spectrum-of-artificial-intelligence-an-infographic-tool/)
Brownlee, Jason (2020). A Tour of Machine Learning Algorithms. Machine Learning Mastery. [URL](https://machinelearningmastery.com/a-tour-of-machine-learning-algorithms/)</t>
  </si>
  <si>
    <t>### Context of use
International Standards Organization (ISO). 2019. ISO 9241-210:2019 Ergonomics of human-system interaction — Part 210: Human-centred design for interactive systems. [URL](https://www.iso.org/standard/77520.html)
National Institute of Standards and Technology (NIST), Mary Theofanos, Yee-Yin Choong, et al. 2017. NIST Handbook 161 Usability Handbook for Public Safety Communications: Ensuring Successful Systems for First Responders. [URL](https://doi.org/10.6028/NIST.HB.161)
### Human-AI interaction
Committee on Human-System Integration Research Topics for the 711th Human Performance Wing of the Air Force Research Laboratory and the National Academies of Sciences, Engineering, and Medicine. 2022. Human-AI Teaming: State-of-the-Art and Research Needs. Washington, D.C. National Academies Press. [URL](https://nap.nationalacademies.org/catalog/26355/human-ai-teaming-state-of-the-art-and-research-needs)
Human Readiness Level Scale in the System Development Process, American National Standards Institute and Human Factors and Ergonomics Society, ANSI/HFES 400-2021
Microsoft Responsible AI Standard, v2. [URL](https://query.prod.cms.rt.microsoft.com/cms/api/am/binary/RE4ZPmV)
Saar Alon-Barkat, Madalina Busuioc, Human–AI Interactions in Public Sector Decision Making: “Automation Bias” and “Selective Adherence” to Algorithmic Advice, Journal of Public Administration Research and Theory, 2022;, muac007. [URL](https://doi.org/10.1093/jopart/muac007)
Zana Buçinca, Maja Barbara Malaya, and Krzysztof Z. Gajos. 2021. To Trust or to Think: Cognitive Forcing Functions Can Reduce Overreliance on AI in AI-assisted Decision-making. Proc. ACM Hum.-Comput. Interact. 5, CSCW1, Article 188 (April 2021), 21 pages. [URL](https://doi.org/10.1145/3449287)
Mary L. Cummings. 2006 Automation and accountability in decision support system interface design.The Journal of Technology Studies 32(1): 23–31. [URL](https://scholar.lib.vt.edu/ejournals/JOTS/v32/v32n1/pdf/cummings.pdf)
Engstrom, D. F., Ho, D. E., Sharkey, C. M., &amp; Cuéllar, M. F. (2020). Government by algorithm: Artificial intelligence in federal administrative agencies. NYU School of Law, Public Law Research Paper, (20-54). [URL](https://www.acus.gov/report/government-algorithm-artificial-intelligence-federal-administrative-agencies) 
Susanne Gaube, Harini Suresh, Martina Raue, et al. 2021. Do as AI say: susceptibility in deployment of clinical decision-aids. npj Digital Medicine 4, Article 31 (2021). [URL](https://doi.org/10.1038/s41746-021-00385-9)
Ben Green. 2021. The Flaws of Policies Requiring Human Oversight of Government Algorithms. Computer Law &amp; Security Review 45 (26 Apr. 2021). [URL](https://dx.doi.org/10.2139/ssrn.3921216)
Ben Green and Amba Kak. 2021. The False Comfort of Human Oversight as an Antidote to A.I. Harm. (June 15, 2021). [URL](https://slate.com/technology/2021/06/human-oversight-artificial-intelligence-laws.html)
Grgić-Hlača, N., Engel, C., &amp; Gummadi, K. P. (2019). Human decision making with machine assistance: An experiment on bailing and jailing. Proceedings of the ACM on Human-Computer Interaction, 3(CSCW), 1-25. [URL](https://dl.acm.org/doi/pdf/10.1145/3359280)
Forough Poursabzi-Sangdeh, Daniel G Goldstein, Jake M Hofman, et al. 2021. Manipulating and Measuring Model Interpretability. In Proceedings of the 2021 CHI Conference on Human Factors in Computing Systems (CHI '21). Association for Computing Machinery, New York, NY, USA, Article 237, 1–52. [URL](https://doi.org/10.1145/3411764.3445315)
C. J. Smith (2019). Designing trustworthy AI: A human-machine teaming framework to guide development. arXiv preprint arXiv:1910.03515. [URL](https://kilthub.cmu.edu/articles/conference_contribution/Designing_Trustworthy_AI_A_Human-Machine_Teaming_Framework_to_Guide_Development/12119847/1)
T. Warden, P. Carayon, EM  et al. The National Academies Board on Human System Integration (BOHSI) Panel: Explainable AI, System Transparency, and Human Machine Teaming. Proceedings of the Human Factors and Ergonomics Society Annual Meeting. 2019;63(1):631-635. doi:10.1177/1071181319631100. [URL](https://sites.nationalacademies.org/cs/groups/dbassesite/documents/webpage/dbasse_196735.pdf)</t>
  </si>
  <si>
    <t>### Challenges with dataset selection
Alexandra Olteanu, Carlos Castillo, Fernando Diaz, and Emre Kiciman. 2019. Social Data: Biases, Methodological Pitfalls, and Ethical Boundaries. Front. Big Data 2, 13 (11 July 2019). [URL](https://doi.org/10.3389/fdata.2019.00013)
Amandalynne Paullada, Inioluwa Deborah Raji, Emily M. Bender, et al. 2020. Data and its (dis)contents: A survey of dataset development and use in machine learning research. arXiv:2012.05345. [URL](https://arxiv.org/abs/2012.05345)
Catherine D'Ignazio and Lauren F. Klein. 2020. Data Feminism. The MIT Press, Cambridge, MA. [URL](https://data-feminism.mitpress.mit.edu/)
Miceli, M., &amp; Posada, J. (2022). The Data-Production Dispositif. ArXiv, abs/2205.11963.
Barbara Plank. 2016. What to do about non-standard (or non-canonical) language in NLP. arXiv:1608.07836. [URL](https://arxiv.org/abs/1608.07836)
### Dataset and test, evaluation, validation and verification (TEVV) processes in AI system development
National Institute of Standards and Technology (NIST), Reva Schwartz, Apostol Vassilev, et al. 2022. NIST Special Publication 1270 Towards a Standard for Identifying and Managing Bias in Artificial Intelligence. [URL](https://nvlpubs.nist.gov/nistpubs/SpecialPublications/NIST.SP.1270.pdf)
Inioluwa Deborah Raji, Emily M. Bender, Amandalynne Paullada, et al. 2021. AI and the Everything in the Whole Wide World Benchmark. arXiv:2111.15366. [URL](https://arxiv.org/abs/2111.15366)
### Statistical balance
Ziad Obermeyer, Brian Powers, Christine Vogeli, and Sendhil Mullainathan. 2019. Dissecting racial bias in an algorithm used to manage the health of populations. Science 366, 6464 (25 Oct. 2019), 447-453. [URL](https://doi.org/10.1126/science.aax2342)
Amandalynne Paullada, Inioluwa Deborah Raji, Emily M. Bender, et al. 2020. Data and its (dis)contents: A survey of dataset development and use in machine learning research. arXiv:2012.05345. [URL](https://arxiv.org/abs/2012.05345)
Solon Barocas, Anhong Guo, Ece Kamar, et al. 2021. Designing Disaggregated Evaluations of AI Systems: Choices, Considerations, and Tradeoffs. Proceedings of the 2021 AAAI/ACM Conference on AI, Ethics, and Society. Association for Computing Machinery, New York, NY, USA, 368–378. [URL](https://doi.org/10.1145/3461702.3462610)
### Measurement and evaluation
Abigail Z. Jacobs and Hanna Wallach. 2021. Measurement and Fairness. In Proceedings of the 2021 ACM Conference on Fairness, Accountability, and Transparency (FAccT ‘21). Association for Computing Machinery, New York, NY, USA, 375–385. [URL](https://doi.org/10.1145/3442188.3445901)
Ben Hutchinson, Negar Rostamzadeh, Christina Greer, et al. 2022. Evaluation Gaps in Machine Learning Practice. arXiv:2205.05256. [URL](https://arxiv.org/abs/2205.05256)
Laura Freeman, "Test and evaluation for artificial intelligence." Insight 23.1 (2020): 27-30. [URL](https://doi.org/10.1002/inst.12281)
### Existing frameworks
National Institute of Standards and Technology. (2018). Framework for improving critical infrastructure cybersecurity. [URL](https://nvlpubs.nist.gov/nistpubs/cswp/nist.cswp.04162018.pdf)
Kaitlin R. Boeckl and Naomi B. Lefkovitz. "NIST Privacy Framework: A Tool for Improving Privacy Through Enterprise Risk Management, Version 1.0." National Institute of Standards and Technology (NIST), January 16, 2020. [URL](https://www.nist.gov/publications/nist-privacy-framework-tool-improving-privacy-through-enterprise-risk-management.)</t>
  </si>
  <si>
    <t>Roel Dobbe, Thomas Krendl Gilbert, and Yonatan Mintz. 2021. Hard choices in artificial intelligence. Artificial Intelligence 300 (14 July 2021), 103555, ISSN 0004-3702. [URL](https://doi.org/10.1016/j.artint.2021.103555)
Samir Passi and Solon Barocas. 2019. Problem Formulation and Fairness. In Proceedings of the Conference on Fairness, Accountability, and Transparency (FAT* '19). Association for Computing Machinery, New York, NY, USA, 39–48. [URL](https://doi.org/10.1145/3287560.3287567)
Vincent T. Covello. 2021. Stakeholder Engagement and Empowerment. In Communicating in Risk, Crisis, and High Stress Situations (Vincent T. Covello, ed.), 87-109. [URL](https://ieeexplore.ieee.org/document/9648995)
Yilin Huang, Giacomo Poderi, Sanja Šćepanović, et al. 2019. Embedding Internet-of-Things in Large-Scale Socio-technical Systems: A Community-Oriented Design in Future Smart Grids. In The Internet of Things for Smart Urban Ecosystems (2019), 125-150. Springer, Cham. [URL](https://link.springer.com/chapter/10.1007/978-3-319-96550-5_6)
Eloise Taysom and Nathan Crilly. 2017. Resilience in Sociotechnical Systems: The Perspectives of Multiple Stakeholders. She Ji: The Journal of Design, Economics, and Innovation, 3, 3 (2017), 165-182, ISSN 2405-8726. [URL](https://www.sciencedirect.com/science/article/pii/S2405872617300758)</t>
  </si>
  <si>
    <t>Abagayle Lee Blank. 2019. Computer vision machine learning and future-oriented ethics. Honors Project. Seattle Pacific University (SPU), Seattle, WA. [URL](https://digitalcommons.spu.edu/cgi/viewcontent.cgi?article=1100&amp;context=honorsprojects)
Margarita Boyarskaya, Alexandra Olteanu, and Kate Crawford. 2020. Overcoming Failures of Imagination in AI Infused System Development and Deployment. arXiv:2011.13416. [URL](https://arxiv.org/abs/2011.13416)
Jeff Patton. 2014. User Story Mapping. O'Reilly, Sebastopol, CA. [URL](https://www.jpattonassociates.com/story-mapping/)
Margarita Boenig-Liptsin, Anissa Tanweer &amp; Ari Edmundson (2022) Data Science Ethos Lifecycle: Interplay of ethical thinking and data science practice, Journal of Statistics and Data Science Education, DOI: 10.1080/26939169.2022.2089411
J. Cohen, D. S. Katz, M. Barker, N. Chue Hong, R. Haines and C. Jay, "The Four Pillars of Research Software Engineering," in IEEE Software, vol. 38, no. 1, pp. 97-105, Jan.-Feb. 2021, doi: 10.1109/MS.2020.2973362.
National Academies of Sciences, Engineering, and Medicine 2022. Fostering Responsible Computing Research: Foundations and Practices. Washington, DC: The National Academies Press. [URL](https://doi.org/10.17226/26507)</t>
  </si>
  <si>
    <t>Mark J. Van der Laan and Sherri Rose (2018). Targeted Learning in Data Science. Cham: Springer International Publishing, 2018.
Alice Zheng. 2015. Evaluating Machine Learning Models (2015). O'Reilly. [URL](https://www.oreilly.com/library/view/evaluating-machine-learning/9781492048756/)
Brenda Leong and Patrick Hall (2021). 5 things lawyers should know about artificial intelligence. ABA Journal. [URL](https://www.abajournal.com/columns/article/5-things-lawyers-should-know-about-artificial-intelligence)
UK Centre for Data Ethics and Innovation, “The roadmap to an effective AI assurance ecosystem”. [URL](https://assets.publishing.service.gov.uk/government/uploads/system/uploads/attachment_data/file/1039146/The_roadmap_to_an_effective_AI_assurance_ecosystem.pdf)</t>
  </si>
  <si>
    <t>National Academies of Sciences, Engineering, and Medicine. 2022. Human-AI Teaming:
State-of-the-Art and Research Needs. Washington, DC: The National Academies Press. [URL](https://doi.org/10.17226/26355)
Human Readiness Level Scale in the System Development Process, American National Standards Institute and Human Factors and Ergonomics Society, ANSI/HFES 400-2021.
Human-Machine Teaming Systems Engineering Guide. P McDermott, C Dominguez, N Kasdaglis, M Ryan, I Trahan, A Nelson. MITRE Corporation, 2018.
Saar Alon-Barkat, Madalina Busuioc, Human–AI Interactions in Public Sector Decision Making: “Automation Bias” and “Selective Adherence” to Algorithmic Advice, Journal of Public Administration Research and Theory, 2022;, muac007. [URL](https://doi.org/10.1093/jopart/muac007)
Breana M. Carter-Browne, Susannah B. F. Paletz, Susan G. Campbell , Melissa J. Carraway, Sarah H. Vahlkamp, Jana Schwartz , Polly O’Rourke, “There is No “AI” in Teams: A Multidisciplinary Framework for AIs to Work in Human Teams; Applied Research Laboratory for Intelligence and Security (ARLIS) Report, June 2021. [URL](https://www.arlis.umd.edu/sites/default/files/2022-03/No_AI_In_Teams_FinalReport%20(1).pdf)
R Crootof, ME Kaminski, and WN Price II.  Humans in the Loop (March 25, 2022). Vanderbilt Law Review, Forthcoming 2023, U of Colorado Law Legal Studies Research Paper No. 22-10, U of Michigan Public Law Research Paper No. 22-011. [URL](https://ssrn.com/abstract=4066781 or http://dx.doi.org/10.2139/ssrn.4066781)
S Mo Jones-Jang, Yong Jin Park, How do people react to AI failure? Automation bias, algorithmic aversion, and perceived controllability, Journal of Computer-Mediated Communication, Volume 28, Issue 1, January 2023, zmac029. [URL](https://doi.org/10.1093/jcmc/zmac029)
A Knack, R Carter and A Babuta, "Human-Machine Teaming in Intelligence Analysis: Requirements for developing trust in machine learning systems," CETaS Research Reports (December 2022). [URL](https://cetas.turing.ac.uk/sites/default/files/2022-12/cetas_research_report_-_hmt_and_intelligence_analysis_vfinal.pdf)
SD Ramchurn, S Stein , NR Jennings. Trustworthy human-AI partnerships. iScience. 2021;24(8):102891. Published 2021 Jul 24. doi:10.1016/j.isci.2021.102891. [URL](https://www.ncbi.nlm.nih.gov/pmc/articles/PMC8365362/pdf/main.pdf)
M. Veale, M. Van Kleek, and R. Binns, “Fairness and Accountability Design Needs for Algorithmic Support in High-Stakes Public Sector Decision-Making,” in Proceedings of the 2018 CHI Conference on Human Factors in Computing Systems - CHI ’18. Montreal QC, Canada: ACM Press, 2018, pp. 1–14. [URL](http://dl.acm.org/citation.cfm?doid=3173574.3174014)</t>
  </si>
  <si>
    <t>Ben Green, “The Flaws of Policies Requiring Human Oversight of Government Algorithms,” SSRN Journal, 2021. [URL](https://www.ssrn.com/abstract=3921216)
Luciano Cavalcante Siebert, Maria Luce Lupetti,  Evgeni Aizenberg, Niek Beckers, Arkady Zgonnikov, Herman Veluwenkamp, David Abbink, Elisa Giaccardi, Geert-Jan Houben, Catholijn Jonker, Jeroen van den Hoven, Deborah Forster, &amp; Reginald Lagendijk (2021). Meaningful human control: actionable properties for AI system development. AI and Ethics. [URL](https://link.springer.com/article/10.1007/s43681-022-00167-3)
Mary Cummings, (2014). Automation and Accountability in Decision Support System Interface Design. The Journal of Technology Studies. 32. 10.21061/jots.v32i1.a.4. [URL](https://scholar.lib.vt.edu/ejournals/JOTS/v32/v32n1/pdf/cummings.pdf)
Madeleine Elish, M. (2016). Moral Crumple Zones: Cautionary Tales in Human-Robot Interaction (WeRobot 2016). SSRN Electronic Journal. 10.2139/ssrn.2757236. [URL](https://papers.ssrn.com/sol3/papers.cfm?abstract_id=2757236)
R Crootof, ME Kaminski, and WN Price II.  Humans in the Loop (March 25, 2022). Vanderbilt Law Review, Forthcoming 2023, U of Colorado Law Legal Studies Research Paper No. 22-10, U of Michigan Public Law Research Paper No. 22-011. [LINK](https://ssrn.com/abstract=4066781), [URL](http://dx.doi.org/10.2139/ssrn.4066781)
Bogdana Rakova, Jingying Yang, Henriette Cramer, &amp; Rumman Chowdhury (2020). Where Responsible AI meets Reality. Proceedings of the ACM on Human-Computer Interaction, 5, 1 - 23. [URL](https://arxiv.org/pdf/2006.12358.pdf)</t>
  </si>
  <si>
    <t>### Language  models
Emily M. Bender, Timnit Gebru, Angelina McMillan-Major, and Shmargaret Shmitchell. 2021. On the Dangers of Stochastic Parrots: Can Language Models Be Too Big? 🦜. In Proceedings of the 2021 ACM Conference on Fairness, Accountability, and Transparency (FAccT '21). Association for Computing Machinery, New York, NY, USA, 610–623. [URL](https://doi.org/10.1145/3442188.3445922)
Julia Kreutzer, Isaac Caswell, Lisa Wang, et al. 2022. Quality at a Glance: An Audit of Web-Crawled Multilingual Datasets. Transactions of the Association for Computational Linguistics 10 (2022), 50–72.  [URL](https://doi.org/10.1162/tacl_a_00447)
Laura Weidinger, Jonathan Uesato, Maribeth Rauh, et al. 2022. Taxonomy of Risks posed by Language Models. In 2022 ACM Conference on Fairness, Accountability, and Transparency (FAccT '22). Association for Computing Machinery, New York, NY, USA, 214–229. [URL](https://doi.org/10.1145/3531146.3533088)
Office of the Comptroller of the Currency. 2021. Comptroller's Handbook: Model Risk Management, Version 1.0, August 2021. [URL](https://www.occ.gov/publications-and-resources/publications/comptrollers-handbook/files/model-risk-management/index-model-risk-management.html)
Rishi Bommasani, Drew A. Hudson, Ehsan Adeli, et al. 2021. On the Opportunities and Risks of Foundation Models. arXiv:2108.07258. [URL](https://arxiv.org/abs/2108.07258)
Jason Wei, Yi Tay, Rishi Bommasani, Colin Raffel, Barret Zoph, Sebastian Borgeaud, Dani Yogatama, Maarten Bosma, Denny Zhou, Donald Metzler, Ed H. Chi, Tatsunori Hashimoto, Oriol Vinyals, Percy Liang, Jeff Dean, William Fedus. “Emergent Abilities of Large Language Models.” ArXiv abs/2206.07682 (2022). [URL](https://arxiv.org/pdf/2206.07682.pdf)</t>
  </si>
  <si>
    <t>Office of the Comptroller of the Currency. 2021. Comptroller's Handbook: Model Risk Management, Version 1.0, August 2021. Retrieved on July 7, 2022. [URL](https://www.occ.gov/publications-and-resources/publications/comptrollers-handbook/files/model-risk-management/index-model-risk-management.html)
Proposed Interagency Guidance on Third-Party Relationships: Risk Management, 2021. [URL](https://www.occ.gov/news-issuances/news-releases/2021/nr-occ-2021-74a.pdf)
Kang, D., Raghavan, D., Bailis, P.D., &amp; Zaharia, M.A. (2020). Model Assertions for Monitoring and Improving ML Models. ArXiv, abs/2003.01668. [URL](https://proceedings.mlsys.org/paper/2020/file/a2557a7b2e94197ff767970b67041697-Paper.pdf)</t>
  </si>
  <si>
    <t>Emilio Gómez-González and Emilia Gómez. 2020. Artificial intelligence in medicine and healthcare. Joint Research Centre (European Commission). [URL](https://op.europa.eu/en/publication-detail/-/publication/b4b5db47-94c0-11ea-aac4-01aa75ed71a1/language-en)
Artificial Intelligence Incident Database. 2022. [URL](https://incidentdatabase.ai/?lang=en)
Anthony M. Barrett, Dan Hendrycks, Jessica Newman and Brandie Nonnecke. “Actionable Guidance for High-Consequence AI Risk Management: Towards Standards Addressing AI Catastrophic Risks". ArXiv abs/2206.08966 (2022) [URL](https://arxiv.org/abs/2206.08966)
Ganguli, D., et al. (2022). Red Teaming Language Models to Reduce Harms: Methods, Scaling Behaviors, and Lessons Learned. arXiv. https://arxiv.org/abs/2209.07858</t>
  </si>
  <si>
    <t>Susanne Vernim, Harald Bauer, Erwin Rauch, et al. 2022. A value sensitive design approach for designing AI-based worker assistance systems in manufacturing. Procedia Comput. Sci. 200, C (2022), 505–516. [URL](https://doi.org/10.1016/j.procs.2022.01.248)
Harini Suresh and John V. Guttag. 2020. A Framework for Understanding Sources of Harm throughout the Machine Learning Life Cycle. arXiv:1901.10002. Retrieved from [URL](https://arxiv.org/abs/1901.10002)
Margarita Boyarskaya, Alexandra Olteanu, and Kate Crawford. 2020. Overcoming Failures of Imagination in AI Infused System Development and Deployment. arXiv:2011.13416. [URL](https://arxiv.org/abs/2011.13416)
Konstantinia Charitoudi and Andrew Blyth. A Socio-Technical Approach to Cyber Risk Management and Impact Assessment. Journal of Information Security 4, 1 (2013), 33-41. [URL](http://dx.doi.org/10.4236/jis.2013.41005)
Raji, I.D., Smart, A., White, R.N., Mitchell, M., Gebru, T., Hutchinson, B., Smith-Loud, J., Theron, D., &amp; Barnes, P. (2020). Closing the AI accountability gap: defining an end-to-end framework for internal algorithmic auditing. Proceedings of the 2020 Conference on Fairness, Accountability, and Transparency.
Emanuel Moss, Elizabeth Anne Watkins, Ranjit Singh, Madeleine Clare Elish, &amp; Jacob Metcalf. 2021. Assemlbing Accountability: Algorithmic Impact Assessment for the Public Interest.  Data &amp; Society. Accessed 7/14/2022 at [URL](https://datasociety.net/library/assembling-accountability-algorithmic-impact-assessment-for-the-public-interest/)
Shari Trewin (2018). AI Fairness for People with Disabilities: Point of View. ArXiv, abs/1811.10670. [URL](https://arxiv.org/pdf/1811.10670.pdf)
Ada Lovelace Institute. 2022. Algorithmic Impact Assessment: A Case Study in Healthcare. Accessed July 14, 2022. [URL](https://www.adalovelaceinstitute.org/report/algorithmic-impact-assessment-case-study-healthcare/)
Microsoft Responsible AI Impact Assessment Template. 2022. Accessed July 14, 2022. [URL](https://blogs.microsoft.com/wp-content/uploads/prod/sites/5/2022/06/Microsoft-RAI-Impact-Assessment-Template.pdf)
Microsoft Responsible AI Impact Assessment Guide. 2022. Accessed July 14, 2022. [URL](https://blogs.microsoft.com/wp-content/uploads/prod/sites/5/2022/06/Microsoft-RAI-Impact-Assessment-Guide.pdf)
Microsoft Responsible AI Standard, v2. [URL](https://query.prod.cms.rt.microsoft.com/cms/api/am/binary/RE4ZPmV)
Microsoft Research AI Fairness Checklist. [URL](https://www.microsoft.com/en-us/research/project/ai-fairness-checklist/)
PEAT AI &amp; Disability Inclusion Toolkit – Risks of Bias and Discrimination in AI Hiring Tools. [URL](https://www.peatworks.org/ai-disability-inclusion-toolkit/risks-of-bias-and-discrimination-in-ai-hiring-tools/)</t>
  </si>
  <si>
    <t>Sara R. Jordan. “Designing Artificial Intelligence Review Boards: Creating Risk Metrics for Review of AI.” 2019 IEEE International Symposium on Technology and Society (ISTAS), 2019. [URL](https://doi.org/10.1109/istas48451.2019.8937942)
IEEE. “IEEE-1012-2016: IEEE Standard for System, Software, and Hardware Verification and Validation.” IEEE Standards Association. [URL](https://standards.ieee.org/ieee/1012/5609/)
ACM Technology Policy Council. “Statement on Principles for Responsible Algorithmic Systems.” Association for Computing Machinery (ACM), October 26, 2022. [URL](https://www.acm.org/binaries/content/assets/public-policy/final-joint-ai-statement-update.pdf)
Perez, E., et al. (2022). Discovering Language Model Behaviors with Model-Written Evaluations. arXiv. https://arxiv.org/abs/2212.09251
Ganguli, D., et al. (2022). Red Teaming Language Models to Reduce Harms: Methods, Scaling Behaviors, and Lessons Learned. arXiv. https://arxiv.org/abs/2209.07858
David Piorkowski, Michael Hind, and John Richards. "Quantitative AI Risk Assessments: Opportunities and Challenges." arXiv preprint, submitted January 11, 2023. [URL](https://arxiv.org/abs/2209.06317)
Daniel Schiff, Aladdin Ayesh, Laura Musikanski, and John C. Havens. “IEEE 7010: A New Standard for Assessing the Well-Being Implications of Artificial Intelligence.” 2020 IEEE International Conference on Systems, Man, and Cybernetics (SMC), 2020. [URL](https://doi.org/10.1109/smc42975.2020.9283454)</t>
  </si>
  <si>
    <t>ACM Technology Policy Council. “Statement on Principles for Responsible Algorithmic Systems.” Association for Computing Machinery (ACM), October 26, 2022. [URL](https://www.acm.org/binaries/content/assets/public-policy/final-joint-ai-statement-update.pdf)
Trevor Hastie, Robert Tibshirani, and Jerome Friedman. The Elements of Statistical Learning: Data Mining, Inference, and Prediction. 2nd ed. Springer-Verlag, 2009. [URL](https://hastie.su.domains/ElemStatLearn/)
Harini Suresh and John Guttag. “A Framework for Understanding Sources of Harm Throughout the Machine Learning Life Cycle.” Equity and Access in Algorithms, Mechanisms, and Optimization, October 2021. [URL](https://doi.org/10.1145/3465416.3483305)
Christopher M. Bishop. Pattern Recognition and Machine Learning. New York: Springer, 2006. [URL](https://cis.temple.edu/~latecki/Courses/RobotFall08/BishopBook/Pages_from_PatternRecognitionAndMachineLearning1.pdf)
Solon Barocas, Anhong Guo, Ece Kamar, Jacquelyn Krones, Meredith Ringel Morris, Jennifer Wortman Vaughan, W. Duncan Wadsworth, and Hanna Wallach. “Designing Disaggregated Evaluations of AI Systems: Choices, Considerations, and Tradeoffs.” Proceedings of the 2021 AAAI/ACM Conference on AI, Ethics, and Society, July 2021, 368–78. [URL](https://doi.org/10.1145/3461702.3462610)</t>
  </si>
  <si>
    <t>Board of Governors of the Federal Reserve System. “SR 11-7: Guidance on Model Risk Management.” April 4, 2011. [URL](https://www.federalreserve.gov/supervisionreg/srletters/sr1107.htm) 
“Definition of independent verification and validation (IV&amp;V)”, in IEEE 1012, IEEE Standard for System, Software, and Hardware Verification and Validation. Annex C, [URL](https://people.eecs.ku.edu/~hossein/Teaching/Stds/1012.pdf)
Mona Sloane, Emanuel Moss, Olaitan Awomolo, and Laura Forlano. “Participation Is Not a Design Fix for Machine Learning.” Equity and Access in Algorithms, Mechanisms, and Optimization, October 2022. [URL](https://doi.org/10.1145/3551624.3555285)
Rediet Abebe and Kira Goldner. “Mechanism Design for Social Good.” AI Matters 4, no. 3 (October 2018): 27–34. [URL](https://doi.org/10.1145/3284751.3284761)</t>
  </si>
  <si>
    <t>Emily M. Bender and Batya Friedman. “Data Statements for Natural Language Processing: Toward Mitigating System Bias and Enabling Better Science.” Transactions of the Association for Computational Linguistics 6 (2018): 587–604. [URL](https://doi.org/10.1162/tacl_a_00041)
Margaret Mitchell, Simone Wu, Andrew Zaldivar, Parker Barnes, Lucy Vasserman, Ben Hutchinson, Elena Spitzer, Inioluwa Deborah Raji, and Timnit Gebru. “Model Cards for Model Reporting.” FAT *19: Proceedings of the Conference on Fairness, Accountability, and Transparency, January 2019, 220–29. [URL](https://doi.org/10.1145/3287560.3287596)
IEEE Computer Society. “Software Engineering Body of Knowledge Version 3: IEEE Computer Society.” IEEE Computer Society. [URL](https://www.computer.org/education/bodies-of-knowledge/software-engineering/v3)
IEEE. “IEEE-1012-2016: IEEE Standard for System, Software, and Hardware Verification and Validation.” IEEE Standards Association. [URL](https://standards.ieee.org/ieee/1012/5609/)
Board of Governors of the Federal Reserve System. “SR 11-7: Guidance on Model Risk Management.” April 4, 2011. [URL](https://www.federalreserve.gov/supervisionreg/srletters/sr1107.htm)
Abigail Z. Jacobs and Hanna Wallach. “Measurement and Fairness.” FAccT '21: Proceedings of the 2021 ACM Conference on Fairness, Accountability, and Transparency, March 2021, 375–85. [URL](https://doi.org/10.1145/3442188.3445901)
Jeanna Matthews, Bruce Hedin, Marc Canellas. Trustworthy Evidence for Trustworthy Technology: An Overview of Evidence for Assessing the Trustworthiness of Autonomous and Intelligent Systems. IEEE-USA, September 29 2022. [URL](https://ieeeusa.org/assets/public-policy/committees/aipc/IEEE_Trustworthy-Evidence-for-Trustworthy-Technology_Sept22.pdf)
Roel Dobbe, Thomas Krendl Gilbert, and Yonatan Mintz. “Hard Choices in Artificial Intelligence.” Artificial Intelligence 300 (November 2021). [URL](https://doi.org/10.1016/j.artint.2021.103555)</t>
  </si>
  <si>
    <t>Kaitlin R. Boeckl and Naomi B. Lefkovitz. "NIST Privacy Framework: A Tool for Improving Privacy Through Enterprise Risk Management, Version 1.0." National Institute of Standards and Technology (NIST), January 16, 2020. [URL](https://www.nist.gov/publications/nist-privacy-framework-tool-improving-privacy-through-enterprise-risk-management)
Latanya Sweeney. “K-Anonymity: A Model for Protecting Privacy.” International Journal of Uncertainty, Fuzziness and Knowledge-Based Systems 10, no. 5 (2002): 557–70. [URL](https://doi.org/10.1142/s0218488502001648)
Ashwin Machanavajjhala, Johannes Gehrke, Daniel Kifer, and Muthuramakrishnan Venkitasubramaniam. “L-Diversity: Privacy beyond K-Anonymity.” 22nd International Conference on Data Engineering (ICDE'06), 2006. [URL](https://doi.org/10.1109/icde.2006.1)
Ninghui Li, Tiancheng Li, and Suresh Venkatasubramanian. "CERIAS Tech Report 2007-78 t-Closeness: Privacy Beyond k-Anonymity and -Diversity." Center for Education and Research, Information Assurance and Security, Purdue University, 2001. [URL](https://www.cerias.purdue.edu/apps/reports_and_papers/view/3356)
J. Domingo-Ferrer and J. Soria-Comas. "From t-closeness to differential privacy and vice versa in data anonymization." arXiv preprint, submitted December 21, 2015. [URL](https://arxiv.org/abs/1512.05110)
Joseph Near, David Darais, and Kaitlin Boeckly. "Differential Privacy for Privacy-Preserving Data Analysis: An Introduction to our Blog Series." National Institute of Standards and Technology (NIST), July 27, 2020. [URL](https://www.nist.gov/blogs/cybersecurity-insights/differential-privacy-privacy-preserving-data-analysis-introduction-our)
Cynthia Dwork. “Differential Privacy.” Automata, Languages and Programming, 2006, 1–12. [URL](https://doi.org/10.1007/11787006_1)
Zhanglong Ji, Zachary C. Lipton, and Charles Elkan. "Differential Privacy and Machine Learning: a Survey and Review." arXiv preprint, submitted December 24,2014. [URL](https://arxiv.org/abs/1412.7584)
Michael B. Hawes. "Implementing Differential Privacy: Seven Lessons From the 2020 United States Census." Harvard Data Science Review 2, no. 2 (2020). [URL](https://doi.org/10.1162/99608f92.353c6f99)
Harvard University Privacy Tools Project. “Differential Privacy.” Harvard University, n.d. [URL](https://privacytools.seas.harvard.edu/differential-privacy)
John M. Abowd, Robert Ashmead, Ryan Cumings-Menon, Simson Garfinkel, Micah Heineck, Christine Heiss, Robert Johns, Daniel Kifer, Philip Leclerc, Ashwin Machanavajjhala, Brett Moran, William Matthew Spence Sexton and Pavel Zhuravlev. "The 2020 Census Disclosure Avoidance System TopDown Algorithm." United States Census Bureau, April 7, 2022. [URL](https://www2.census.gov/adrm/CED/Papers/CY22/2022-002-AbowdAshmeadCumingMenonGarfinkelEtal.pdf)
Nicolas Papernot and Abhradeep Guha Thakurta. "How to deploy machine learning with differential privacy." National Institute of Standards and Technology (NIST), December 21, 2021. [URL](https://www.nist.gov/blogs/cybersecurity-insights/how-deploy-machine-learning-differential-privacy)
Claire McKay Bowen. "Utility Metrics for Differential Privacy: No One-Size-Fits-All." National Institute of Standards and Technology (NIST), November 29, 2021. [URL](https://www.nist.gov/blogs/cybersecurity-insights/utility-metrics-differential-privacy-no-one-size-fits-all)
Helen Nissenbaum. "Contextual Integrity Up and Down the Data Food Chain." Theoretical Inquiries in Law 20, L. 221 (2019): 221-256. [URL](https://nissenbaum.tech.cornell.edu/papers/Contextual%20Integrity%20Up%20and%20Down.pdf)
Sebastian Benthall, Seda Gürses, and Helen Nissenbaum. “Contextual Integrity through the Lens of Computer Science.” Foundations and Trends in Privacy and Security 2, no. 1 (December 22, 2017): 1–69. [URL](https://doi.org/10.1561/3300000016)
Jenifer Sunrise Winter and Elizabeth Davidson. “Big Data Governance of Personal Health Information and Challenges to Contextual Integrity.” The Information Society: An International Journal 35, no. 1 (2019): 36–51. [URL](https://doi.org/10.1080/01972243.2018.1542648.</t>
  </si>
  <si>
    <t>Ali Hasan, Shea Brown, Jovana Davidovic, Benjamin Lange, and Mitt Regan. “Algorithmic Bias and Risk Assessments: Lessons from Practice.” Digital Society 1 (2022). [URL](https://doi.org/10.1007/s44206-022-00017-z)
Richard N. Landers and Tara S. Behrend. “Auditing the AI Auditors: A Framework for Evaluating Fairness and Bias in High Stakes AI Predictive Models.” American Psychologist 78, no. 1 (2023): 36–49. [URL](https://doi.org/10.1037/amp0000972) 
Ninareh Mehrabi, Fred Morstatter, Nripsuta Saxena, Kristina Lerman, and Aram Galstyan. “A Survey on Bias and Fairness in Machine Learning.” ACM Computing Surveys 54, no. 6 (July 2021): 1–35. [URL](https://doi.org/10.1145/3457607)
Michele Loi and Christoph Heitz. “Is Calibration a Fairness Requirement?” FAccT '22: 2022 ACM Conference on Fairness, Accountability, and Transparency, June 2022, 2026–34. [URL](https://doi.org/10.1145/3531146.3533245)
Shea Brown, Ryan Carrier, Merve Hickok, and Adam Leon Smith. “Bias Mitigation in Data Sets.” SocArXiv, July 8, 2021. [URL](https://doi.org/10.31235/osf.io/z8qrb)
Reva Schwartz, Apostol Vassilev, Kristen Greene, Lori Perine, Andrew Burt, and Patrick Hall. "NIST Special Publication 1270 Towards a Standard for Identifying and Managing Bias in Artificial Intelligence." National Institute of Standards and Technology (NIST), 2022. [URL](https://nvlpubs.nist.gov/nistpubs/SpecialPublications/NIST.SP.1270.pdf)
Microsoft Research. “AI Fairness Checklist.” Microsoft, February 7, 2022. [URL](https://www.microsoft.com/en-us/research/project/ai-fairness-checklist/)
Samir Passi and Solon Barocas. “Problem Formulation and Fairness.” FAT* '19: Proceedings of the Conference on Fairness, Accountability, and Transparency, January 2019, 39–48. [URL](https://doi.org/10.1145/3287560.3287567)
Jade S. Franklin, Karan Bhanot, Mohamed Ghalwash, Kristin P. Bennett, Jamie McCusker, and Deborah L. McGuinness. “An Ontology for Fairness Metrics.” AIES '22: Proceedings of the 2022 AAAI/ACM Conference on AI, Ethics, and Society, July 2022, 265–75. [URL](https://doi.org/10.1145/3514094.3534137)
Zhang, B., Lemoine, B., &amp; Mitchell, M. (2018). Mitigating Unwanted Biases with Adversarial Learning. Proceedings of the 2018 AAAI/ACM Conference on AI, Ethics, and Society. https://arxiv.org/pdf/1801.07593.pdf 
Ganguli, D., et al. (2023). The Capacity for Moral Self-Correction in Large Language Models. arXiv. https://arxiv.org/abs/2302.07459
Arvind Narayanan. “Tl;DS - 21 Fairness Definition and Their Politics by Arvind Narayanan.” Dora's world, July 19, 2019. [URL](https://shubhamjain0594.github.io/post/tlds-arvind-fairness-definitions/)
Ben Green. “Escaping the Impossibility of Fairness: From Formal to Substantive Algorithmic Fairness.” Philosophy and Technology 35, no. 90 (October 8, 2022). [URL](https://doi.org/10.1007/s13347-022-00584-6)
Alexandra Chouldechova. “Fair Prediction with Disparate Impact: A Study of Bias in Recidivism Prediction Instruments.” Big Data 5, no. 2 (June 1, 2017): 153–63. [URL](https://doi.org/10.1089/big.2016.0047)
Sina Fazelpour and Zachary C. Lipton. “Algorithmic Fairness from a Non-Ideal Perspective.” AIES '20: Proceedings of the AAAI/ACM Conference on AI, Ethics, and Society, February 7, 2020, 57–63. [URL](https://doi.org/10.1145/3375627.3375828)
Hemank Lamba, Kit T. Rodolfa, and Rayid Ghani. “An Empirical Comparison of Bias Reduction Methods on Real-World Problems in High-Stakes Policy Settings.” ACM SIGKDD Explorations Newsletter 23, no. 1 (May 29, 2021): 69–85. [URL](https://doi.org/10.1145/3468507.3468518)
ISO. “ISO/IEC TR 24027:2021 Information technology — Artificial intelligence (AI) — Bias in AI systems and AI aided decision making.” ISO Standards, November 2021. [URL](https://www.iso.org/standard/77607.html)
Shari Trewin. "AI Fairness for People with Disabilities: Point of View." arXiv preprint, submitted November 26, 2018. [URL](https://arxiv.org/abs/1811.10670)
MathWorks. “Explore Fairness Metrics for Credit Scoring Model.” MATLAB &amp; Simulink, 2023. [URL](https://www.mathworks.com/help/risk/explore-fairness-metrics-for-credit-scoring-model.html)
Abigail Z. Jacobs and Hanna Wallach. “Measurement and Fairness.” FAccT '21: Proceedings of the 2021 ACM Conference on Fairness, Accountability, and Transparency, March 2021, 375–85. [URL](https://doi.org/10.1145/3442188.3445901)
Tolga Bolukbasi, Kai-Wei Chang, James Zou, Venkatesh Saligrama, and Adam Kalai. "Quantifying and Reducing Stereotypes in Word Embeddings." arXiv preprint, submitted June 20, 2016. [URL](https://arxiv.org/abs/1606.06121)
Aylin Caliskan, Joanna J. Bryson, and Arvind Narayanan. “Semantics Derived Automatically from Language Corpora Contain Human-Like Biases.” Science 356, no. 6334 (April 14, 2017): 183–86. [URL](https://doi.org/10.1126/sc
ience.aal4230)
Sina Fazelpour and Maria De-Arteaga. “Diversity in Sociotechnical Machine Learning Systems.” Big Data and Society 9, no. 1 (2022). [URL](https://doi.org/10.1177/20539517221082027)
Fairlearn. “Fairness in Machine Learning.” Fairlearn 0.8.0 Documentation, n.d. [URL](https://fairlearn.org/v0.8/user_guide/fairness_in_machine_learning.html#)
Safiya Umoja Noble. Algorithms of Oppression: How Search Engines Reinforce Racism. New York, NY: New York University Press, 2018. [URL](http://algorithmsofoppression.com/)
Ziad Obermeyer, Brian Powers, Christine Vogeli, and Sendhil Mullainathan. “Dissecting Racial Bias in an Algorithm Used to Manage the Health of Populations.” Science 366, no. 6464 (October 25, 2019): 447–53. [URL](https://doi.org/10.1126/science.aax2342)
Alekh Agarwal, Alina Beygelzimer, Miroslav Dudík, John Langford, and Hanna Wallach. "A Reductions Approach to Fair Classification." arXiv preprint, submitted July 16, 2018. [URL](https://arxiv.org/abs/1803.02453)
Moritz Hardt, Eric Price, and Nathan Srebro. "Equality of Opportunity in Supervised Learning." arXiv preprint, submitted October 7, 2016. [URL](https://arxiv.org/abs/1610.02413)
Alekh Agarwal, Miroslav Dudik, Zhiwei Steven Wu. "Fair Regression: Quantitative Definitions and Reduction-Based Algorithms." Proceedings of the 36th International Conference on Machine Learning, PMLR 97:120-129, 2019. [URL](http://proceedings.mlr.press/v97/agarwal19d.html)
Andrew D. Selbst, Danah Boyd, Sorelle A. Friedler, Suresh Venkatasubramanian, and Janet Vertesi. “Fairness and Abstraction in Sociotechnical Systems.” FAT* '19: Proceedings of the Conference on Fairness, Accountability, and Transparency, January 29, 2019, 59–68. [URL](https://doi.org/10.1145/3287560.3287598)
Matthew Kay, Cynthia Matuszek, and Sean A. Munson. “Unequal Representation and Gender Stereotypes in Image Search Results for Occupations.” CHI '15: Proceedings of the 33rd Annual ACM Conference on Human Factors in Computing Systems, April 18, 2015, 3819–28. [URL](https://doi.org/10.1145/2702123.2702520)
### Software Resources
- [aequitas](https://github.com/dssg/aequitas)
- AI Fairness 360:
    - [Python](https://github.com/Trusted-AI/AIF360) 
    - [R](https://github.com/Trusted-AI/AIF360/tree/master/aif360/aif360-r)
- [algofairness](https://github.com/algofairness)
- [fairlearn](https://github.com/fairlearn/fairlearn)
- [fairml](https://github.com/adebayoj/fairml)
- [fairmodels](https://github.com/ModelOriented/fairmodels)
- [fairness](https://cran.r-project.org/web/packages/fairness/index.html)
- [solas-ai-disparity](https://github.com/SolasAI/solas-ai-disparity)
- [tensorflow/fairness-indicators](https://github.com/tensorflow/fairness-indicators)
- [Themis](https://github.com/LASER-UMASS/Themis)</t>
  </si>
  <si>
    <t>Organisation for Economic Co-operation and Development (OECD). "Measuring the environmental impacts of artificial intelligence compute and applications: The AI footprint.” OECD Digital Economy Papers, No. 341, OECD Publishing, Paris. [URL](https://doi.org/10.1787/7babf571-en)
Victor Schmidt, Alexandra Luccioni, Alexandre Lacoste, and Thomas Dandres. “Machine Learning CO2 Impact Calculator.” ML CO2 Impact, n.d. [URL](https://mlco2.github.io/impact/)
Alexandre Lacoste, Alexandra Luccioni, Victor Schmidt, and Thomas Dandres. "Quantifying the Carbon Emissions of Machine Learning." arXiv preprint, submitted November 4, 2019. [URL](https://arxiv.org/abs/1910.09700)
Matthew Hutson. “Measuring AI’s Carbon Footprint: New Tools Track and Reduce Emissions from Machine Learning.” IEEE Spectrum, November 22, 2022. [URL](https://spectrum.ieee.org/ai-carbon-footprint)
Association for Computing Machinery (ACM). "TechBriefs: Computing and Climate Change." ACM Technology Policy Council, November 2021. [URL](https://dl.acm.org/doi/pdf/10.1145/3483410)
Roy Schwartz, Jesse Dodge, Noah A. Smith, and Oren Etzioni. “Green AI.” Communications of the ACM 63, no. 12 (December 2020): 54–63. [URL](https://doi.org/10.1145/3381831)</t>
  </si>
  <si>
    <t>Arvind Narayanan. "The limits of the quantitative approach to discrimination." 2022 James Baldwin lecture, Princeton University, October 11, 2022. [URL](https://www.cs.princeton.edu/~arvindn/talks/baldwin-discrimination/baldwin-discrimination-transcript.pdf)
Devansh Saxena, Karla Badillo-Urquiola, Pamela J. Wisniewski, and Shion Guha. “A Human-Centered Review of Algorithms Used within the U.S. Child Welfare System.” CHI ‘20: Proceedings of the 2020 CHI Conference on Human Factors in Computing Systems, April 23, 2020, 1–15. [URL](https://doi.org/10.1145/3313831.3376229)
Rachel Thomas and David Uminsky. “Reliance on Metrics Is a Fundamental Challenge for AI.” Patterns 3, no. 5 (May 13, 2022): 100476. [URL](https://doi.org/10.1016/j.patter.2022.100476)
Momin M. Malik. "A Hierarchy of Limitations in Machine Learning." arXiv preprint, submitted February 29, 2020. [URL](https://arxiv.org/abs/2002.05193</t>
  </si>
  <si>
    <t>United States Department of Health, Education, and Welfare's National Commission for the Protection of Human Subjects of Biomedical and Behavioral Research. The Belmont Report: Ethical Principles and Guidelines for the Protection of Human Subjects of Research. Volume II. United States Department of Health and Human Services Office for Human Research Protections. April 18, 1979. [URL](https://www.hhs.gov/ohrp/regulations-and-policy/belmont-report/read-the-belmont-report/index.html)
Office for Human Research Protections (OHRP). “45 CFR 46.” United States Department of Health and Human Services Office for Human Research Protections, March 10, 2021. [URL](https://www.hhs.gov/ohrp/regulations-and-policy/regulations/45-cfr-46/index.html) Note: Federal Policy for Protection of Human Subjects (Common Rule). 45 CFR 46 (2018)
Office for Human Research Protections (OHRP). “Human Subject Regulations Decision Chart.” United States Department of Health and Human Services Office for Human Research Protections, June 30, 2020. [URL](https://www.hhs.gov/ohrp/regulations-and-policy/decision-charts/index.html)
Jacob Metcalf and Kate Crawford. “Where Are Human Subjects in Big Data Research? The Emerging Ethics Divide.” Big Data and Society 3, no. 1 (2016). [URL](https://doi.org/10.1177/2053951716650211)
Boaz Shmueli, Jan Fell, Soumya Ray, and Lun-Wei Ku. "Beyond Fair Pay: Ethical Implications of NLP Crowdsourcing." arXiv preprint, submitted April 20, 2021. [URL](https://arxiv.org/abs/2104.10097)
Divyansh Kaushik, Zachary C. Lipton, and Alex John London. "Resolving the Human Subjects Status of Machine Learning's Crowdworkers." arXiv preprint, submitted June 8, 2022. [URL](https://arxiv.org/abs/2206.04039)
Office for Human Research Protections (OHRP). “International Compilation of Human Research Standards.” United States Department of Health and Human Services Office for Human Research Protections, February 7, 2022. [URL](https://www.hhs.gov/ohrp/international/compilation-human-research-standards/index.html)
National Institutes of Health. “Definition of Human Subjects Research.” NIH Central Resource for Grants and Funding Information, January 13, 2020. [URL](https://grants.nih.gov/policy/humansubjects/research.htm)
Joy Buolamwini and Timnit Gebru. “Gender Shades: Intersectional Accuracy Disparities in Commercial Gender Classification.” Proceedings of the 1st Conference on Fairness, Accountability and Transparency in PMLR 81 (2018): 77–91. [URL](https://proceedings.mlr.press/v81/buolamwini18a.html)
Eun Seo Jo and Timnit Gebru. “Lessons from Archives: Strategies for Collecting Sociocultural Data in Machine Learning.” FAT* '20: Proceedings of the 2020 Conference on Fairness, Accountability, and Transparency, January 2020, 306–16. [URL](https://doi.org/10.1145/3351095.3372829)
Marco Gerardi, Katarzyna Barud, Marie-Catherine Wagner, Nikolaus Forgo, Francesca Fallucchi, Noemi Scarpato, Fiorella Guadagni, and Fabio Massimo Zanzotto. "Active Informed Consent to Boost the Application of Machine Learning in Medicine." arXiv preprint, submitted September 27, 2022. [URL](https://arxiv.org/abs/2210.08987)
Shari Trewin. "AI Fairness for People with Disabilities: Point of View." arXiv preprint, submitted November 26, 2018. [URL](https://arxiv.org/abs/1811.10670)
Andrea Brennen, Ryan Ashley, Ricardo Calix, JJ Ben-Joseph, George Sieniawski, Mona Gogia, and BNH.AI. AI Assurance Audit of RoBERTa, an Open source, Pretrained Large Language Model. IQT Labs, December 2022. [URL](https://assets.iqt.org/pdfs/IQTLabs_RoBERTaAudit_Dec2022_final.pdf/web/viewer.html)</t>
  </si>
  <si>
    <t>Trevor Hastie, Robert Tibshirani, and Jerome Friedman. The Elements of Statistical Learning: Data Mining, Inference, and Prediction. 2nd ed. Springer-Verlag, 2009. [URL](https://hastie.su.domains/ElemStatLearn/)
Jessica Zosa Forde, A. Feder Cooper, Kweku Kwegyir-Aggrey, Chris De Sa, and Michael Littman. "Model Selection's Disparate Impact in Real-World Deep Learning Applications." arXiv preprint, submitted September 7, 2021. [URL](https://arxiv.org/abs/2104.00606)
Inioluwa Deborah Raji, I. Elizabeth Kumar, Aaron Horowitz, and Andrew Selbst. “The Fallacy of AI Functionality.” FAccT '22: 2022 ACM Conference on Fairness, Accountability, and Transparency, June 2022, 959–72. [URL](https://doi.org/10.1145/3531146.3533158)
Amandalynne Paullada, Inioluwa Deborah Raji, Emily M. Bender, Emily Denton, and Alex Hanna. “Data and Its (Dis)Contents: A Survey of Dataset Development and Use in Machine Learning Research.” Patterns 2, no. 11 (2021): 100336. [URL](https://doi.org/10.1016/j.patter.2021.100336)
Christopher M. Bishop. Pattern Recognition and Machine Learning. New York: Springer, 2006. [URL](https://cis.temple.edu/~latecki/Courses/RobotFall08/BishopBook/Pages_from_PatternRecognitionAndMachineLearning1.pdf)
Md Johirul Islam, Giang Nguyen, Rangeet Pan, and Hridesh Rajan. "A Comprehensive Study on Deep Learning Bug Characteristics." arXiv preprint, submitted June 3, 2019. [URL](https://arxiv.org/abs/1906.01388)
Swaroop Mishra, Anjana Arunkumar, Bhavdeep Sachdeva, Chris Bryan, and Chitta Baral. "DQI: Measuring Data Quality in NLP." arXiv preprint, submitted May 2, 2020. [URL](https://arxiv.org/abs/2005.00816)
Doug Wielenga. "Paper 073-2007: Identifying and Overcoming Common Data Mining Mistakes." SAS Global Forum 2007: Data Mining and Predictive Modeling, SAS Institute, 2007. [URL](https://support.sas.com/resources/papers/proceedings/proceedings/forum2007/073-2007.pdf)
### Software Resources
- [Drifter](https://github.com/ModelOriented/drifter) library (performance assessment)
- [Manifold](https://github.com/uber/manifold) library (performance assessment)
- [MLextend](http://rasbt.github.io/mlxtend/) library (performance assessment)
- [PiML](https://github.com/SelfExplainML/PiML-Toolbox) library (explainable models, performance assessment)
- [SALib](https://github.com/SALib/SALib) library (performance assessment)
- [What-If Tool](https://pair-code.github.io/what-if-tool/index.html#about) (performance assessment)</t>
  </si>
  <si>
    <t>Luca Piano, Fabio Garcea, Valentina Gatteschi, Fabrizio Lamberti, and Lia Morra. “Detecting Drift in Deep Learning: A Methodology Primer.” IT Professional 24, no. 5 (2022): 53–60. [URL](https://doi.org/10.1109/mitp.2022.3191318)
Larysa Visengeriyeva, et al. “Awesome MLOps.“ GitHub. [URL](https://github.com/visenger/awesome-mlops)</t>
  </si>
  <si>
    <t>Abigail Z. Jacobs and Hanna Wallach. “Measurement and Fairness.” FAccT '21: Proceedings of the 2021 ACM Conference on Fairness, Accountability, and Transparency, March 2021, 375–85. [URL](https://doi.org/10.1145/3442188.3445901)
Debugging Machine Learning Models. Proceedings of ICLR 2019 Workshop, May 6, 2019, New Orleans, Louisiana. [URL](https://debug-ml-iclr2019.github.io/)
Patrick Hall. “Strategies for Model Debugging.” Towards Data Science, November 8, 2019. [URL](https://towardsdatascience.com/strategies-for-model-debugging-aa822f1097ce)
Suchi Saria and Adarsh Subbaswamy. "Tutorial: Safe and Reliable Machine Learning." arXiv preprint, submitted April 15, 2019. [URL](https://arxiv.org/abs/1904.07204)
Google Developers. “Overview of Debugging ML Models.” Google Developers Machine Learning Foundational Courses, n.d. [URL](https://developers.google.com/machine-learning/testing-debugging/common/overview)
R. Mohanani, I. Salman, B. Turhan, P. Rodríguez and P. Ralph, "Cognitive Biases in Software Engineering: A Systematic Mapping Study," in IEEE Transactions on Software Engineering, vol. 46, no. 12, pp. 1318-1339, Dec. 2020,
### Software Resources
- [Drifter](https://github.com/ModelOriented/drifter) library (performance assessment)
- [Manifold](https://github.com/uber/manifold) library (performance assessment)
- [MLextend](http://rasbt.github.io/mlxtend/) library (performance assessment)
- [PiML](https://github.com/SelfExplainML/PiML-Toolbox) library (explainable models, performance assessment)
- [SALib](https://github.com/SALib/SALib) library (performance assessment)
- [What-If Tool](https://pair-code.github.io/what-if-tool/index.html#about) (performance assessment)</t>
  </si>
  <si>
    <t>AI Incident Database. 2022. [URL](https://incidentdatabase.ai/)
AIAAIC Repository. 2022. [URL](https://www.aiaaic.org/aiaaic-repository)
Netflix. Chaos Monkey. [URL](https://netflix.github.io/chaosmonkey/)
IBM. “IBM's Principles of Chaos Engineering.” IBM, n.d. [URL](https://www.ibm.com/cloud/architecture/architecture/practices/chaos-engineering-principles/)
Suchi Saria and Adarsh Subbaswamy. "Tutorial: Safe and Reliable Machine Learning." arXiv preprint, submitted April 15, 2019. [URL](https://arxiv.org/abs/1904.07204)
Daniel Kang, Deepti Raghavan, Peter Bailis, and Matei Zaharia. "Model assertions for monitoring and improving ML models." Proceedings of Machine Learning and Systems 2 (2020): 481-496. [URL](https://proceedings.mlsys.org/paper/2020/file/a2557a7b2e94197ff767970b67041697-Paper.pdf)
Larysa Visengeriyeva, et al. “Awesome MLOps.“ GitHub. [URL](https://github.com/visenger/awesome-mlops)
McGregor, S., Paeth, K., &amp; Lam, K.T. (2022). Indexing AI Risks with Incidents, Issues, and Variants. ArXiv, abs/2211.10384.</t>
  </si>
  <si>
    <t>Matthew P. Barrett. “Framework for Improving Critical Infrastructure Cybersecurity Version 1.1.” National Institute of Standards and Technology (NIST), April 16, 2018. [URL](https://doi.org/10.6028/nist.cswp.04162018)
Nicolas Papernot. "A Marauder's Map of Security and Privacy in Machine Learning." arXiv preprint, submitted on November 3, 2018. [URL](https://arxiv.org/abs/1811.01134)
Gary McGraw, Harold Figueroa, Victor Shepardson, and Richie Bonett. “BIML Interactive Machine Learning Risk Framework.” Berryville Institute of Machine Learning (BIML), 2022. [URL](https://berryvilleiml.com/interactive/)
Mitre Corporation. “Mitre/Advmlthreatmatrix: Adversarial Threat Landscape for AI Systems.” GitHub, 2023. [URL](https://github.com/mitre/advmlthreatmatrix)
National Institute of Standards and Technology (NIST). “Cybersecurity Framework.” NIST, 2023. [URL](https://www.nist.gov/cyberframework)
### Software Resources
- [adversarial-robustness-toolbox](https://github.com/Trusted-AI/adversarial-robustness-toolbox)
- [counterfit](https://github.com/Azure/counterfit/)
- [foolbox](https://github.com/bethgelab/foolbox)
- [ml_privacy_meter](https://github.com/privacytrustlab/ml_privacy_meter)
- [robustness](https://github.com/MadryLab/robustness) 
- [tensorflow/privacy](https://github.com/tensorflow/privacy)</t>
  </si>
  <si>
    <t>National Academies of Sciences, Engineering, and Medicine. Human-AI Teaming: State-of-the-Art and Research Needs. 2022. [URL](https://nap.nationalacademies.org/catalog/26355/human-ai-teaming-state-of-the-art-and-research-needs)
Inioluwa Deborah Raji and Jingying Yang. "ABOUT ML: Annotation and Benchmarking on Understanding and Transparency of Machine Learning Lifecycles." arXiv preprint, submitted January 8, 2020. [URL](https://arxiv.org/abs/1912.06166)
Andrew Smith. "Using Artificial Intelligence and Algorithms." Federal Trade Commission Business Blog, April 8, 2020. [URL](https://www.ftc.gov/business-guidance/blog/2020/04/using-artificial-intelligence-and-algorithms)
Board of Governors of the Federal Reserve System. “SR 11-7: Guidance on Model Risk Management.” April 4, 2011. [URL](https://www.federalreserve.gov/supervisionreg/srletters/sr1107.htm)
Joshua A. Kroll. “Outlining Traceability: A Principle for Operationalizing Accountability in Computing Systems.” FAccT '21: Proceedings of the 2021 ACM Conference on Fairness, Accountability, and Transparency, March 1, 2021, 758–71. [URL](https://doi.org/10.1145/3442188.3445937)
Jennifer Cobbe, Michelle Seng Lee, and Jatinder Singh. “Reviewable Automated Decision-Making: A Framework for Accountable Algorithmic Systems.” FAccT '21: Proceedings of the 2021 ACM Conference on Fairness, Accountability, and Transparency, March 1, 2021, 598–609. [URL](https://doi.org/10.1145/3442188.3445921)</t>
  </si>
  <si>
    <t>Chaofan Chen, Oscar Li, Chaofan Tao, Alina Jade Barnett, Jonathan Su, and Cynthia Rudin. "This Looks Like That: Deep Learning for Interpretable Image Recognition." arXiv preprint, submitted December 28, 2019. [URL](https://arxiv.org/abs/1806.10574)
Cynthia Rudin. "Stop Explaining Black Box Machine Learning Models for High Stakes Decisions and Use Interpretable Models Instead." arXiv preprint, submitted September 22, 2019. [URL](https://arxiv.org/abs/1811.10154)
David A. Broniatowski. "NISTIR 8367 Psychological Foundations of Explainability and Interpretability in Artificial Intelligence. National Institute of Standards and Technology (NIST), 2021. [URL](https://doi.org/10.6028/NIST.IR.8367)
Alejandro Barredo Arrieta, Natalia Díaz-Rodríguez, Javier Del Ser, Adrien Bennetot, Siham Tabik, Alberto Barbado, Salvador Garcia, et al. “Explainable Artificial Intelligence (XAI): Concepts, Taxonomies, Opportunities, and Challenges Toward Responsible AI.” Information Fusion 58 (June 2020): 82–115. [URL](https://doi.org/10.1016/j.inffus.2019.12.012)
Zana Buçinca, Phoebe Lin, Krzysztof Z. Gajos, and Elena L. Glassman. “Proxy Tasks and Subjective Measures Can Be Misleading in Evaluating Explainable AI Systems.” IUI '20: Proceedings of the 25th International Conference on Intelligent User Interfaces, March 17, 2020, 454–64. [URL](https://doi.org/10.1145/3377325.3377498)
P. Jonathon Phillips, Carina A. Hahn, Peter C. Fontana, Amy N. Yates, Kristen Greene, David A. Broniatowski, and Mark A. Przybocki. "NISTIR 8312 Four Principles of Explainable Artificial Intelligence." National Institute of Standards and Technology (NIST), September 2021. [URL](https://nvlpubs.nist.gov/nistpubs/ir/2021/NIST.IR.8312.pdf)
Margaret Mitchell, Simone Wu, Andrew Zaldivar, Parker Barnes, Lucy Vasserman, Ben Hutchinson, Elena Spitzer, Inioluwa Deborah Raji, and Timnit Gebru. “Model Cards for Model Reporting.” FAT *19: Proceedings of the Conference on Fairness, Accountability, and Transparency, January 2019, 220–29. [URL](https://doi.org/10.1145/3287560.3287596)
Ke Yang, Julia Stoyanovich, Abolfazl Asudeh, Bill Howe, HV Jagadish, and Gerome Miklau. “A Nutritional Label for Rankings.” SIGMOD '18: Proceedings of the 2018 International Conference on Management of Data, May 27, 2018, 1773–76. [URL](https://doi.org/10.1145/3183713.3193568)
Marco Tulio Ribeiro, Sameer Singh, and Carlos Guestrin. "'Why Should I Trust You?': Explaining the Predictions of Any Classifier." arXiv preprint, submitted August 9, 2016. [URL](https://arxiv.org/abs/1602.04938)
Scott M. Lundberg and Su-In Lee. "A unified approach to interpreting model predictions." NIPS'17: Proceedings of the 31st International Conference on Neural Information Processing Systems, December 4, 2017, 4768-4777. [URL](https://proceedings.neurips.cc/paper/2017/file/8a20a8621978632d76c43dfd28b67767-Paper.pdf)
Dylan Slack, Sophie Hilgard, Emily Jia, Sameer Singh, and Himabindu Lakkaraju. “Fooling LIME and SHAP: Adversarial Attacks on Post Hoc Explanation Methods.” AIES '20: Proceedings of the AAAI/ACM Conference on AI, Ethics, and Society, February 7, 2020, 180–86. [URL](https://doi.org/10.1145/3375627.3375830)
David Alvarez-Melis and Tommi S. Jaakkola. "Towards robust interpretability with self-explaining neural networks." NIPS'18: Proceedings of the 32nd International Conference on Neural Information Processing Systems, December 3, 2018, 7786-7795. [URL](https://dl.acm.org/doi/10.5555/3327757.3327875)
FinRegLab, Laura Biattner, and Jann Spiess. "Machine Learning Explainability &amp; Fairness: Insights from Consumer Lending." FinRegLab, April 2022. [URL](https://finreglab.org/ai-machine-learning/explainability-and-fairness-of-machine-learning-in-credit-underwriting/machine-learning-explainability-fairness-insights-from-consumer-lending/)
Miguel Ferreira, Muhammad Bilal Zafar, and Krishna P. Gummadi. "The Case for Temporal Transparency: Detecting Policy Change Events in Black-Box Decision Making Systems." arXiv preprint, submitted October 31, 2016. [URL](https://arxiv.org/abs/1610.10064)
Himabindu Lakkaraju, Ece Kamar, Rich Caruana, and Jure Leskovec. "Interpretable &amp; Explorable Approximations of Black Box Models." arXiv preprint, July 4, 2017. [URL](https://arxiv.org/abs/1707.01154)
### Software Resources
- [SHAP](https://github.com/slundberg/shap)
- [LIME](https://github.com/marcotcr/lime)
- [Interpret](https://github.com/interpretml/interpret)
- [PiML](https://github.com/SelfExplainML/PiML-Toolbox)
- [Iml](https://cran.r-project.org/web/packages/iml/index.html)
- [Dalex](https://cran.r-project.org/web/packages/DALEX/index.html)</t>
  </si>
  <si>
    <t>ISO. "ISO 9241-210:2019 Ergonomics of human-system interaction — Part 210: Human-centred design for interactive systems." 2nd ed. ISO Standards, July 2019. [URL](https://www.iso.org/standard/77520.html)
Larysa Visengeriyeva, et al. “Awesome MLOps.“ GitHub. [URL](https://github.com/visenger/awesome-mlops)</t>
  </si>
  <si>
    <t>ISO. "ISO 9241-210:2019 Ergonomics of human-system interaction — Part 210: Human-centred design for interactive systems." 2nd ed. ISO Standards, July 2019. [URL](https://www.iso.org/standard/77520.html)
Mark C. Paulk, Bill Curtis, Mary Beth Chrissis, and Charles V. Weber. “Capability Maturity Model, Version 1.1.” IEEE Software 10, no. 4 (1993): 18–27. [URL](https://doi.org/10.1109/52.219617. Note: Copy available via the University of Arizona at https://uweb.engr.arizona.edu/~ece473/readings/22-Capability%20MAturity%20Model.pdf)
Jeff Patton, Peter Economy, Martin Fowler, Alan Cooper, and Marty Cagan. User Story Mapping: Discover the Whole Story, Build the Right Product. O'Reilly, 2014. [URL](https://www.oreilly.com/library/view/user-story-mapping/9781491904893/)
Rumman Chowdhury and Jutta Williams. "Introducing Twitter’s first algorithmic bias bounty challenge." Twitter Engineering Blog, July 30, 2021. [URL](https://blog.twitter.com/engineering/en_us/topics/insights/2021/algorithmic-bias-bounty-challenge)
HackerOne. "Twitter Algorithmic Bias." HackerOne, August 8, 2021. [URL](https://hackerone.com/twitter-algorithmic-bias?type=team)
Josh Kenway, Camille François, Sasha Costanza-Chock, Inioluwa Deborah Raji, and Joy Buolamwini. "Bug Bounties for Algorithmic Harms?" Algorithmic Justice League, January 2022. [URL](https://www.ajl.org/bugs)
Microsoft. “Community Jury.” Microsoft Learn's Azure Application Architecture Guide, 2023. [URL](https://learn.microsoft.com/en-us/azure/architecture/guide/responsible-innovation/community-jury/)
Margarita Boyarskaya, Alexandra Olteanu, and Kate Crawford. "Overcoming Failures of Imagination in AI Infused System Development and Deployment." arXiv preprint, submitted December 10, 2020. [URL](https://arxiv.org/abs/2011.13416)</t>
  </si>
  <si>
    <t>Sasha Costanza-Chock. Design Justice: Community-Led Practices to Build the Worlds We Need. Cambridge: The MIT Press, 2020. [URL](https://direct.mit.edu/books/book/4605/Design-JusticeCommunity-Led-Practices-to-Build-the)
David G. Robinson. Voices in the Code: A Story About People, Their Values, and the Algorithm They Made. New York: Russell Sage Foundation, 2022. [URL](https://www.russellsage.org/publications/voices-code)
Fernando Delgado, Stephen Yang, Michael Madaio, and Qian Yang. "Stakeholder Participation in AI: Beyond 'Add Diverse Stakeholders and Stir.'" arXiv preprint, submitted November 1, 2021. [URL](https://arxiv.org/abs/2111.01122)
George Margetis, Stavroula Ntoa, Margherita Antona, and Constantine Stephanidis. “Human-Centered Design of Artificial Intelligence.” In Handbook of Human Factors and Ergonomics, edited by Gavriel Salvendy and Waldemar Karwowski, 5th ed., 1085–1106. John Wiley &amp; Sons, 2021. [URL](https://onlinelibrary.wiley.com/doi/10.1002/9781119636113.ch42)
Ben Shneiderman. Human-Centered AI. Oxford: Oxford University Press, 2022
Batya Friedman, David G. Hendry, and Alan Borning. “A Survey of Value Sensitive Design Methods.” Foundations and Trends in Human-Computer Interaction 11, no. 2 (November 22, 2017): 63–125. [URL](https://doi.org/10.1561/1100000015)
Batya Friedman, Peter H. Kahn, Jr., and Alan Borning. "Value Sensitive Design: Theory and Methods." University of Washington Department of Computer Science &amp; Engineering Technical Report 02-12-01, December 2002. [URL](https://faculty.washington.edu/pkahn/articles/vsd-theory-methods-tr.pdf)
Emanuel Moss, Elizabeth Watkins, Ranjit Singh, Madeleine Clare Elish, and Jacob Metcalf. “Assembling Accountability: Algorithmic Impact Assessment for the Public Interest.” SSRN, July 8, 2021. [URL](https://doi.org/10.2139/ssrn.3877437)
Alexandra Reeve Givens, and Meredith Ringel Morris. “Centering Disability Perspectives in Algorithmic Fairness, Accountability, &amp; Transparency.” FAT* '20: Proceedings of the 2020 Conference on Fairness, Accountability, and Transparency, January 27, 2020, 684-84. [URL](https://doi.org/10.1145/3351095.3375686)</t>
  </si>
  <si>
    <t>Batya Friedman, and David G. Hendry. Value Sensitive Design: Shaping Technology with Moral Imagination. Cambridge, MA: The MIT Press, 2019. [URL](https://mitpress.mit.edu/9780262039536/value-sensitive-design/)
Batya Friedman, David G. Hendry, and Alan Borning. “A Survey of Value Sensitive Design Methods.” Foundations and Trends in Human-Computer Interaction 11, no. 2 (November 22, 2017): 63–125. [URL](https://doi.org/10.1561/1100000015)
Steven Umbrello, and Ibo van de Poel. “Mapping Value Sensitive Design onto AI for Social Good Principles.” AI and Ethics 1, no. 3 (February 1, 2021): 283–96. [URL](https://doi.org/10.1007/s43681-021-00038-3)
Karen Boyd. “Designing Up with Value-Sensitive Design: Building a Field Guide for Ethical ML Development.” FAccT '22: 2022 ACM Conference on Fairness, Accountability, and Transparency, June 20, 2022, 2069–82. [URL](https://doi.org/10.1145/3531146.3534626)
Janet Davis and Lisa P. Nathan. “Value Sensitive Design: Applications, Adaptations, and Critiques.” In Handbook of Ethics, Values, and Technological Design, edited by Jeroen van den Hoven, Pieter E. Vermaas, and Ibo van de Poel,  January 1, 2015, 11–40. [URL](https://doi.org/10.1007/978-94-007-6970-0_3)
Ben Shneiderman. Human-Centered AI. Oxford: Oxford University Press, 2022. 
Shneiderman, Ben. “Human-Centered AI.” Issues in Science and Technology 37, no. 2 (2021): 56–61. [URL](https://issues.org/human-centered-ai/)
Shneiderman, Ben. “Tutorial: Human-Centered AI: Reliable, Safe and Trustworthy.” IUI '21 Companion: 26th International Conference on Intelligent User Interfaces - Companion, April 14, 2021, 7–8. [URL](https://doi.org/10.1145/3397482.3453994)
George Margetis, Stavroula Ntoa, Margherita Antona, and Constantine Stephanidis. “Human-Centered Design of Artificial Intelligence.” In Handbook of Human Factors and Ergonomics, edited by Gavriel Salvendy and Waldemar Karwowski, 5th ed., 1085–1106. John Wiley &amp; Sons, 2021. [URL](https://onlinelibrary.wiley.com/doi/10.1002/9781119636113.ch42)
Caitlin Thompson. “Who's Homeless Enough for Housing? In San Francisco, an Algorithm Decides.” Coda, September 21, 2021. [URL](https://www.codastory.com/authoritarian-tech/san-francisco-homeless-algorithm/)
John Zerilli, Alistair Knott, James Maclaurin, and Colin Gavaghan. “Algorithmic Decision-Making and the Control Problem.” Minds and Machines 29, no. 4 (December 11, 2019): 555–78. [URL](https://doi.org/10.1007/s11023-019-09513-7)
Fry, Hannah. Hello World: Being Human in the Age of Algorithms. New York: W.W. Norton &amp; Company, 2018. [URL](https://wwnorton.com/books/Hello-World)
Sasha Costanza-Chock. Design Justice: Community-Led Practices to Build the Worlds We Need. Cambridge: The MIT Press, 2020. [URL](https://direct.mit.edu/books/book/4605/Design-JusticeCommunity-Led-Practices-to-Build-the)
David G. Robinson. Voices in the Code: A Story About People, Their Values, and the Algorithm They Made. New York: Russell Sage Foundation, 2022. [URL](https://www.russellsage.org/publications/voices-code)
Diane Hart, Gabi Diercks-O'Brien, and Adrian Powell. “Exploring Stakeholder Engagement in Impact Evaluation Planning in Educational Development Work.” Evaluation 15, no. 3 (2009): 285–306. [URL](https://doi.org/10.1177/1356389009105882)
Asit Bhattacharyya and Lorne Cummings. “Measuring Corporate Environmental Performance – Stakeholder Engagement Evaluation.” Business Strategy and the Environment 24, no. 5 (2013): 309–25. [URL](https://doi.org/10.1002/bse.1819)
Hendricks, Sharief, Nailah Conrad, Tania S. Douglas, and Tinashe Mutsvangwa. “A Modified Stakeholder Participation Assessment Framework for Design Thinking in Health Innovation.” Healthcare 6, no. 3 (September 2018): 191–96. [URL](https://doi.org/10.1016/j.hjdsi.2018.06.003)
Fernando Delgado, Stephen Yang, Michael Madaio, and Qian Yang. "Stakeholder Participation in AI: Beyond 'Add Diverse Stakeholders and Stir.'" arXiv preprint, submitted November 1, 2021. [URL](https://arxiv.org/abs/2111.01122)
Emanuel Moss, Elizabeth Watkins, Ranjit Singh, Madeleine Clare Elish, and Jacob Metcalf. “Assembling Accountability: Algorithmic Impact Assessment for the Public Interest.” SSRN, July 8, 2021. [URL](https://doi.org/10.2139/ssrn.3877437)
Alexandra Reeve Givens, and Meredith Ringel Morris. “Centering Disability Perspectives in Algorithmic Fairness, Accountability, &amp; Transparency.” FAT* '20: Proceedings of the 2020 Conference on Fairness, Accountability, and Transparency, January 27, 2020, 684-84. [URL](https://doi.org/10.1145/3351095.3375686)</t>
  </si>
  <si>
    <t>Grade</t>
  </si>
  <si>
    <t>N/A</t>
  </si>
  <si>
    <t>Reasoning</t>
  </si>
  <si>
    <t xml:space="preserve">Creating AI landscape analysis right now. Tracking on applicable legislation that may come out of CA. No AI regulations apply to City yet, but do follow essential legal frameworks around data handling (CJIS, HIPAA, FERPA, CA PRA, and CPPA). Developing training around AI now. </t>
  </si>
  <si>
    <t>Crafting AI policy now, aligns with Privacy Policy and existing Privacy governance structures. DUPs establish annual review cadence of technology. Certain elements, like model training are less concern since nearly all AI is procured not developed in-house.</t>
  </si>
  <si>
    <t>AI risk framework established and applied in AI manual. Likely to be updated alongside policy development in the next year. GenAI risk framework applies a similar logic and places use cases for the broad suite of tools.</t>
  </si>
  <si>
    <t xml:space="preserve">Review around model info and stakeholders is captured in the vendor fact sheet, AI procurement review, and DUPs. Documents are standardized across org, but limited in use cases at the moment. Public disclosure is clearly defined in existing law. Inventory covers all high-risk AI known across priority departmetns (PD, DOT, PW, PRNS, Library, CMO, Electeds), but may not be comprehensive. </t>
  </si>
  <si>
    <t xml:space="preserve">Builds off of our privacy governance that establishes systems for human review, opt-out mechanisms, technology reivews, annual reports. Resources exist to maintain oversight at current usage levels. Risk management system exists within excel and microsoft forms. Given that models used are from vendors operating on different systems, little gain anticipated from a more specialized RMS due to integration issues. </t>
  </si>
  <si>
    <t>High-risk models are inventoried but could be inventoried in a more standardized way</t>
  </si>
  <si>
    <t xml:space="preserve">No policy around decommissioning AI systems, and retention period of record or model usage. </t>
  </si>
  <si>
    <t>Roles for audit functions, project management, design, impact accessement covered. Lacking senior management and board of directors. Advisory committee exists in form of Privacy Advisory Taskforce. Culture incentivizes collaboration on transparent, risk managed AI efforts. Separate entity (DPO) handles AI risk management, different from departments that purchase AI</t>
  </si>
  <si>
    <t>Some educational material developed around using AI, AI Guidelines, and applicable regulations</t>
  </si>
  <si>
    <t>Organization has staff designated for determining AI risk and supporting risk management. Executives (CIO and DCMs) support AI risk management. Finance-Risk Management serves as central arm of overall City Risk Management. Senior Management sponsors involved in AI governance. Governance delegated to Privacy Officer and team.</t>
  </si>
  <si>
    <t>Organization actively recruiting a diverse workforce, and the department overseeing AI (ITD) is monitoring its workforce and creating internships to grow access to the tech field. Using a Racial Equity Action Plan (REAP). Partnering with Office of Racial Equity on many projects</t>
  </si>
  <si>
    <t>A nascent AI governance group. Various AI systems have defined roles and human accountability, but nothing broad.</t>
  </si>
  <si>
    <t>All AI knowledge and function is concentrated into a single team. Need to expand risk management to legal and auditors</t>
  </si>
  <si>
    <t>Impact assessments implemented prior to procurement and while in-use. Assessments are based on current legal environment and based on industry best practices</t>
  </si>
  <si>
    <t>Sub-category focuses on development of AI products, which is not applicable to City at this time.</t>
  </si>
  <si>
    <t>Strong avenues for engagement in-person, online, and in the built environment. Principles are public and based on expert and resident feedback. Discusses applications of AI with residents and where they would like it used.</t>
  </si>
  <si>
    <t>Established role for maintaining, re-verifying, monitoring AI once deployed, and lead for ethical considerations of AI lifecycle. Requesting sufficient information from vendors but not required from every applicable AI system yet.</t>
  </si>
  <si>
    <t>Policies in place to evaluate third party AI systems, since all AI systems are from third parties. However, limited view up the chain of those third party systems.</t>
  </si>
  <si>
    <t>Technical specifications are recorded in vendor factsheet, and system goals are recorded in department review. These two are compared by the review team to ensure they match. Programs are evaluated in annual usage reports.</t>
  </si>
  <si>
    <t xml:space="preserve">Defined risk assessment and tiered responses based on risk level. Privacy and Security included in all AI system assessments. </t>
  </si>
  <si>
    <t>Areas to grow</t>
  </si>
  <si>
    <t>Iterate on exsiting draft documentation to create final products</t>
  </si>
  <si>
    <t xml:space="preserve">Establish review cadence for overall AI policies (requires policy in place). Formalize governance body and meeting cadence. </t>
  </si>
  <si>
    <t>Grade sufficient for now; growth could be in adding more AI models to our risk framework. This would build precedent and make future grading more predictable</t>
  </si>
  <si>
    <t>AI policy to establish regular review of risk management processes; long-term governance board</t>
  </si>
  <si>
    <t>AI system incident response plan</t>
  </si>
  <si>
    <t>Standardized inventorying of models. For example, ALPR and gunshot detection are inventoried differently than language translation</t>
  </si>
  <si>
    <t>Add policy mention around decomissioning AI systems (mostly around closing contracts with vendor models) in the AI policy and manual</t>
  </si>
  <si>
    <t>Senior management board, complete procurement process, educate project managers (C3PO), and educate City Auditor's Office. Bake culture into AI policy</t>
  </si>
  <si>
    <t>Education for legal/compliance/audit functions in the City; clear chain of accountability</t>
  </si>
  <si>
    <t>Assigned leadership roles in AI policy</t>
  </si>
  <si>
    <t>Grow internship programs to provide more opportunity to the underrepresented populations in San José's tech workforce.</t>
  </si>
  <si>
    <t>Build out the governance program from the different layers of human accountability. Lay out "AI Stewards"? Next to "AI owners"? And "AI policy-setters"? An AI education program for folks using systems beyond "clerical" AI (i.e., anything beyond spellcheck, auto-correct, and auto-complete)</t>
  </si>
  <si>
    <t>Education and coordination with the Auditors office and City attorney's office around AI. Provide guidance on AI evaluation to a broader team than just our AI team</t>
  </si>
  <si>
    <t>Grade sufficient for now. Continue to adjust impact assessments as regulatory environment evolves</t>
  </si>
  <si>
    <t>Grow out process for model transparency (i.e., the factsheets)</t>
  </si>
  <si>
    <t>Assign and educate departmental responsibility for AI decisions. Education on using relevant, high-risk AI tools prior to using.</t>
  </si>
  <si>
    <t>Agreement language that allows for third-party auditing of AI systems. Greater transparency across the AI industry as a whole.</t>
  </si>
  <si>
    <t>Incident response plan for AI-related incidents</t>
  </si>
  <si>
    <t>Continue to educate staff and implement approach City-wide</t>
  </si>
  <si>
    <t>Governance structure to standardize application of risk assessment</t>
  </si>
  <si>
    <t>Documentation links (see row and row below)</t>
  </si>
  <si>
    <t>AI legal landscape research, including regulatory environment</t>
  </si>
  <si>
    <t>Work in progress AI policy</t>
  </si>
  <si>
    <t>AI Manual, see risk matrix</t>
  </si>
  <si>
    <t>Vendor FactSheet</t>
  </si>
  <si>
    <t>Privacy Policy</t>
  </si>
  <si>
    <t>Algorithmic register</t>
  </si>
  <si>
    <t>AI review process</t>
  </si>
  <si>
    <t>AI education material</t>
  </si>
  <si>
    <t>ITD workforce diversity research</t>
  </si>
  <si>
    <t>AI Manual</t>
  </si>
  <si>
    <t>Algorithm reviews</t>
  </si>
  <si>
    <t>Public engagement report</t>
  </si>
  <si>
    <t>Algorithm review process</t>
  </si>
  <si>
    <t>Work in progrerss AI purchasing agreement</t>
  </si>
  <si>
    <t>Information Security document, City Manager Policy Manual 1.7.6</t>
  </si>
  <si>
    <t>Department AI review form</t>
  </si>
  <si>
    <t>AI legal landscape summary powerpoint - for reference</t>
  </si>
  <si>
    <t>GenAI Guidelines, see risk matrix</t>
  </si>
  <si>
    <t>AI procurement form</t>
  </si>
  <si>
    <t>DUPs</t>
  </si>
  <si>
    <t>Gen AI education material</t>
  </si>
  <si>
    <t>Racial Equity Action Plan</t>
  </si>
  <si>
    <t>Vendor factsheet</t>
  </si>
  <si>
    <t>Reviews for compliance with applicable laws (DUPs, AURs, Alg assessments)</t>
  </si>
  <si>
    <t>Privacy Manual - same as AI manual</t>
  </si>
  <si>
    <t>Advisory board</t>
  </si>
  <si>
    <t>Annual Usage Reports</t>
  </si>
  <si>
    <t>Additional internal reviews in our privacy precedent</t>
  </si>
  <si>
    <t>Exec training on AI, privacy, cybersecurity</t>
  </si>
  <si>
    <t>And procurement review database</t>
  </si>
  <si>
    <t>new, no action</t>
  </si>
  <si>
    <t>setting up, in plan</t>
  </si>
  <si>
    <t>established, running with it</t>
  </si>
  <si>
    <t>Innovating, leading charge</t>
  </si>
  <si>
    <t xml:space="preserve">Governance structure to standardize application of risk assessment. Risk response plans are not yet defined for the event of an AI system gone awry during deployment. </t>
  </si>
  <si>
    <t>In process of outlining the roles and responsiilbities of personnel involved in lifecycle of AI system.</t>
  </si>
  <si>
    <t>Clearly define procedure for managing residual risk, inlcuding disclosing risk to downstream actors.</t>
  </si>
  <si>
    <t xml:space="preserve">The review process exists, but it is still relatively immature. Risk assessment needs to more explicitly include legal risks. </t>
  </si>
  <si>
    <t xml:space="preserve">Risk management of AI systems is currently concentrated to one team. </t>
  </si>
  <si>
    <t xml:space="preserve">Build out the roles of personnel involved with AI throughout the entire lifecycle to holistically manage risk. Build out the mechanisms to empower internal teams to carry out risk management functions. </t>
  </si>
  <si>
    <t xml:space="preserve">Ongoing monitoring currently carried out through Annual Usage Reports. </t>
  </si>
  <si>
    <t xml:space="preserve">Monitoring could occur more frequently and include more robust technical evaluation of the system. </t>
  </si>
  <si>
    <t xml:space="preserve">Define meaningful incident response plans. Develop method to evaluate drift of the AI system. </t>
  </si>
  <si>
    <t xml:space="preserve">Ongoing monitoring occurs via Annual Usage Reports, but meaningful incident response plans are still undefined. </t>
  </si>
  <si>
    <t>Algorithmic Systems City Policy</t>
  </si>
  <si>
    <t>Annual Usage Reports regularly assess the trustworthiness of the system. Sunset procedures included in draft citywide policy</t>
  </si>
  <si>
    <t xml:space="preserve">Build out sunset procedures and  protocol for establishing backup procedures/systems if AI system must be paused. </t>
  </si>
  <si>
    <t>Develop more rigorous, technical testing and evaluation methods. Vet vendors more strictly on their internal practices</t>
  </si>
  <si>
    <t xml:space="preserve">Since ~99% of AI systems used in the City are procured, our AI Review Framework and accompanying documentation (i.e. FactSheet) is geared towards evaluating third-party systems and monitoring them on an ongoing basis </t>
  </si>
  <si>
    <t xml:space="preserve">We have begun to document technical and process-related details for pre-trained models used in the City (i.e. Google AutoML Translation). Our review of the system found weaker performance metrics for certain groups; after reporting this to the owning team, they improved the metrics.  </t>
  </si>
  <si>
    <t>Do another sweep of pre-trained models used in the City</t>
  </si>
  <si>
    <t xml:space="preserve">More frequent audits with a stronger technical element </t>
  </si>
  <si>
    <t xml:space="preserve">The Annual Usage Reports, which are made public, serve as the main function for ongoing monitoring where we validate the performance of the system and report back to the owning department. </t>
  </si>
  <si>
    <t xml:space="preserve">The Annual Usage Reports, which are made public, serve as the main function for ongoing monitoring where we validate the performance of the system and report back to the owning department. The Final review by DPO balances tradeoffs between trustworthy characteristics, system risks, and system opportunities. </t>
  </si>
  <si>
    <t>Engage the public more effectively and frequently in monitoring processes</t>
  </si>
  <si>
    <t>Algorithm Register</t>
  </si>
  <si>
    <t>Develop procedures to document errors and a database to record changes</t>
  </si>
  <si>
    <t>No systematic procedures for documenting errors in AI systems</t>
  </si>
  <si>
    <t>AIA Form</t>
  </si>
  <si>
    <t>The AIA form and Vendor FactSheet pair together to create a comprehensive contextual undertsanding of the system and its intended use. Roles and responsiiblities are outlined in manual and Citywide AI policy</t>
  </si>
  <si>
    <t>Larger team to carry out these processes more rigorously. Greater public engagement</t>
  </si>
  <si>
    <t xml:space="preserve"> </t>
  </si>
  <si>
    <t xml:space="preserve">The Digital Privacy team members come from interdisciplinary backgrounds and skills, but this is not generally true of the teams operating the system on a daily basis. We do not document the demographics of the team. </t>
  </si>
  <si>
    <t xml:space="preserve">Hire more folks from interdisciplinary backgrounds to join the teams managing AI risk throughout the institution. </t>
  </si>
  <si>
    <t xml:space="preserve">AI systems are reviewed from a sociotechnical perspective, taking into considation potential risks, value add, and organizational principles. </t>
  </si>
  <si>
    <t xml:space="preserve">Outline a clear list of no-gos for the City. </t>
  </si>
  <si>
    <t xml:space="preserve">AI systems are reviewed from a sociotechnical perspective, taking into considation potential risks, value add, and organizational principles. Annual Usage Reports allow us to check metrics consistently throughout deployment. </t>
  </si>
  <si>
    <t xml:space="preserve">Risk analysis is conducted; risk is tiered a across a spectrum, with use case examples on the spectrum. </t>
  </si>
  <si>
    <t xml:space="preserve">Clearly define intolerable uses and come to agreement at an institutional level. Identify no-gos and sunset procedures. Develpoing no-gos and sunset procedures. </t>
  </si>
  <si>
    <t xml:space="preserve">Information about the AI system is published in the Algorithm Register. Public engagement occurs for high-risk systems. The public can always provide public comment online. </t>
  </si>
  <si>
    <t xml:space="preserve">Establish mechanisms for regular communication and feedback between relevant AI actors. Conduct qualitative interviews with end users to regularly evaluate expectations and design plans related to human-AI configuration and tasks. Follow responsible design practices. Conduct user research. </t>
  </si>
  <si>
    <t xml:space="preserve">FactSheet and AIA complement each other to determine if technical specifications align with intended use. AI work intertwined with privacy policy and principles. </t>
  </si>
  <si>
    <t xml:space="preserve">Clearly mark outputs to show they came from AI, ensure narrow task definition for AI tools. </t>
  </si>
  <si>
    <t>Document dependencies on upstream data and other AI systems, including if the specified system is an upstream dependency for another AI system or other data.Document connections the AI system or data will have to external networks (including the internet), financial markets, and critical infrastructure that have potential for negative externalities. Identify and document negative impacts as part of considering the broader risk thresholds and subsequent go/no-go deployment as well as post-deployment decommissioning decisions.</t>
  </si>
  <si>
    <t xml:space="preserve">We collect information about the data used to train/test the system, but can collect more nuanced details about the data. </t>
  </si>
  <si>
    <t>Document assumptions made and techniques used in data selection, curation, preparation and analysis, including:
    - identification of constructs and proxy targets, 
    - development of  indices – especially those operationalizing concepts that are inherently unobservable (e.g. “hireability,” “criminality.” “lendability”).
- Map adherence to policies that address data and construct validity, bias, privacy and security for AI systems and verify documentation, oversight, and processes.
- Identify and document transparent methods (e.g. causal discovery methods) for inferring causal relationships between constructs being modeled and dataset attributes or proxies.
- Identify and document processes to understand and trace test and training data lineage and its metadata resources for mapping risks.
- Document known limitations, risk mitigation efforts associated with, and methods used for, training data collection, selection, labeling, cleaning, and analysis (e.g. treatment of missing, spurious, or outlier data; biased estimators).
- Establish and document practices to check for capabilities that are in excess of those that are planned for, such as emergent properties, and to revisit prior risk management steps in light of any new capabilities.
- Establish processes to test and verify that design assumptions about the set of deployment contexts continue to be accurate and sufficiently complete.</t>
  </si>
  <si>
    <t xml:space="preserve">Dpo conducts public engagement de[ending on the risk of the system. Public can always share feedback online. DPO team is interdisciplinary. </t>
  </si>
  <si>
    <t>Need more interdisciplinary skills at large. Incorporate HCD and VSD into the work</t>
  </si>
  <si>
    <t xml:space="preserve">Potential harms well-documented and captured in AIA, FactSheet, AI Review process. </t>
  </si>
  <si>
    <t xml:space="preserve">Create greater opportunity for those impacted by the use of AI systems to participate in the decision-making process. </t>
  </si>
  <si>
    <t xml:space="preserve">AIA encourages specific, narrow use of AI system. </t>
  </si>
  <si>
    <t xml:space="preserve">Explicitly encourage narrow systems compared to larger models with broad uses to minimize risk. </t>
  </si>
  <si>
    <t>Intended domain and conditions for optimal vs.  poor performance are documented in the FactSheet.</t>
  </si>
  <si>
    <t xml:space="preserve">Draft Citywide policy will include requirements for personnel training </t>
  </si>
  <si>
    <t>Define and develop certification procedures for operating AI systems within defined contexts of use, and information about what exceeds operational boundaries. Develop approaches to track human-AI configurations, operator, and practitioner outcomes for integration into continual improvement.</t>
  </si>
  <si>
    <t xml:space="preserve">We assess the level of human oversight for the system during the risk analysis and broader AI Review. Personnel training will be required via Citywide AI policy. </t>
  </si>
  <si>
    <t>Build out further documentation throughout the lifecycle of the system so that all relevant actors will have the necessary information they need -- a living FactSheet type of document.</t>
  </si>
  <si>
    <t>Review third-party software release schedules and software change management plans (hotfixes, patches, updates, forward- and backward- compatibility guarantees) for irregularities that may contribute to AI system risks.</t>
  </si>
  <si>
    <t xml:space="preserve">A lot of this basic third-party review is already conducted as part of the standard procurement process. The FactSheet also allows us to capture adiditonalinformation about the system, including previous validation studies. </t>
  </si>
  <si>
    <t xml:space="preserve">Releasing guidance to City employees on "approved" generative AI tools. Review of third-party models includes risks related to bias, privacy, and security. </t>
  </si>
  <si>
    <t>Track third-parties preventing or hampering risk-mapping as indications of increased risk.  Establish more mechnaisms to facilitate auditability</t>
  </si>
  <si>
    <t>Generative AI guidelines</t>
  </si>
  <si>
    <t>Establish assessment scales for measuring AI systems’ impact. Scales may be qualitative, such as red-amber-green (RAG), or may entail simulations or econometric approaches. Document and apply scales uniformly across the organization’s AI portfolio.  Apply TEVV regularly at key stages in the AI lifecycle, connected to system impacts and frequency of system updates. Identify and document  likelihood and magnitude of system benefits and negative impacts in relation to trustworthiness characteristics.</t>
  </si>
  <si>
    <t xml:space="preserve">Developed risk spectrum for risk threshold analysis. </t>
  </si>
  <si>
    <t>Incorporate quantitative, qualitative, and mixed methods in the assessment and documentation of potential impacts to individuals, groups, communities, organizations, and society.</t>
  </si>
  <si>
    <t xml:space="preserve">Review process includes consideration of potentially impacted groups. For higher-risk systems, appropriate community engagement is conducted. DPO team is independent of AI design/development and assess benefits, positive negative impacts of AI system. </t>
  </si>
  <si>
    <t>We track basic metrics in initial FactSheet and in Annual Usage Reports</t>
  </si>
  <si>
    <t xml:space="preserve"> Establish approaches for detecting, tracking and measuring known risks, errors, incidents or negative impacts.  
- Identify testing procedures and metrics to demonstrate whether or not the system is fit for purpose and functioning as claimed. 
- Identify testing procedures and metrics to demonstrate AI system trustworthiness
- Define acceptable limits for system performance (e.g. distribution of errors), and include course correction suggestions if/when the system performs beyond acceptable limits. 
- Define metrics for, and regularly assess, AI actor competency for effective system operation, 
- Identify transparency metrics to assess whether stakeholders have access to necessary information about system design, development, deployment, use, and evaluation. 
- Utilize accountability metrics to determine whether AI designers, developers, and deployers maintain clear and transparent lines of responsibility and are open to inquiries.
- Document metric selection criteria and include considered but unused metrics.
- Monitor AI system external inputs including training data, models developed for other contexts, system components reused from other contexts, and third-party tools and resources. 
- Report metrics to inform assessments of system generalizability and reliability. 
- Assess and  document pre- vs post-deployment system performance. Include existing and emergent  risks. 
- Document risks or trustworthiness characteristics identified in the Map function that will not be measured, including justification for non- measurement.</t>
  </si>
  <si>
    <t xml:space="preserve">We have not developed any intenrla metrics of our own to evaluate systems. Do not have mechnaisms to assess external validity </t>
  </si>
  <si>
    <t>Do not have mechanisms for testing</t>
  </si>
  <si>
    <t>Leveraging IBM's FactSheet</t>
  </si>
  <si>
    <t>Standardize how govts get AI info from vendors</t>
  </si>
  <si>
    <t>Privacy program is relatively mature</t>
  </si>
  <si>
    <t>Develop more systematic procedures for measuring fairness</t>
  </si>
  <si>
    <t>We consider bias of the system during review process, and test for equity concerns in Annual Usage Reports. Try to mititage bias to the degree possible</t>
  </si>
  <si>
    <t>AIA includes space to indicate environmental impact, but it could be considered more deeply</t>
  </si>
  <si>
    <t>We consider the impact on human subjects during risk analysis and overall review process</t>
  </si>
  <si>
    <t>Establish thresholds and alert procedures for dataset representativeness within the context of use. Establish thresholds and alert procedures for dataset representativeness within the context of use. 
- Construct datasets in close collaboration with experts with knowledge of the context of use.</t>
  </si>
  <si>
    <t xml:space="preserve">Annual Usage Reports allows us to evaluate metrics as the system is deployed "in the field". We usually do not have data comapred to lab environment vs. "in the field". Conduct public engagement </t>
  </si>
  <si>
    <t>Regularly test and evaluate systems in non-optimized conditions, and in collaboration with AI actors in user interaction and user experience (UI/UX) roles. Collaborate with socio-technical, human factors, and UI/UX experts to identify notable characteristics in context of use that can be translated into system testing scenarios. Measure AI systems prior to deployment in conditions similar to expected scenarios. Measure and document performance criteria such as validity (false positive rate, false negative rate, etc.) and efficiency (training times, prediction latency, etc.) related to ground truth within the deployment context of use. Measure assurance criteria such as AI actor competency and experience. Document differences between measurement setting and the deployment environment(s).</t>
  </si>
  <si>
    <t xml:space="preserve">Do not test for system drift. AURs are a mechisnm to ensure the system continues to meet needs. </t>
  </si>
  <si>
    <t>Minimal robustness testing/evaluation</t>
  </si>
  <si>
    <t>Minimal stress testing/evaluation</t>
  </si>
  <si>
    <t>FactSheet captures basic information about the system before it is deployed. No measures to track real-time info about the system</t>
  </si>
  <si>
    <t>FactSheet captures basic transaprency and explainability information about the system before it is deployed. No measures to track real-time info about the system</t>
  </si>
  <si>
    <t xml:space="preserve">Annual Usage Reports are the mechanisms for regular monitoring. </t>
  </si>
  <si>
    <t xml:space="preserve">Develop stronger methods for comparing AI system risks with simpler or tradiitonla models, human baseline perofrmance, other manual performance benchmarks. Develop system metrics, including system logs and explanations, for identifying and diagnosing sources of system error. </t>
  </si>
  <si>
    <t>Besides AURs, no meaningful mechanism to deal with emergent risks post-deployment</t>
  </si>
  <si>
    <t>Lack meta-analysis of impact assessment and governance mechanisms</t>
  </si>
  <si>
    <t>No formal mechnaisms to solicit feedback from system end users</t>
  </si>
  <si>
    <t>No meaningful mechansims to incorporate various feedback into the operation of the system</t>
  </si>
  <si>
    <t>Lack reassessment procedures and mechanisms</t>
  </si>
  <si>
    <t>Avg MEASURE:</t>
  </si>
  <si>
    <t>Avg MAP:</t>
  </si>
  <si>
    <t>Avg MANAGE:</t>
  </si>
  <si>
    <t>Avg GOVERN:</t>
  </si>
  <si>
    <t xml:space="preserve">Metrics established on a per-technology basis through the data usage protocols. Metrics cover utility, accuracy, and relevant descriptive measures. </t>
  </si>
  <si>
    <t>Create overall framework for the types of metrics that should be attached to all systems, and adding a process for reviewing those metrics from time-to-time</t>
  </si>
  <si>
    <t>Traditional vulnerabilities and incident response are covered in the Information Security documentation. Developing specifc incident response detailed for AI risks (biases, prompt injections, etc.)</t>
  </si>
  <si>
    <t>Developing AI-specific security/resilience measures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</si>
</sst>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u/>
      <sz val="11"/>
      <color theme="10"/>
      <name val="Calibri"/>
      <family val="2"/>
      <scheme val="minor"/>
    </font>
    <font>
      <sz val="11"/>
      <color rgb="FF00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2" fillId="0" borderId="0" xfId="1"/>
    <xf numFmtId="0" fontId="0" fillId="0" borderId="0" xfId="0" applyAlignment="1"/>
    <xf numFmtId="0" fontId="3" fillId="0" borderId="0" xfId="0" applyFont="1"/>
    <xf numFmtId="0" fontId="3" fillId="0" borderId="0" xfId="0" applyFont="1" applyAlignment="1">
      <alignment vertical="center"/>
    </xf>
    <xf numFmtId="0" fontId="0" fillId="0" borderId="0" xfId="0" quotePrefix="1" applyAlignment="1"/>
    <xf numFmtId="0" fontId="0" fillId="0" borderId="0" xfId="0"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anjoseca.gov/your-government/departments-offices/information-technology/digital-privacy/ai-reviews-algorithm-register" TargetMode="External"/><Relationship Id="rId13" Type="http://schemas.openxmlformats.org/officeDocument/2006/relationships/hyperlink" Target="https://www.sanjoseca.gov/your-government/departments-offices/information-technology/digital-privacy/ai-reviews-algorithm-register" TargetMode="External"/><Relationship Id="rId18" Type="http://schemas.openxmlformats.org/officeDocument/2006/relationships/hyperlink" Target="https://www.sanjoseca.gov/your-government/departments-offices/information-technology/digital-privacy/data-usage-policies-public-comment" TargetMode="External"/><Relationship Id="rId26" Type="http://schemas.openxmlformats.org/officeDocument/2006/relationships/hyperlink" Target="https://www.sanjoseca.gov/your-government/departments-offices/information-technology/digital-privacy/ai-reviews-algorithm-register" TargetMode="External"/><Relationship Id="rId3" Type="http://schemas.openxmlformats.org/officeDocument/2006/relationships/hyperlink" Target="https://www.sanjoseca.gov/your-government/departments-offices/information-technology/digital-privacy" TargetMode="External"/><Relationship Id="rId21" Type="http://schemas.openxmlformats.org/officeDocument/2006/relationships/hyperlink" Target="https://www.sanjoseca.gov/your-government/departments-offices/information-technology/digital-privacy/data-usage-policies-public-comment" TargetMode="External"/><Relationship Id="rId34" Type="http://schemas.openxmlformats.org/officeDocument/2006/relationships/hyperlink" Target="https://www.sanjoseca.gov/your-government/departments-offices/information-technology/digital-privacy/data-usage-policies-public-comment" TargetMode="External"/><Relationship Id="rId7" Type="http://schemas.openxmlformats.org/officeDocument/2006/relationships/hyperlink" Target="https://www.sanjoseca.gov/your-government/departments-offices/information-technology/digital-privacy/ai-reviews-algorithm-register" TargetMode="External"/><Relationship Id="rId12" Type="http://schemas.openxmlformats.org/officeDocument/2006/relationships/hyperlink" Target="https://www.sanjoseca.gov/your-government/departments-offices/information-technology/digital-privacy/data-usage-protocols-public-comment/public-comment-history" TargetMode="External"/><Relationship Id="rId17" Type="http://schemas.openxmlformats.org/officeDocument/2006/relationships/hyperlink" Target="https://www.sanjoseca.gov/your-government/departments-offices/information-technology/digital-privacy/data-usage-policies-public-comment" TargetMode="External"/><Relationship Id="rId25" Type="http://schemas.openxmlformats.org/officeDocument/2006/relationships/hyperlink" Target="https://www.sanjoseca.gov/your-government/departments-offices/information-technology/digital-privacy/ai-reviews-algorithm-register" TargetMode="External"/><Relationship Id="rId33" Type="http://schemas.openxmlformats.org/officeDocument/2006/relationships/hyperlink" Target="https://www.sanjoseca.gov/your-government/departments-offices/information-technology/digital-privacy/data-usage-policies-public-comment" TargetMode="External"/><Relationship Id="rId2" Type="http://schemas.openxmlformats.org/officeDocument/2006/relationships/hyperlink" Target="../../../../../../:w:/s/EquitythroughDataandPrivacy/EUzasUjONMNLqJfZSLeICGMBrer3sH5TBz1NjkxlSPnphQ?e=gupCLP" TargetMode="External"/><Relationship Id="rId16" Type="http://schemas.openxmlformats.org/officeDocument/2006/relationships/hyperlink" Target="https://www.sanjoseca.gov/your-government/departments-offices/information-technology/digital-privacy/data-usage-policies-public-comment" TargetMode="External"/><Relationship Id="rId20" Type="http://schemas.openxmlformats.org/officeDocument/2006/relationships/hyperlink" Target="https://www.sanjoseca.gov/your-government/departments-offices/information-technology/digital-privacy/ai-reviews-algorithm-register" TargetMode="External"/><Relationship Id="rId29" Type="http://schemas.openxmlformats.org/officeDocument/2006/relationships/hyperlink" Target="https://www.sanjoseca.gov/your-government/departments-offices/information-technology/digital-privacy/ai-reviews-algorithm-register" TargetMode="External"/><Relationship Id="rId1" Type="http://schemas.openxmlformats.org/officeDocument/2006/relationships/hyperlink" Target="https://www.sanjoseca.gov/your-government/departments-offices/information-technology/digital-privacy" TargetMode="External"/><Relationship Id="rId6" Type="http://schemas.openxmlformats.org/officeDocument/2006/relationships/hyperlink" Target="https://www.sanjoseca.gov/your-government/departments-offices/information-technology/digital-privacy" TargetMode="External"/><Relationship Id="rId11" Type="http://schemas.openxmlformats.org/officeDocument/2006/relationships/hyperlink" Target="https://www.sanjoseca.gov/your-government/departments-offices/information-technology/digital-privacy/ai-reviews-algorithm-register" TargetMode="External"/><Relationship Id="rId24" Type="http://schemas.openxmlformats.org/officeDocument/2006/relationships/hyperlink" Target="https://www.sanjoseca.gov/your-government/departments-offices/information-technology/digital-privacy/data-usage-policies-public-comment" TargetMode="External"/><Relationship Id="rId32" Type="http://schemas.openxmlformats.org/officeDocument/2006/relationships/hyperlink" Target="https://www.sanjoseca.gov/your-government/departments-offices/information-technology/digital-privacy/data-usage-policies-public-comment" TargetMode="External"/><Relationship Id="rId37" Type="http://schemas.openxmlformats.org/officeDocument/2006/relationships/printerSettings" Target="../printerSettings/printerSettings1.bin"/><Relationship Id="rId5" Type="http://schemas.openxmlformats.org/officeDocument/2006/relationships/hyperlink" Target="https://www.sanjoseca.gov/your-government/departments-offices/information-technology/digital-privacy" TargetMode="External"/><Relationship Id="rId15" Type="http://schemas.openxmlformats.org/officeDocument/2006/relationships/hyperlink" Target="https://forms.office.com/Pages/ResponsePage.aspx?id=4DvjD0Jhlk-bjXgX1cJhOQHtWWB-PGxHmT9VcPkWpgRUMUVVTDRMRTIzODVVWVlDWUdTSzIxTTRJQi4u" TargetMode="External"/><Relationship Id="rId23" Type="http://schemas.openxmlformats.org/officeDocument/2006/relationships/hyperlink" Target="https://www.sanjoseca.gov/your-government/departments-offices/information-technology/digital-privacy/data-usage-policies-public-comment" TargetMode="External"/><Relationship Id="rId28" Type="http://schemas.openxmlformats.org/officeDocument/2006/relationships/hyperlink" Target="https://www.sanjoseca.gov/your-government/departments-offices/information-technology/digital-privacy/data-usage-policies-public-comment" TargetMode="External"/><Relationship Id="rId36" Type="http://schemas.openxmlformats.org/officeDocument/2006/relationships/hyperlink" Target="https://www.sanjoseca.gov/your-government/departments-offices/information-technology/digital-privacy/data-usage-policies-public-comment" TargetMode="External"/><Relationship Id="rId10" Type="http://schemas.openxmlformats.org/officeDocument/2006/relationships/hyperlink" Target="https://www.sanjoseca.gov/your-government/departments-offices/information-technology/digital-privacy/ai-reviews-algorithm-register" TargetMode="External"/><Relationship Id="rId19" Type="http://schemas.openxmlformats.org/officeDocument/2006/relationships/hyperlink" Target="https://www.sanjoseca.gov/your-government/departments-offices/information-technology/digital-privacy/data-usage-policies-public-comment" TargetMode="External"/><Relationship Id="rId31" Type="http://schemas.openxmlformats.org/officeDocument/2006/relationships/hyperlink" Target="https://www.sanjoseca.gov/your-government/departments-offices/information-technology/digital-privacy/ai-reviews-algorithm-register" TargetMode="External"/><Relationship Id="rId4" Type="http://schemas.openxmlformats.org/officeDocument/2006/relationships/hyperlink" Target="https://forms.office.com/Pages/ResponsePage.aspx?id=4DvjD0Jhlk-bjXgX1cJhOQHtWWB-PGxHmT9VcPkWpgRUMUVVTDRMRTIzODVVWVlDWUdTSzIxTTRJQi4u" TargetMode="External"/><Relationship Id="rId9" Type="http://schemas.openxmlformats.org/officeDocument/2006/relationships/hyperlink" Target="https://www.sanjoseca.gov/your-government/departments-offices/information-technology/digital-privacy/digital-privacy-advisory-task-force" TargetMode="External"/><Relationship Id="rId14" Type="http://schemas.openxmlformats.org/officeDocument/2006/relationships/hyperlink" Target="https://www.sanjoseca.gov/your-government/departments-offices/office-of-the-city-manager/employee-relations/city-policy-manual" TargetMode="External"/><Relationship Id="rId22" Type="http://schemas.openxmlformats.org/officeDocument/2006/relationships/hyperlink" Target="https://www.sanjoseca.gov/your-government/departments-offices/information-technology/digital-privacy/ai-reviews-algorithm-register" TargetMode="External"/><Relationship Id="rId27" Type="http://schemas.openxmlformats.org/officeDocument/2006/relationships/hyperlink" Target="https://www.sanjoseca.gov/your-government/departments-offices/information-technology/digital-privacy/ai-reviews-algorithm-register" TargetMode="External"/><Relationship Id="rId30" Type="http://schemas.openxmlformats.org/officeDocument/2006/relationships/hyperlink" Target="https://www.sanjoseca.gov/your-government/departments-offices/information-technology/digital-privacy/ai-reviews-algorithm-register" TargetMode="External"/><Relationship Id="rId35" Type="http://schemas.openxmlformats.org/officeDocument/2006/relationships/hyperlink" Target="https://www.sanjoseca.gov/your-government/departments-offices/information-technology/digital-privacy/data-usage-policies-public-com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U26"/>
  <sheetViews>
    <sheetView tabSelected="1" workbookViewId="0"/>
  </sheetViews>
  <sheetFormatPr defaultRowHeight="15" x14ac:dyDescent="0.25"/>
  <cols>
    <col min="1" max="1" width="40" bestFit="1" customWidth="1"/>
    <col min="2" max="2" width="17.5703125" customWidth="1"/>
  </cols>
  <sheetData>
    <row r="1" spans="1:73"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row>
    <row r="2" spans="1:73" x14ac:dyDescent="0.25">
      <c r="A2" s="1" t="s">
        <v>72</v>
      </c>
      <c r="B2" t="s">
        <v>73</v>
      </c>
      <c r="C2" t="s">
        <v>73</v>
      </c>
      <c r="D2" t="s">
        <v>73</v>
      </c>
      <c r="E2" t="s">
        <v>73</v>
      </c>
      <c r="F2" t="s">
        <v>74</v>
      </c>
      <c r="G2" t="s">
        <v>73</v>
      </c>
      <c r="H2" t="s">
        <v>75</v>
      </c>
      <c r="I2" t="s">
        <v>73</v>
      </c>
      <c r="J2" t="s">
        <v>73</v>
      </c>
      <c r="K2" t="s">
        <v>73</v>
      </c>
      <c r="L2" t="s">
        <v>76</v>
      </c>
      <c r="M2" t="s">
        <v>77</v>
      </c>
      <c r="N2" t="s">
        <v>78</v>
      </c>
      <c r="O2" t="s">
        <v>78</v>
      </c>
      <c r="P2" t="s">
        <v>79</v>
      </c>
      <c r="Q2" t="s">
        <v>80</v>
      </c>
      <c r="R2" t="s">
        <v>81</v>
      </c>
      <c r="S2" t="s">
        <v>82</v>
      </c>
      <c r="T2" t="s">
        <v>83</v>
      </c>
      <c r="U2" t="s">
        <v>84</v>
      </c>
      <c r="V2" t="s">
        <v>84</v>
      </c>
      <c r="W2" t="s">
        <v>84</v>
      </c>
      <c r="X2" t="s">
        <v>84</v>
      </c>
      <c r="Y2" t="s">
        <v>85</v>
      </c>
      <c r="Z2" t="s">
        <v>85</v>
      </c>
      <c r="AA2" t="s">
        <v>75</v>
      </c>
      <c r="AB2" t="s">
        <v>86</v>
      </c>
      <c r="AC2" t="s">
        <v>87</v>
      </c>
      <c r="AD2" t="s">
        <v>87</v>
      </c>
      <c r="AE2" t="s">
        <v>88</v>
      </c>
      <c r="AF2" t="s">
        <v>89</v>
      </c>
      <c r="AG2" t="s">
        <v>88</v>
      </c>
      <c r="AP2" t="s">
        <v>90</v>
      </c>
      <c r="AQ2" t="s">
        <v>91</v>
      </c>
      <c r="AR2" t="s">
        <v>92</v>
      </c>
      <c r="AS2" t="s">
        <v>93</v>
      </c>
      <c r="AT2" t="s">
        <v>94</v>
      </c>
      <c r="AU2" t="s">
        <v>95</v>
      </c>
      <c r="AV2" t="s">
        <v>96</v>
      </c>
      <c r="AW2" t="s">
        <v>83</v>
      </c>
      <c r="AX2" t="s">
        <v>97</v>
      </c>
      <c r="AY2" t="s">
        <v>98</v>
      </c>
      <c r="AZ2" t="s">
        <v>90</v>
      </c>
      <c r="BA2" t="s">
        <v>99</v>
      </c>
      <c r="BB2" t="s">
        <v>100</v>
      </c>
      <c r="BC2" t="s">
        <v>101</v>
      </c>
      <c r="BD2" t="s">
        <v>102</v>
      </c>
      <c r="BE2" t="s">
        <v>103</v>
      </c>
      <c r="BF2" t="s">
        <v>104</v>
      </c>
      <c r="BG2" t="s">
        <v>105</v>
      </c>
      <c r="BH2" t="s">
        <v>106</v>
      </c>
      <c r="BI2" t="s">
        <v>107</v>
      </c>
      <c r="BJ2" t="s">
        <v>108</v>
      </c>
      <c r="BK2" t="s">
        <v>109</v>
      </c>
      <c r="BL2" t="s">
        <v>104</v>
      </c>
      <c r="BM2" t="s">
        <v>104</v>
      </c>
      <c r="BN2" t="s">
        <v>104</v>
      </c>
      <c r="BO2" t="s">
        <v>102</v>
      </c>
      <c r="BP2" t="s">
        <v>110</v>
      </c>
      <c r="BQ2" t="s">
        <v>111</v>
      </c>
      <c r="BR2" t="s">
        <v>112</v>
      </c>
      <c r="BS2" t="s">
        <v>112</v>
      </c>
      <c r="BT2" t="s">
        <v>113</v>
      </c>
      <c r="BU2" t="s">
        <v>112</v>
      </c>
    </row>
    <row r="3" spans="1:73" x14ac:dyDescent="0.25">
      <c r="A3" s="1" t="s">
        <v>114</v>
      </c>
      <c r="B3" t="s">
        <v>115</v>
      </c>
      <c r="C3" t="s">
        <v>116</v>
      </c>
      <c r="D3" t="s">
        <v>117</v>
      </c>
      <c r="E3" t="s">
        <v>118</v>
      </c>
      <c r="F3" t="s">
        <v>119</v>
      </c>
      <c r="G3" t="s">
        <v>120</v>
      </c>
      <c r="H3" t="s">
        <v>121</v>
      </c>
      <c r="I3" t="s">
        <v>122</v>
      </c>
      <c r="J3" t="s">
        <v>123</v>
      </c>
      <c r="K3" t="s">
        <v>124</v>
      </c>
      <c r="L3" t="s">
        <v>125</v>
      </c>
      <c r="M3" t="s">
        <v>126</v>
      </c>
      <c r="N3" t="s">
        <v>127</v>
      </c>
      <c r="O3" t="s">
        <v>128</v>
      </c>
      <c r="P3" t="s">
        <v>129</v>
      </c>
      <c r="Q3" t="s">
        <v>130</v>
      </c>
      <c r="R3" t="s">
        <v>130</v>
      </c>
      <c r="S3" t="s">
        <v>131</v>
      </c>
      <c r="T3" t="s">
        <v>132</v>
      </c>
      <c r="U3" t="s">
        <v>133</v>
      </c>
      <c r="V3" t="s">
        <v>134</v>
      </c>
      <c r="W3" t="s">
        <v>135</v>
      </c>
      <c r="X3" t="s">
        <v>136</v>
      </c>
      <c r="Y3" t="s">
        <v>137</v>
      </c>
      <c r="Z3" t="s">
        <v>138</v>
      </c>
      <c r="AA3" t="s">
        <v>136</v>
      </c>
      <c r="AB3" t="s">
        <v>139</v>
      </c>
      <c r="AC3" t="s">
        <v>140</v>
      </c>
      <c r="AD3" t="s">
        <v>141</v>
      </c>
      <c r="AE3" t="s">
        <v>142</v>
      </c>
      <c r="AF3" t="s">
        <v>143</v>
      </c>
      <c r="AG3" t="s">
        <v>144</v>
      </c>
      <c r="AH3" t="s">
        <v>145</v>
      </c>
      <c r="AI3" t="s">
        <v>146</v>
      </c>
      <c r="AJ3" t="s">
        <v>147</v>
      </c>
      <c r="AK3" t="s">
        <v>148</v>
      </c>
      <c r="AL3" t="s">
        <v>134</v>
      </c>
      <c r="AM3" t="s">
        <v>149</v>
      </c>
      <c r="AN3" t="s">
        <v>150</v>
      </c>
      <c r="AO3" t="s">
        <v>151</v>
      </c>
      <c r="AP3" t="s">
        <v>152</v>
      </c>
      <c r="AQ3" t="s">
        <v>153</v>
      </c>
      <c r="AR3" t="s">
        <v>154</v>
      </c>
      <c r="AS3" t="s">
        <v>155</v>
      </c>
      <c r="AT3" t="s">
        <v>156</v>
      </c>
      <c r="AU3" t="s">
        <v>157</v>
      </c>
      <c r="AV3" t="s">
        <v>158</v>
      </c>
      <c r="AW3" t="s">
        <v>159</v>
      </c>
      <c r="AX3" t="s">
        <v>160</v>
      </c>
      <c r="AY3" t="s">
        <v>160</v>
      </c>
      <c r="AZ3" t="s">
        <v>161</v>
      </c>
      <c r="BA3" t="s">
        <v>162</v>
      </c>
      <c r="BB3" t="s">
        <v>163</v>
      </c>
      <c r="BC3" t="s">
        <v>164</v>
      </c>
      <c r="BD3" t="s">
        <v>165</v>
      </c>
      <c r="BE3" t="s">
        <v>166</v>
      </c>
      <c r="BF3" t="s">
        <v>167</v>
      </c>
      <c r="BG3" t="s">
        <v>168</v>
      </c>
      <c r="BH3" t="s">
        <v>169</v>
      </c>
      <c r="BI3" t="s">
        <v>170</v>
      </c>
      <c r="BJ3" t="s">
        <v>171</v>
      </c>
      <c r="BK3" t="s">
        <v>172</v>
      </c>
      <c r="BL3" t="s">
        <v>173</v>
      </c>
      <c r="BM3" t="s">
        <v>174</v>
      </c>
      <c r="BN3" t="s">
        <v>175</v>
      </c>
      <c r="BO3" t="s">
        <v>176</v>
      </c>
      <c r="BP3" t="s">
        <v>177</v>
      </c>
      <c r="BQ3" t="s">
        <v>178</v>
      </c>
      <c r="BR3" t="s">
        <v>179</v>
      </c>
      <c r="BS3" t="s">
        <v>180</v>
      </c>
      <c r="BT3" t="s">
        <v>181</v>
      </c>
      <c r="BU3" t="s">
        <v>181</v>
      </c>
    </row>
    <row r="4" spans="1:73" x14ac:dyDescent="0.25">
      <c r="A4" s="1" t="s">
        <v>182</v>
      </c>
      <c r="B4" s="4" t="s">
        <v>183</v>
      </c>
      <c r="C4" t="s">
        <v>184</v>
      </c>
      <c r="D4" t="s">
        <v>185</v>
      </c>
      <c r="E4" t="s">
        <v>186</v>
      </c>
      <c r="F4" t="s">
        <v>187</v>
      </c>
      <c r="G4" t="s">
        <v>188</v>
      </c>
      <c r="H4" t="s">
        <v>189</v>
      </c>
      <c r="I4" t="s">
        <v>190</v>
      </c>
      <c r="J4" t="s">
        <v>191</v>
      </c>
      <c r="K4" t="s">
        <v>192</v>
      </c>
      <c r="L4" t="s">
        <v>193</v>
      </c>
      <c r="M4" t="s">
        <v>194</v>
      </c>
      <c r="N4" t="s">
        <v>195</v>
      </c>
      <c r="O4" t="s">
        <v>196</v>
      </c>
      <c r="P4" t="s">
        <v>197</v>
      </c>
      <c r="Q4" t="s">
        <v>198</v>
      </c>
      <c r="R4" t="s">
        <v>199</v>
      </c>
      <c r="S4" t="s">
        <v>200</v>
      </c>
      <c r="T4" t="s">
        <v>201</v>
      </c>
      <c r="U4" t="s">
        <v>202</v>
      </c>
      <c r="V4" t="s">
        <v>203</v>
      </c>
      <c r="W4" t="s">
        <v>204</v>
      </c>
      <c r="X4" t="s">
        <v>205</v>
      </c>
      <c r="Y4" t="s">
        <v>206</v>
      </c>
      <c r="Z4" t="s">
        <v>207</v>
      </c>
      <c r="AA4" t="s">
        <v>208</v>
      </c>
      <c r="AB4" t="s">
        <v>209</v>
      </c>
      <c r="AC4" t="s">
        <v>210</v>
      </c>
      <c r="AD4" t="s">
        <v>211</v>
      </c>
      <c r="AE4" t="s">
        <v>212</v>
      </c>
      <c r="AF4" t="s">
        <v>213</v>
      </c>
      <c r="AG4" t="s">
        <v>214</v>
      </c>
      <c r="AH4" t="s">
        <v>215</v>
      </c>
      <c r="AI4" t="s">
        <v>216</v>
      </c>
      <c r="AJ4" t="s">
        <v>217</v>
      </c>
      <c r="AK4" t="s">
        <v>218</v>
      </c>
      <c r="AL4" t="s">
        <v>219</v>
      </c>
      <c r="AM4" t="s">
        <v>220</v>
      </c>
      <c r="AN4" t="s">
        <v>221</v>
      </c>
      <c r="AO4" t="s">
        <v>222</v>
      </c>
      <c r="AP4" t="s">
        <v>223</v>
      </c>
      <c r="AQ4" t="s">
        <v>224</v>
      </c>
      <c r="AR4" t="s">
        <v>225</v>
      </c>
      <c r="AS4" t="s">
        <v>226</v>
      </c>
      <c r="AT4" t="s">
        <v>227</v>
      </c>
      <c r="AU4" t="s">
        <v>228</v>
      </c>
      <c r="AV4" t="s">
        <v>229</v>
      </c>
      <c r="AW4" t="s">
        <v>230</v>
      </c>
      <c r="AX4" t="s">
        <v>231</v>
      </c>
      <c r="AY4" t="s">
        <v>232</v>
      </c>
      <c r="AZ4" t="s">
        <v>233</v>
      </c>
      <c r="BA4" t="s">
        <v>234</v>
      </c>
      <c r="BB4" t="s">
        <v>235</v>
      </c>
      <c r="BC4" t="s">
        <v>236</v>
      </c>
      <c r="BD4" t="s">
        <v>237</v>
      </c>
      <c r="BE4" t="s">
        <v>238</v>
      </c>
      <c r="BF4" t="s">
        <v>239</v>
      </c>
      <c r="BG4" t="s">
        <v>240</v>
      </c>
      <c r="BH4" t="s">
        <v>241</v>
      </c>
      <c r="BI4" t="s">
        <v>242</v>
      </c>
      <c r="BJ4" t="s">
        <v>243</v>
      </c>
      <c r="BK4" t="s">
        <v>244</v>
      </c>
      <c r="BL4" t="s">
        <v>245</v>
      </c>
      <c r="BM4" t="s">
        <v>246</v>
      </c>
      <c r="BN4" t="s">
        <v>247</v>
      </c>
      <c r="BO4" t="s">
        <v>248</v>
      </c>
      <c r="BP4" t="s">
        <v>249</v>
      </c>
      <c r="BQ4" t="s">
        <v>250</v>
      </c>
      <c r="BR4" t="s">
        <v>251</v>
      </c>
      <c r="BS4" t="s">
        <v>252</v>
      </c>
      <c r="BT4" t="s">
        <v>253</v>
      </c>
      <c r="BU4" t="s">
        <v>254</v>
      </c>
    </row>
    <row r="5" spans="1:73" x14ac:dyDescent="0.25">
      <c r="A5" s="1" t="s">
        <v>255</v>
      </c>
      <c r="B5" s="4" t="s">
        <v>256</v>
      </c>
      <c r="C5" t="s">
        <v>257</v>
      </c>
      <c r="D5" t="s">
        <v>258</v>
      </c>
      <c r="E5" t="s">
        <v>259</v>
      </c>
      <c r="F5" t="s">
        <v>260</v>
      </c>
      <c r="G5" t="s">
        <v>261</v>
      </c>
      <c r="H5" t="s">
        <v>262</v>
      </c>
      <c r="I5" t="s">
        <v>263</v>
      </c>
      <c r="J5" t="s">
        <v>264</v>
      </c>
      <c r="K5" t="s">
        <v>265</v>
      </c>
      <c r="L5" t="s">
        <v>266</v>
      </c>
      <c r="M5" t="s">
        <v>267</v>
      </c>
      <c r="N5" t="s">
        <v>268</v>
      </c>
      <c r="O5" t="s">
        <v>269</v>
      </c>
      <c r="P5" t="s">
        <v>270</v>
      </c>
      <c r="Q5" t="s">
        <v>271</v>
      </c>
      <c r="R5" t="s">
        <v>272</v>
      </c>
      <c r="S5" t="s">
        <v>273</v>
      </c>
      <c r="T5" t="s">
        <v>274</v>
      </c>
      <c r="U5" t="s">
        <v>275</v>
      </c>
      <c r="V5" t="s">
        <v>276</v>
      </c>
      <c r="W5" t="s">
        <v>277</v>
      </c>
      <c r="X5" t="s">
        <v>278</v>
      </c>
      <c r="Y5" t="s">
        <v>279</v>
      </c>
      <c r="Z5" t="s">
        <v>280</v>
      </c>
      <c r="AA5" t="s">
        <v>281</v>
      </c>
      <c r="AB5" t="s">
        <v>282</v>
      </c>
      <c r="AC5" t="s">
        <v>283</v>
      </c>
      <c r="AD5" t="s">
        <v>284</v>
      </c>
      <c r="AE5" t="s">
        <v>285</v>
      </c>
      <c r="AF5" t="s">
        <v>286</v>
      </c>
      <c r="AG5" t="s">
        <v>287</v>
      </c>
      <c r="AH5" t="s">
        <v>288</v>
      </c>
      <c r="AI5" t="s">
        <v>289</v>
      </c>
      <c r="AJ5" t="s">
        <v>290</v>
      </c>
      <c r="AK5" t="s">
        <v>291</v>
      </c>
      <c r="AL5" t="s">
        <v>292</v>
      </c>
      <c r="AM5" t="s">
        <v>293</v>
      </c>
      <c r="AN5" t="s">
        <v>294</v>
      </c>
      <c r="AO5" t="s">
        <v>295</v>
      </c>
      <c r="AP5" s="7" t="s">
        <v>296</v>
      </c>
      <c r="AQ5" t="s">
        <v>297</v>
      </c>
      <c r="AR5" t="s">
        <v>298</v>
      </c>
      <c r="AS5" t="s">
        <v>299</v>
      </c>
      <c r="AT5" t="s">
        <v>300</v>
      </c>
      <c r="AU5" t="s">
        <v>301</v>
      </c>
      <c r="AV5" t="s">
        <v>302</v>
      </c>
      <c r="AW5" t="s">
        <v>303</v>
      </c>
      <c r="AX5" t="s">
        <v>304</v>
      </c>
      <c r="AY5" t="s">
        <v>305</v>
      </c>
      <c r="AZ5" t="s">
        <v>306</v>
      </c>
      <c r="BA5" t="s">
        <v>307</v>
      </c>
      <c r="BB5" t="s">
        <v>308</v>
      </c>
      <c r="BC5" t="s">
        <v>309</v>
      </c>
      <c r="BD5" t="s">
        <v>310</v>
      </c>
      <c r="BE5" t="s">
        <v>311</v>
      </c>
      <c r="BF5" t="s">
        <v>312</v>
      </c>
      <c r="BG5" t="s">
        <v>313</v>
      </c>
      <c r="BH5" t="s">
        <v>314</v>
      </c>
      <c r="BI5" t="s">
        <v>315</v>
      </c>
      <c r="BJ5" t="s">
        <v>316</v>
      </c>
      <c r="BK5" t="s">
        <v>317</v>
      </c>
      <c r="BL5" t="s">
        <v>318</v>
      </c>
      <c r="BM5" t="s">
        <v>319</v>
      </c>
      <c r="BN5" t="s">
        <v>320</v>
      </c>
      <c r="BO5" t="s">
        <v>321</v>
      </c>
      <c r="BP5" t="s">
        <v>322</v>
      </c>
      <c r="BQ5" t="s">
        <v>323</v>
      </c>
      <c r="BR5" t="s">
        <v>324</v>
      </c>
      <c r="BS5" t="s">
        <v>325</v>
      </c>
      <c r="BT5" t="s">
        <v>326</v>
      </c>
      <c r="BU5" t="s">
        <v>327</v>
      </c>
    </row>
    <row r="6" spans="1:73" x14ac:dyDescent="0.25">
      <c r="A6" s="1" t="s">
        <v>328</v>
      </c>
      <c r="B6" s="4" t="s">
        <v>329</v>
      </c>
      <c r="C6" t="s">
        <v>330</v>
      </c>
      <c r="D6" t="s">
        <v>331</v>
      </c>
      <c r="E6" t="s">
        <v>332</v>
      </c>
      <c r="F6" t="s">
        <v>333</v>
      </c>
      <c r="G6" t="s">
        <v>334</v>
      </c>
      <c r="H6" t="s">
        <v>335</v>
      </c>
      <c r="I6" t="s">
        <v>336</v>
      </c>
      <c r="J6" t="s">
        <v>337</v>
      </c>
      <c r="K6" t="s">
        <v>338</v>
      </c>
      <c r="L6" t="s">
        <v>339</v>
      </c>
      <c r="M6" t="s">
        <v>340</v>
      </c>
      <c r="N6" t="s">
        <v>341</v>
      </c>
      <c r="O6" t="s">
        <v>342</v>
      </c>
      <c r="P6" t="s">
        <v>343</v>
      </c>
      <c r="Q6" t="s">
        <v>344</v>
      </c>
      <c r="R6" t="s">
        <v>345</v>
      </c>
      <c r="S6" t="s">
        <v>346</v>
      </c>
      <c r="T6" t="s">
        <v>347</v>
      </c>
      <c r="U6" t="s">
        <v>348</v>
      </c>
      <c r="V6" t="s">
        <v>349</v>
      </c>
      <c r="W6" t="s">
        <v>350</v>
      </c>
      <c r="X6" t="s">
        <v>351</v>
      </c>
      <c r="Y6" t="s">
        <v>352</v>
      </c>
      <c r="Z6" t="s">
        <v>353</v>
      </c>
      <c r="AA6" t="s">
        <v>354</v>
      </c>
      <c r="AB6" t="s">
        <v>355</v>
      </c>
      <c r="AC6" t="s">
        <v>356</v>
      </c>
      <c r="AD6" t="s">
        <v>357</v>
      </c>
      <c r="AE6" t="s">
        <v>358</v>
      </c>
      <c r="AF6" t="s">
        <v>359</v>
      </c>
      <c r="AG6" t="s">
        <v>360</v>
      </c>
      <c r="AH6" t="s">
        <v>361</v>
      </c>
      <c r="AI6" t="s">
        <v>362</v>
      </c>
      <c r="AJ6" t="s">
        <v>363</v>
      </c>
      <c r="AK6" t="s">
        <v>364</v>
      </c>
      <c r="AL6" t="s">
        <v>365</v>
      </c>
      <c r="AM6" t="s">
        <v>366</v>
      </c>
      <c r="AN6" t="s">
        <v>367</v>
      </c>
      <c r="AO6" t="s">
        <v>368</v>
      </c>
      <c r="AP6" t="s">
        <v>369</v>
      </c>
      <c r="AQ6" t="s">
        <v>370</v>
      </c>
      <c r="AR6" t="s">
        <v>371</v>
      </c>
      <c r="AS6" t="s">
        <v>372</v>
      </c>
      <c r="AT6" t="s">
        <v>373</v>
      </c>
      <c r="AU6" t="s">
        <v>374</v>
      </c>
      <c r="AV6" t="s">
        <v>375</v>
      </c>
      <c r="AW6" t="s">
        <v>376</v>
      </c>
      <c r="AX6" t="s">
        <v>377</v>
      </c>
      <c r="AY6" t="s">
        <v>378</v>
      </c>
      <c r="AZ6" t="s">
        <v>379</v>
      </c>
      <c r="BA6" t="s">
        <v>380</v>
      </c>
      <c r="BB6" t="s">
        <v>381</v>
      </c>
      <c r="BC6" t="s">
        <v>382</v>
      </c>
      <c r="BD6" t="s">
        <v>383</v>
      </c>
      <c r="BE6" t="s">
        <v>384</v>
      </c>
      <c r="BF6" t="s">
        <v>385</v>
      </c>
      <c r="BG6" t="s">
        <v>386</v>
      </c>
      <c r="BH6" t="s">
        <v>387</v>
      </c>
      <c r="BI6" t="s">
        <v>388</v>
      </c>
      <c r="BJ6" t="s">
        <v>389</v>
      </c>
      <c r="BK6" t="s">
        <v>390</v>
      </c>
      <c r="BL6" t="s">
        <v>391</v>
      </c>
      <c r="BM6" t="s">
        <v>392</v>
      </c>
      <c r="BN6" t="s">
        <v>393</v>
      </c>
      <c r="BO6" t="s">
        <v>394</v>
      </c>
      <c r="BP6" t="s">
        <v>395</v>
      </c>
      <c r="BQ6" t="s">
        <v>396</v>
      </c>
      <c r="BR6" t="s">
        <v>397</v>
      </c>
      <c r="BS6" t="s">
        <v>398</v>
      </c>
      <c r="BT6" t="s">
        <v>399</v>
      </c>
      <c r="BU6" t="s">
        <v>400</v>
      </c>
    </row>
    <row r="7" spans="1:73" x14ac:dyDescent="0.25">
      <c r="A7" s="1" t="s">
        <v>401</v>
      </c>
      <c r="B7" t="s">
        <v>402</v>
      </c>
      <c r="C7" t="s">
        <v>403</v>
      </c>
      <c r="D7" t="s">
        <v>404</v>
      </c>
      <c r="E7" t="s">
        <v>405</v>
      </c>
      <c r="F7" t="s">
        <v>406</v>
      </c>
      <c r="G7" t="s">
        <v>407</v>
      </c>
      <c r="H7" t="s">
        <v>408</v>
      </c>
      <c r="I7" t="s">
        <v>409</v>
      </c>
      <c r="J7" t="s">
        <v>410</v>
      </c>
      <c r="K7" t="s">
        <v>411</v>
      </c>
      <c r="L7" t="s">
        <v>412</v>
      </c>
      <c r="M7" t="s">
        <v>413</v>
      </c>
      <c r="N7" t="s">
        <v>414</v>
      </c>
      <c r="O7" t="s">
        <v>415</v>
      </c>
      <c r="P7" t="s">
        <v>416</v>
      </c>
      <c r="Q7" t="s">
        <v>417</v>
      </c>
      <c r="R7" t="s">
        <v>418</v>
      </c>
      <c r="S7" t="s">
        <v>419</v>
      </c>
      <c r="T7" t="s">
        <v>419</v>
      </c>
      <c r="U7" t="s">
        <v>420</v>
      </c>
      <c r="V7" t="s">
        <v>420</v>
      </c>
      <c r="W7" t="s">
        <v>420</v>
      </c>
      <c r="X7" t="s">
        <v>420</v>
      </c>
      <c r="Y7" t="s">
        <v>421</v>
      </c>
      <c r="Z7" t="s">
        <v>422</v>
      </c>
      <c r="AA7" t="s">
        <v>423</v>
      </c>
      <c r="AB7" t="s">
        <v>424</v>
      </c>
      <c r="AC7" t="s">
        <v>425</v>
      </c>
      <c r="AD7" t="s">
        <v>426</v>
      </c>
      <c r="AE7" t="s">
        <v>427</v>
      </c>
      <c r="AF7" t="s">
        <v>428</v>
      </c>
      <c r="AG7" t="s">
        <v>429</v>
      </c>
      <c r="AH7" t="s">
        <v>430</v>
      </c>
      <c r="AI7" t="s">
        <v>431</v>
      </c>
      <c r="AJ7" t="s">
        <v>432</v>
      </c>
      <c r="AK7" t="s">
        <v>433</v>
      </c>
      <c r="AL7" t="s">
        <v>434</v>
      </c>
      <c r="AM7" t="s">
        <v>435</v>
      </c>
      <c r="AN7" t="s">
        <v>436</v>
      </c>
      <c r="AO7" t="s">
        <v>437</v>
      </c>
      <c r="AP7" t="s">
        <v>438</v>
      </c>
      <c r="AQ7" t="s">
        <v>439</v>
      </c>
      <c r="AR7" t="s">
        <v>440</v>
      </c>
      <c r="AS7" t="s">
        <v>441</v>
      </c>
      <c r="AT7" t="s">
        <v>442</v>
      </c>
      <c r="AU7" t="s">
        <v>443</v>
      </c>
      <c r="AV7" t="s">
        <v>444</v>
      </c>
      <c r="AW7" t="s">
        <v>445</v>
      </c>
      <c r="AX7" t="s">
        <v>446</v>
      </c>
      <c r="AY7" t="s">
        <v>447</v>
      </c>
      <c r="AZ7" t="s">
        <v>448</v>
      </c>
      <c r="BA7" t="s">
        <v>449</v>
      </c>
      <c r="BB7" t="s">
        <v>450</v>
      </c>
      <c r="BC7" t="s">
        <v>451</v>
      </c>
      <c r="BD7" t="s">
        <v>452</v>
      </c>
      <c r="BE7" t="s">
        <v>453</v>
      </c>
      <c r="BF7" t="s">
        <v>454</v>
      </c>
      <c r="BG7" t="s">
        <v>455</v>
      </c>
      <c r="BH7" t="s">
        <v>456</v>
      </c>
      <c r="BI7" t="s">
        <v>457</v>
      </c>
      <c r="BJ7" t="s">
        <v>458</v>
      </c>
      <c r="BK7" t="s">
        <v>459</v>
      </c>
      <c r="BL7" t="s">
        <v>460</v>
      </c>
      <c r="BM7" t="s">
        <v>461</v>
      </c>
      <c r="BN7" t="s">
        <v>462</v>
      </c>
      <c r="BO7" t="s">
        <v>463</v>
      </c>
      <c r="BP7" t="s">
        <v>464</v>
      </c>
      <c r="BQ7" t="s">
        <v>465</v>
      </c>
      <c r="BR7" t="s">
        <v>466</v>
      </c>
      <c r="BS7" t="s">
        <v>467</v>
      </c>
      <c r="BT7" t="s">
        <v>467</v>
      </c>
      <c r="BU7" t="s">
        <v>467</v>
      </c>
    </row>
    <row r="8" spans="1:73" x14ac:dyDescent="0.25">
      <c r="A8" s="2" t="s">
        <v>468</v>
      </c>
      <c r="B8">
        <v>2</v>
      </c>
      <c r="C8">
        <v>2</v>
      </c>
      <c r="D8">
        <v>3</v>
      </c>
      <c r="E8">
        <v>3</v>
      </c>
      <c r="F8">
        <v>3</v>
      </c>
      <c r="G8">
        <v>2</v>
      </c>
      <c r="H8">
        <v>1</v>
      </c>
      <c r="I8">
        <v>2</v>
      </c>
      <c r="J8">
        <v>2</v>
      </c>
      <c r="K8">
        <v>3</v>
      </c>
      <c r="L8">
        <v>2</v>
      </c>
      <c r="M8">
        <v>2</v>
      </c>
      <c r="N8">
        <v>1</v>
      </c>
      <c r="O8">
        <v>4</v>
      </c>
      <c r="P8" t="s">
        <v>469</v>
      </c>
      <c r="Q8">
        <v>3</v>
      </c>
      <c r="R8">
        <v>2</v>
      </c>
      <c r="S8">
        <v>2</v>
      </c>
      <c r="T8">
        <v>2</v>
      </c>
      <c r="U8">
        <v>3</v>
      </c>
      <c r="V8">
        <v>2</v>
      </c>
      <c r="W8">
        <v>2</v>
      </c>
      <c r="X8">
        <v>2</v>
      </c>
      <c r="Y8">
        <v>1</v>
      </c>
      <c r="Z8">
        <v>3</v>
      </c>
      <c r="AA8">
        <v>2</v>
      </c>
      <c r="AB8">
        <v>2</v>
      </c>
      <c r="AC8">
        <v>3</v>
      </c>
      <c r="AD8">
        <v>3</v>
      </c>
      <c r="AE8">
        <v>3</v>
      </c>
      <c r="AF8">
        <v>3</v>
      </c>
      <c r="AG8">
        <v>1</v>
      </c>
      <c r="AH8">
        <v>4</v>
      </c>
      <c r="AI8">
        <v>2</v>
      </c>
      <c r="AJ8">
        <v>4</v>
      </c>
      <c r="AK8">
        <v>4</v>
      </c>
      <c r="AL8">
        <v>3</v>
      </c>
      <c r="AM8">
        <v>2</v>
      </c>
      <c r="AN8">
        <v>3</v>
      </c>
      <c r="AO8">
        <v>3</v>
      </c>
      <c r="AP8">
        <v>2</v>
      </c>
      <c r="AQ8">
        <v>3</v>
      </c>
      <c r="AR8">
        <v>4</v>
      </c>
      <c r="AS8">
        <v>2</v>
      </c>
      <c r="AT8">
        <v>2</v>
      </c>
      <c r="AU8">
        <v>2</v>
      </c>
      <c r="AV8">
        <v>3</v>
      </c>
      <c r="AW8">
        <v>2</v>
      </c>
      <c r="AX8">
        <v>2</v>
      </c>
      <c r="AY8">
        <v>3</v>
      </c>
      <c r="AZ8">
        <v>2</v>
      </c>
      <c r="BA8">
        <v>1</v>
      </c>
      <c r="BB8">
        <v>1</v>
      </c>
      <c r="BC8">
        <v>4</v>
      </c>
      <c r="BD8">
        <v>4</v>
      </c>
      <c r="BE8">
        <v>2</v>
      </c>
      <c r="BF8">
        <v>1</v>
      </c>
      <c r="BG8">
        <v>3</v>
      </c>
      <c r="BH8">
        <v>2</v>
      </c>
      <c r="BI8">
        <v>3</v>
      </c>
      <c r="BJ8">
        <v>1</v>
      </c>
      <c r="BK8">
        <v>1</v>
      </c>
      <c r="BL8">
        <v>1</v>
      </c>
      <c r="BM8">
        <v>1</v>
      </c>
      <c r="BN8">
        <v>2</v>
      </c>
      <c r="BO8">
        <v>2</v>
      </c>
      <c r="BP8">
        <v>2</v>
      </c>
      <c r="BQ8">
        <v>1</v>
      </c>
      <c r="BR8">
        <v>1</v>
      </c>
      <c r="BS8">
        <v>1</v>
      </c>
      <c r="BT8">
        <v>1</v>
      </c>
      <c r="BU8">
        <v>1</v>
      </c>
    </row>
    <row r="9" spans="1:73" x14ac:dyDescent="0.25">
      <c r="A9" s="2" t="s">
        <v>470</v>
      </c>
      <c r="B9" t="s">
        <v>471</v>
      </c>
      <c r="C9" t="s">
        <v>472</v>
      </c>
      <c r="D9" t="s">
        <v>473</v>
      </c>
      <c r="E9" t="s">
        <v>474</v>
      </c>
      <c r="F9" t="s">
        <v>475</v>
      </c>
      <c r="G9" t="s">
        <v>476</v>
      </c>
      <c r="H9" t="s">
        <v>477</v>
      </c>
      <c r="I9" t="s">
        <v>478</v>
      </c>
      <c r="J9" t="s">
        <v>479</v>
      </c>
      <c r="K9" t="s">
        <v>480</v>
      </c>
      <c r="L9" t="s">
        <v>481</v>
      </c>
      <c r="M9" t="s">
        <v>482</v>
      </c>
      <c r="N9" t="s">
        <v>483</v>
      </c>
      <c r="O9" t="s">
        <v>484</v>
      </c>
      <c r="P9" t="s">
        <v>485</v>
      </c>
      <c r="Q9" t="s">
        <v>486</v>
      </c>
      <c r="R9" t="s">
        <v>487</v>
      </c>
      <c r="S9" t="s">
        <v>488</v>
      </c>
      <c r="T9" t="s">
        <v>641</v>
      </c>
      <c r="U9" t="s">
        <v>489</v>
      </c>
      <c r="V9" t="s">
        <v>490</v>
      </c>
      <c r="W9" t="s">
        <v>550</v>
      </c>
      <c r="X9" t="s">
        <v>548</v>
      </c>
      <c r="Y9" t="s">
        <v>551</v>
      </c>
      <c r="Z9" t="s">
        <v>553</v>
      </c>
      <c r="AA9" t="s">
        <v>556</v>
      </c>
      <c r="AB9" t="s">
        <v>558</v>
      </c>
      <c r="AC9" t="s">
        <v>561</v>
      </c>
      <c r="AD9" t="s">
        <v>562</v>
      </c>
      <c r="AE9" t="s">
        <v>565</v>
      </c>
      <c r="AF9" t="s">
        <v>566</v>
      </c>
      <c r="AG9" t="s">
        <v>570</v>
      </c>
      <c r="AH9" t="s">
        <v>572</v>
      </c>
      <c r="AI9" t="s">
        <v>575</v>
      </c>
      <c r="AJ9" t="s">
        <v>577</v>
      </c>
      <c r="AK9" t="s">
        <v>579</v>
      </c>
      <c r="AL9" t="s">
        <v>580</v>
      </c>
      <c r="AM9" t="s">
        <v>582</v>
      </c>
      <c r="AN9" t="s">
        <v>584</v>
      </c>
      <c r="AO9" t="s">
        <v>595</v>
      </c>
      <c r="AP9" t="s">
        <v>587</v>
      </c>
      <c r="AQ9" t="s">
        <v>589</v>
      </c>
      <c r="AR9" t="s">
        <v>591</v>
      </c>
      <c r="AS9" t="s">
        <v>593</v>
      </c>
      <c r="AT9" t="s">
        <v>596</v>
      </c>
      <c r="AU9" t="s">
        <v>598</v>
      </c>
      <c r="AV9" t="s">
        <v>601</v>
      </c>
      <c r="AW9" t="s">
        <v>602</v>
      </c>
      <c r="AX9" t="s">
        <v>606</v>
      </c>
      <c r="AY9" t="s">
        <v>608</v>
      </c>
      <c r="AZ9" t="s">
        <v>609</v>
      </c>
      <c r="BA9" t="s">
        <v>611</v>
      </c>
      <c r="BB9" t="s">
        <v>612</v>
      </c>
      <c r="BC9" t="s">
        <v>613</v>
      </c>
      <c r="BD9" t="s">
        <v>615</v>
      </c>
      <c r="BE9" t="s">
        <v>617</v>
      </c>
      <c r="BF9" t="s">
        <v>618</v>
      </c>
      <c r="BG9" t="s">
        <v>639</v>
      </c>
      <c r="BH9" t="s">
        <v>619</v>
      </c>
      <c r="BI9" t="s">
        <v>621</v>
      </c>
      <c r="BJ9" t="s">
        <v>623</v>
      </c>
      <c r="BK9" t="s">
        <v>624</v>
      </c>
      <c r="BL9" t="s">
        <v>625</v>
      </c>
      <c r="BM9" t="s">
        <v>642</v>
      </c>
      <c r="BN9" t="s">
        <v>626</v>
      </c>
      <c r="BO9" t="s">
        <v>627</v>
      </c>
      <c r="BP9" t="s">
        <v>628</v>
      </c>
      <c r="BQ9" t="s">
        <v>630</v>
      </c>
      <c r="BR9" t="s">
        <v>631</v>
      </c>
      <c r="BS9" t="s">
        <v>632</v>
      </c>
      <c r="BT9" t="s">
        <v>633</v>
      </c>
      <c r="BU9" t="s">
        <v>634</v>
      </c>
    </row>
    <row r="10" spans="1:73" x14ac:dyDescent="0.25">
      <c r="A10" s="2" t="s">
        <v>491</v>
      </c>
      <c r="B10" t="s">
        <v>492</v>
      </c>
      <c r="C10" t="s">
        <v>493</v>
      </c>
      <c r="D10" t="s">
        <v>494</v>
      </c>
      <c r="E10" t="s">
        <v>495</v>
      </c>
      <c r="F10" t="s">
        <v>496</v>
      </c>
      <c r="G10" t="s">
        <v>497</v>
      </c>
      <c r="H10" t="s">
        <v>498</v>
      </c>
      <c r="I10" t="s">
        <v>499</v>
      </c>
      <c r="J10" t="s">
        <v>500</v>
      </c>
      <c r="K10" t="s">
        <v>501</v>
      </c>
      <c r="L10" t="s">
        <v>502</v>
      </c>
      <c r="M10" t="s">
        <v>503</v>
      </c>
      <c r="N10" t="s">
        <v>504</v>
      </c>
      <c r="O10" t="s">
        <v>505</v>
      </c>
      <c r="Q10" t="s">
        <v>506</v>
      </c>
      <c r="R10" t="s">
        <v>507</v>
      </c>
      <c r="S10" t="s">
        <v>508</v>
      </c>
      <c r="T10" t="s">
        <v>509</v>
      </c>
      <c r="U10" t="s">
        <v>510</v>
      </c>
      <c r="V10" t="s">
        <v>511</v>
      </c>
      <c r="W10" t="s">
        <v>547</v>
      </c>
      <c r="X10" t="s">
        <v>549</v>
      </c>
      <c r="Y10" t="s">
        <v>552</v>
      </c>
      <c r="Z10" t="s">
        <v>554</v>
      </c>
      <c r="AA10" t="s">
        <v>555</v>
      </c>
      <c r="AB10" t="s">
        <v>559</v>
      </c>
      <c r="AC10" t="s">
        <v>560</v>
      </c>
      <c r="AD10" t="s">
        <v>563</v>
      </c>
      <c r="AE10" t="s">
        <v>564</v>
      </c>
      <c r="AF10" t="s">
        <v>567</v>
      </c>
      <c r="AG10" t="s">
        <v>569</v>
      </c>
      <c r="AH10" t="s">
        <v>573</v>
      </c>
      <c r="AI10" t="s">
        <v>576</v>
      </c>
      <c r="AJ10" t="s">
        <v>578</v>
      </c>
      <c r="AL10" t="s">
        <v>581</v>
      </c>
      <c r="AM10" t="s">
        <v>583</v>
      </c>
      <c r="AN10" t="s">
        <v>585</v>
      </c>
      <c r="AO10" t="s">
        <v>586</v>
      </c>
      <c r="AP10" s="4" t="s">
        <v>588</v>
      </c>
      <c r="AQ10" s="4" t="s">
        <v>590</v>
      </c>
      <c r="AR10" s="4" t="s">
        <v>592</v>
      </c>
      <c r="AS10" s="4" t="s">
        <v>594</v>
      </c>
      <c r="AT10" s="4" t="s">
        <v>597</v>
      </c>
      <c r="AU10" s="4" t="s">
        <v>599</v>
      </c>
      <c r="AV10" s="5" t="s">
        <v>600</v>
      </c>
      <c r="AW10" s="4" t="s">
        <v>603</v>
      </c>
      <c r="AX10" s="4" t="s">
        <v>605</v>
      </c>
      <c r="AY10" s="5" t="s">
        <v>607</v>
      </c>
      <c r="AZ10" s="4" t="s">
        <v>610</v>
      </c>
      <c r="BA10" t="s">
        <v>307</v>
      </c>
      <c r="BB10" t="s">
        <v>308</v>
      </c>
      <c r="BC10" t="s">
        <v>614</v>
      </c>
      <c r="BE10" t="s">
        <v>616</v>
      </c>
      <c r="BF10" t="s">
        <v>312</v>
      </c>
      <c r="BG10" s="4" t="s">
        <v>640</v>
      </c>
      <c r="BH10" s="6" t="s">
        <v>620</v>
      </c>
      <c r="BI10" t="s">
        <v>622</v>
      </c>
      <c r="BJ10" t="s">
        <v>316</v>
      </c>
      <c r="BK10" t="s">
        <v>317</v>
      </c>
      <c r="BL10" t="s">
        <v>318</v>
      </c>
      <c r="BM10" t="s">
        <v>319</v>
      </c>
      <c r="BN10" t="s">
        <v>320</v>
      </c>
      <c r="BO10" t="s">
        <v>321</v>
      </c>
      <c r="BP10" t="s">
        <v>629</v>
      </c>
      <c r="BQ10" t="s">
        <v>323</v>
      </c>
      <c r="BR10" t="s">
        <v>324</v>
      </c>
      <c r="BS10" t="s">
        <v>325</v>
      </c>
      <c r="BT10" t="s">
        <v>326</v>
      </c>
      <c r="BU10" t="s">
        <v>327</v>
      </c>
    </row>
    <row r="11" spans="1:73" x14ac:dyDescent="0.25">
      <c r="A11" s="2" t="s">
        <v>512</v>
      </c>
      <c r="B11" s="8" t="s">
        <v>513</v>
      </c>
      <c r="C11" s="8" t="s">
        <v>514</v>
      </c>
      <c r="D11" s="8" t="s">
        <v>515</v>
      </c>
      <c r="E11" s="8" t="s">
        <v>516</v>
      </c>
      <c r="F11" s="3" t="s">
        <v>517</v>
      </c>
      <c r="G11" s="3" t="s">
        <v>518</v>
      </c>
      <c r="I11" s="3" t="s">
        <v>519</v>
      </c>
      <c r="J11" t="s">
        <v>520</v>
      </c>
      <c r="K11" t="s">
        <v>514</v>
      </c>
      <c r="L11" t="s">
        <v>521</v>
      </c>
      <c r="M11" t="s">
        <v>522</v>
      </c>
      <c r="O11" s="3" t="s">
        <v>523</v>
      </c>
      <c r="Q11" s="3" t="s">
        <v>524</v>
      </c>
      <c r="R11" s="3" t="s">
        <v>525</v>
      </c>
      <c r="S11" t="s">
        <v>526</v>
      </c>
      <c r="T11" s="3" t="s">
        <v>527</v>
      </c>
      <c r="U11" s="3" t="s">
        <v>528</v>
      </c>
      <c r="V11" t="s">
        <v>522</v>
      </c>
      <c r="W11" t="s">
        <v>522</v>
      </c>
      <c r="X11" t="s">
        <v>522</v>
      </c>
      <c r="Y11" t="s">
        <v>522</v>
      </c>
      <c r="Z11" s="3" t="s">
        <v>539</v>
      </c>
      <c r="AA11" s="3" t="s">
        <v>539</v>
      </c>
      <c r="AB11" t="s">
        <v>522</v>
      </c>
      <c r="AC11" s="3" t="s">
        <v>523</v>
      </c>
      <c r="AD11" s="3" t="s">
        <v>523</v>
      </c>
      <c r="AE11" s="3" t="s">
        <v>539</v>
      </c>
      <c r="AF11" s="3" t="s">
        <v>539</v>
      </c>
      <c r="AH11" s="3" t="s">
        <v>523</v>
      </c>
      <c r="AJ11" s="3" t="s">
        <v>523</v>
      </c>
      <c r="AK11" s="3" t="s">
        <v>523</v>
      </c>
      <c r="AL11" s="3" t="s">
        <v>523</v>
      </c>
      <c r="AN11" t="s">
        <v>571</v>
      </c>
      <c r="AO11" t="s">
        <v>571</v>
      </c>
      <c r="AP11" t="s">
        <v>571</v>
      </c>
      <c r="AQ11" s="4" t="s">
        <v>568</v>
      </c>
      <c r="AR11" t="s">
        <v>571</v>
      </c>
      <c r="AS11" t="s">
        <v>571</v>
      </c>
      <c r="AT11" t="s">
        <v>557</v>
      </c>
      <c r="AU11" s="3" t="s">
        <v>523</v>
      </c>
      <c r="AW11" s="4" t="s">
        <v>604</v>
      </c>
      <c r="AX11" t="s">
        <v>522</v>
      </c>
      <c r="AY11" s="3" t="s">
        <v>523</v>
      </c>
      <c r="AZ11" t="s">
        <v>535</v>
      </c>
      <c r="BF11" t="s">
        <v>571</v>
      </c>
      <c r="BG11" s="3" t="s">
        <v>539</v>
      </c>
      <c r="BH11" t="s">
        <v>557</v>
      </c>
      <c r="BI11" s="3" t="s">
        <v>539</v>
      </c>
      <c r="BJ11" s="3" t="s">
        <v>539</v>
      </c>
      <c r="BP11" s="3" t="s">
        <v>539</v>
      </c>
      <c r="BQ11" s="3" t="s">
        <v>539</v>
      </c>
    </row>
    <row r="12" spans="1:73" x14ac:dyDescent="0.25">
      <c r="B12" s="8" t="s">
        <v>529</v>
      </c>
      <c r="D12" s="3" t="s">
        <v>530</v>
      </c>
      <c r="E12" s="3" t="s">
        <v>531</v>
      </c>
      <c r="F12" s="3" t="s">
        <v>532</v>
      </c>
      <c r="I12" t="s">
        <v>514</v>
      </c>
      <c r="J12" t="s">
        <v>533</v>
      </c>
      <c r="L12" t="s">
        <v>534</v>
      </c>
      <c r="O12" t="s">
        <v>522</v>
      </c>
      <c r="Q12" s="3" t="s">
        <v>523</v>
      </c>
      <c r="U12" t="s">
        <v>535</v>
      </c>
      <c r="X12" t="s">
        <v>535</v>
      </c>
      <c r="Z12" t="s">
        <v>522</v>
      </c>
      <c r="AA12" t="s">
        <v>522</v>
      </c>
      <c r="AB12" s="3" t="s">
        <v>539</v>
      </c>
      <c r="AC12" t="s">
        <v>535</v>
      </c>
      <c r="AD12" t="s">
        <v>535</v>
      </c>
      <c r="AE12" t="s">
        <v>535</v>
      </c>
      <c r="AF12" t="s">
        <v>568</v>
      </c>
      <c r="AH12" t="s">
        <v>571</v>
      </c>
      <c r="AJ12" t="s">
        <v>571</v>
      </c>
      <c r="AK12" t="s">
        <v>571</v>
      </c>
      <c r="AL12" t="s">
        <v>522</v>
      </c>
      <c r="AN12" t="s">
        <v>535</v>
      </c>
      <c r="AO12" t="s">
        <v>535</v>
      </c>
      <c r="AP12" t="s">
        <v>535</v>
      </c>
      <c r="AR12" t="s">
        <v>535</v>
      </c>
      <c r="AU12" t="s">
        <v>557</v>
      </c>
      <c r="AY12" t="s">
        <v>571</v>
      </c>
      <c r="AZ12" s="3" t="s">
        <v>539</v>
      </c>
      <c r="BH12" t="s">
        <v>571</v>
      </c>
    </row>
    <row r="13" spans="1:73" x14ac:dyDescent="0.25">
      <c r="B13" s="3" t="s">
        <v>536</v>
      </c>
      <c r="E13" s="3" t="s">
        <v>532</v>
      </c>
      <c r="F13" t="s">
        <v>537</v>
      </c>
      <c r="I13" s="3" t="s">
        <v>538</v>
      </c>
      <c r="J13" t="s">
        <v>529</v>
      </c>
      <c r="U13" s="3" t="s">
        <v>539</v>
      </c>
      <c r="AB13" t="s">
        <v>557</v>
      </c>
      <c r="AC13" s="3" t="s">
        <v>539</v>
      </c>
      <c r="AE13" t="s">
        <v>522</v>
      </c>
      <c r="AH13" t="s">
        <v>535</v>
      </c>
      <c r="AJ13" t="s">
        <v>535</v>
      </c>
      <c r="AK13" t="s">
        <v>535</v>
      </c>
      <c r="AL13" t="s">
        <v>557</v>
      </c>
      <c r="AO13" t="s">
        <v>522</v>
      </c>
      <c r="AR13" s="4" t="s">
        <v>568</v>
      </c>
      <c r="AU13" t="s">
        <v>535</v>
      </c>
    </row>
    <row r="14" spans="1:73" x14ac:dyDescent="0.25">
      <c r="B14" s="8" t="s">
        <v>540</v>
      </c>
      <c r="E14" s="8" t="s">
        <v>522</v>
      </c>
      <c r="J14" t="s">
        <v>541</v>
      </c>
      <c r="AC14" t="s">
        <v>522</v>
      </c>
      <c r="AH14" t="s">
        <v>522</v>
      </c>
      <c r="AJ14" t="s">
        <v>557</v>
      </c>
      <c r="AK14" t="s">
        <v>557</v>
      </c>
    </row>
    <row r="15" spans="1:73" x14ac:dyDescent="0.25">
      <c r="B15" s="8" t="s">
        <v>542</v>
      </c>
      <c r="AC15" t="s">
        <v>557</v>
      </c>
      <c r="AH15" t="s">
        <v>557</v>
      </c>
      <c r="AJ15" s="3" t="s">
        <v>539</v>
      </c>
    </row>
    <row r="16" spans="1:73" x14ac:dyDescent="0.25">
      <c r="B16" s="8"/>
      <c r="AJ16" s="3"/>
    </row>
    <row r="17" spans="1:52" x14ac:dyDescent="0.25">
      <c r="AK17" t="s">
        <v>574</v>
      </c>
    </row>
    <row r="18" spans="1:52" x14ac:dyDescent="0.25">
      <c r="B18" t="s">
        <v>638</v>
      </c>
      <c r="C18">
        <f>AVERAGE(B8:T8)</f>
        <v>2.2777777777777777</v>
      </c>
      <c r="T18" t="s">
        <v>637</v>
      </c>
      <c r="U18">
        <f>AVERAGE(U8:AG8)</f>
        <v>2.3076923076923075</v>
      </c>
      <c r="AG18" t="s">
        <v>636</v>
      </c>
      <c r="AH18">
        <f>AVERAGE(AH8:AY8)</f>
        <v>2.7777777777777777</v>
      </c>
      <c r="AY18" t="s">
        <v>635</v>
      </c>
      <c r="AZ18">
        <f>AVERAGE(AZ8:BU8)</f>
        <v>1.7272727272727273</v>
      </c>
    </row>
    <row r="23" spans="1:52" x14ac:dyDescent="0.25">
      <c r="A23">
        <v>1</v>
      </c>
      <c r="B23" t="s">
        <v>543</v>
      </c>
    </row>
    <row r="24" spans="1:52" x14ac:dyDescent="0.25">
      <c r="A24">
        <v>2</v>
      </c>
      <c r="B24" t="s">
        <v>544</v>
      </c>
    </row>
    <row r="25" spans="1:52" x14ac:dyDescent="0.25">
      <c r="A25">
        <v>3</v>
      </c>
      <c r="B25" t="s">
        <v>545</v>
      </c>
    </row>
    <row r="26" spans="1:52" x14ac:dyDescent="0.25">
      <c r="A26">
        <v>4</v>
      </c>
      <c r="B26" t="s">
        <v>546</v>
      </c>
    </row>
  </sheetData>
  <hyperlinks>
    <hyperlink ref="B13" r:id="rId1" xr:uid="{5B9630B9-A06A-410D-AF0D-97A9D7277091}"/>
    <hyperlink ref="D12" r:id="rId2" xr:uid="{652A432E-33A7-47C5-9C1F-EF1CAC8F36C2}"/>
    <hyperlink ref="E13" r:id="rId3" display="Reviews for compliance with applicable laws (DUPs, AURs, Alg assessments)" xr:uid="{B4874AD5-81B5-4C7B-BE3E-D4EF4F9D5E18}"/>
    <hyperlink ref="E12" r:id="rId4" xr:uid="{AD94D9A8-40C3-45B5-8E79-0A2E9D8520C0}"/>
    <hyperlink ref="F12" r:id="rId5" xr:uid="{423FDDEA-D566-44C3-A946-8F0EE4E2D37D}"/>
    <hyperlink ref="F11" r:id="rId6" xr:uid="{FD99193F-95FE-426F-BA82-67787101DABA}"/>
    <hyperlink ref="G11" r:id="rId7" xr:uid="{8B5283DF-C00B-4E9F-B1D3-29E9CAFE3974}"/>
    <hyperlink ref="I11" r:id="rId8" xr:uid="{021FFBEC-BE8C-478B-B023-773C2C219DF6}"/>
    <hyperlink ref="I13" r:id="rId9" xr:uid="{7091F18D-F36A-43DF-A7FE-E01915E76222}"/>
    <hyperlink ref="O11" r:id="rId10" xr:uid="{A54EBEAA-FA3E-4FF2-9438-E07938E5257E}"/>
    <hyperlink ref="Q12" r:id="rId11" xr:uid="{0DF5B50A-E99A-4C7F-B4CD-4F34DA0C7520}"/>
    <hyperlink ref="Q11" r:id="rId12" xr:uid="{36E572D2-BD66-4DC3-86E1-DEAD4A66EC55}"/>
    <hyperlink ref="R11" r:id="rId13" display="Algorithm reviews" xr:uid="{6360ED29-4EFA-488F-BA08-2A4F95EE8CFD}"/>
    <hyperlink ref="T11" r:id="rId14" location=":~:text=E%2DGovernment%20Policy-,1.7.6%20%2D,-Information%20and%20Systems" display="Information Security document" xr:uid="{5BB3ED97-5D8E-45E9-BF84-A6A3FEA8AFF2}"/>
    <hyperlink ref="U11" r:id="rId15" xr:uid="{AFF336F1-2A84-4267-A2B4-A93C9C5285DD}"/>
    <hyperlink ref="U13" r:id="rId16" xr:uid="{1579D2DA-40DE-466B-9A92-AA8A0CD71D07}"/>
    <hyperlink ref="Z11" r:id="rId17" xr:uid="{7D7CAA15-F0ED-47CE-BF25-9D5B9B258841}"/>
    <hyperlink ref="AA11" r:id="rId18" xr:uid="{F178C590-D628-47D9-A2FB-D4AD4DC2E0C0}"/>
    <hyperlink ref="AB12" r:id="rId19" xr:uid="{0C4E0774-9A82-4509-AD7C-6B83FE428CEB}"/>
    <hyperlink ref="AC11" r:id="rId20" xr:uid="{2B9AC95C-C721-408F-97EB-BC40EC255870}"/>
    <hyperlink ref="AC13" r:id="rId21" xr:uid="{269A616C-EC8D-4E2A-8635-407F08A5A1B4}"/>
    <hyperlink ref="AD11" r:id="rId22" xr:uid="{A57652A0-FBC0-4804-A319-D62FAF6B8865}"/>
    <hyperlink ref="AE11" r:id="rId23" xr:uid="{2EEEDC3D-5EFE-46E0-89E9-2D45E515A834}"/>
    <hyperlink ref="AF11" r:id="rId24" xr:uid="{D8EE486C-2578-4E43-A8FC-FFDE8646AECA}"/>
    <hyperlink ref="AH11" r:id="rId25" xr:uid="{A8909097-82F9-4412-80E8-D28F3F575F61}"/>
    <hyperlink ref="AJ11" r:id="rId26" xr:uid="{36EE4231-A0E8-44FE-9DFB-7D5E847B98AC}"/>
    <hyperlink ref="AK11" r:id="rId27" xr:uid="{F344CFEC-BD82-4C9E-AED6-94391D482E1C}"/>
    <hyperlink ref="AJ15" r:id="rId28" xr:uid="{976CA5A9-6186-4C59-B802-B02DB4A4B598}"/>
    <hyperlink ref="AL11" r:id="rId29" xr:uid="{375870F3-CD5F-46E0-9DE7-40EFAD4A34FC}"/>
    <hyperlink ref="AU11" r:id="rId30" xr:uid="{973A0FB3-2031-49A4-9222-A027DBEEAFCA}"/>
    <hyperlink ref="AY11" r:id="rId31" xr:uid="{224508A6-FAD3-4B57-B46A-24943ACED36A}"/>
    <hyperlink ref="AZ12" r:id="rId32" xr:uid="{5B23563A-8595-4CA1-80DF-FDABC4689F52}"/>
    <hyperlink ref="BG11" r:id="rId33" xr:uid="{BBA52CBC-46E5-49BD-BAAB-81569B5F0F98}"/>
    <hyperlink ref="BI11" r:id="rId34" xr:uid="{8B626D55-883D-49E0-85E9-CBF7714A866B}"/>
    <hyperlink ref="BJ11" r:id="rId35" xr:uid="{D6F0DB00-E111-42E7-B215-65AE8B9D60AB}"/>
    <hyperlink ref="BP11:BQ11" r:id="rId36" display="Annual Usage Reports" xr:uid="{4C0B1C34-4A66-4E14-AE97-614E72061FD7}"/>
  </hyperlinks>
  <pageMargins left="0.75" right="0.75" top="1" bottom="1" header="0.5" footer="0.5"/>
  <pageSetup orientation="portrait" r:id="rId3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fc0dd6a-f238-420d-b3bf-b65f7da7f45d">
      <Terms xmlns="http://schemas.microsoft.com/office/infopath/2007/PartnerControls"/>
    </lcf76f155ced4ddcb4097134ff3c332f>
    <TaxCatchAll xmlns="1f7a1f5e-b456-424b-a89f-fc782ac38b9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EFB5AFD58667F4894D5F86D74E8D62E" ma:contentTypeVersion="14" ma:contentTypeDescription="Create a new document." ma:contentTypeScope="" ma:versionID="80f13baaaaa9063d7985cf0092abdfb8">
  <xsd:schema xmlns:xsd="http://www.w3.org/2001/XMLSchema" xmlns:xs="http://www.w3.org/2001/XMLSchema" xmlns:p="http://schemas.microsoft.com/office/2006/metadata/properties" xmlns:ns2="bfc0dd6a-f238-420d-b3bf-b65f7da7f45d" xmlns:ns3="1f7a1f5e-b456-424b-a89f-fc782ac38b9c" targetNamespace="http://schemas.microsoft.com/office/2006/metadata/properties" ma:root="true" ma:fieldsID="c2888a76f18985f6dacab5408612140d" ns2:_="" ns3:_="">
    <xsd:import namespace="bfc0dd6a-f238-420d-b3bf-b65f7da7f45d"/>
    <xsd:import namespace="1f7a1f5e-b456-424b-a89f-fc782ac38b9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c0dd6a-f238-420d-b3bf-b65f7da7f4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0ce5f2ac-bb83-4a84-bbbc-4691dad9edf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7a1f5e-b456-424b-a89f-fc782ac38b9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5a92f3f9-55c7-4b0d-b3a6-e8e77d43119b}" ma:internalName="TaxCatchAll" ma:showField="CatchAllData" ma:web="1f7a1f5e-b456-424b-a89f-fc782ac38b9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1CAA20-8171-4514-B277-E891EAC1DDE6}">
  <ds:schemaRefs>
    <ds:schemaRef ds:uri="1f7a1f5e-b456-424b-a89f-fc782ac38b9c"/>
    <ds:schemaRef ds:uri="http://purl.org/dc/terms/"/>
    <ds:schemaRef ds:uri="bfc0dd6a-f238-420d-b3bf-b65f7da7f45d"/>
    <ds:schemaRef ds:uri="http://purl.org/dc/dcmitype/"/>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6D5A6159-4F07-4F06-AE90-2C1B2ED8CC0C}">
  <ds:schemaRefs>
    <ds:schemaRef ds:uri="http://schemas.microsoft.com/sharepoint/v3/contenttype/forms"/>
  </ds:schemaRefs>
</ds:datastoreItem>
</file>

<file path=customXml/itemProps3.xml><?xml version="1.0" encoding="utf-8"?>
<ds:datastoreItem xmlns:ds="http://schemas.openxmlformats.org/officeDocument/2006/customXml" ds:itemID="{9D5109E8-960D-42CE-971A-A96A1B325A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c0dd6a-f238-420d-b3bf-b65f7da7f45d"/>
    <ds:schemaRef ds:uri="1f7a1f5e-b456-424b-a89f-fc782ac38b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Playbook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Gehami, Albert</cp:lastModifiedBy>
  <cp:revision/>
  <dcterms:created xsi:type="dcterms:W3CDTF">2023-08-02T21:24:36Z</dcterms:created>
  <dcterms:modified xsi:type="dcterms:W3CDTF">2023-11-09T02:48:36Z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0x010100BEFB5AFD58667F4894D5F86D74E8D62E</vt:lpwstr>
  </property>
  <property fmtid="{D5CDD505-2E9C-101B-9397-08002B2CF9AE}" pid="3" name="MediaServiceImageTags">
    <vt:lpwstr/>
  </property>
</Properties>
</file>