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definedName name="_xlnm._FilterDatabase" localSheetId="0" hidden="1">'review'!$A$1:$AC$90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0"/>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8" customWidth="1" min="3" max="3"/>
    <col width="76" customWidth="1" min="4" max="4"/>
    <col width="18" customWidth="1" min="5" max="5"/>
    <col width="52" customWidth="1" min="6" max="6"/>
    <col width="42" customWidth="1" min="7" max="7"/>
    <col width="14" customWidth="1" min="8" max="8"/>
    <col width="20" customWidth="1" min="9" max="9"/>
    <col width="24" customWidth="1" min="10" max="10"/>
    <col width="20" customWidth="1" min="11" max="11"/>
    <col width="32" customWidth="1" min="12" max="12"/>
    <col width="7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52" customWidth="1" min="28" max="28"/>
    <col width="42" customWidth="1" min="29" max="29"/>
  </cols>
  <sheetData>
    <row r="1">
      <c r="A1" s="1" t="inlineStr">
        <is>
          <t>sample_id</t>
        </is>
      </c>
      <c r="B1" s="1" t="inlineStr">
        <is>
          <t>annotation_priority</t>
        </is>
      </c>
      <c r="C1" s="1" t="inlineStr">
        <is>
          <t>suggested_difficulty_label</t>
        </is>
      </c>
      <c r="D1" s="1" t="inlineStr">
        <is>
          <t>full_context_qa</t>
        </is>
      </c>
      <c r="E1" s="1" t="inlineStr">
        <is>
          <t>required_evidence_ids</t>
        </is>
      </c>
      <c r="F1" s="1" t="inlineStr">
        <is>
          <t>evidence_context_zh</t>
        </is>
      </c>
      <c r="G1" s="1" t="inlineStr">
        <is>
          <t>qa_zh</t>
        </is>
      </c>
      <c r="H1" s="2" t="inlineStr">
        <is>
          <t>human_valid</t>
        </is>
      </c>
      <c r="I1" s="2" t="inlineStr">
        <is>
          <t>human_difficulty_label</t>
        </is>
      </c>
      <c r="J1" s="2" t="inlineStr">
        <is>
          <t>human_answer_directly_found</t>
        </is>
      </c>
      <c r="K1" s="2" t="inlineStr">
        <is>
          <t>human_evidence_ids</t>
        </is>
      </c>
      <c r="L1" s="2" t="inlineStr">
        <is>
          <t>human_notes</t>
        </is>
      </c>
      <c r="M1" s="1" t="inlineStr">
        <is>
          <t>full_context_numbered</t>
        </is>
      </c>
      <c r="N1" s="1" t="inlineStr">
        <is>
          <t>num_required_sentences</t>
        </is>
      </c>
      <c r="O1" s="1" t="inlineStr">
        <is>
          <t>suggested_answer_directly_found</t>
        </is>
      </c>
      <c r="P1" s="1" t="inlineStr">
        <is>
          <t>blind_sufficient</t>
        </is>
      </c>
      <c r="Q1" s="1" t="inlineStr">
        <is>
          <t>blind_reason</t>
        </is>
      </c>
      <c r="R1" s="1" t="inlineStr">
        <is>
          <t>story_name</t>
        </is>
      </c>
      <c r="S1" s="1" t="inlineStr">
        <is>
          <t>source_index</t>
        </is>
      </c>
      <c r="T1" s="1" t="inlineStr">
        <is>
          <t>attribute</t>
        </is>
      </c>
      <c r="U1" s="1" t="inlineStr">
        <is>
          <t>fairytale_scope</t>
        </is>
      </c>
      <c r="V1" s="1" t="inlineStr">
        <is>
          <t>fairytale_explicitness</t>
        </is>
      </c>
      <c r="W1" s="1" t="inlineStr">
        <is>
          <t>removal_summary</t>
        </is>
      </c>
      <c r="X1" s="1" t="inlineStr">
        <is>
          <t>selector_difficulty</t>
        </is>
      </c>
      <c r="Y1" s="1" t="inlineStr">
        <is>
          <t>selector_evidence_ids</t>
        </is>
      </c>
      <c r="Z1" s="1" t="inlineStr">
        <is>
          <t>selector_answer_directly_found</t>
        </is>
      </c>
      <c r="AA1" s="1" t="inlineStr">
        <is>
          <t>selector_reason</t>
        </is>
      </c>
      <c r="AB1" s="1" t="inlineStr">
        <is>
          <t>evidence_context</t>
        </is>
      </c>
      <c r="AC1" s="1" t="inlineStr">
        <is>
          <t>qa</t>
        </is>
      </c>
    </row>
    <row r="2" ht="110" customHeight="1">
      <c r="A2" s="3" t="inlineStr">
        <is>
          <t>EV001</t>
        </is>
      </c>
      <c r="B2" s="3" t="inlineStr">
        <is>
          <t>high</t>
        </is>
      </c>
      <c r="C2" s="3" t="inlineStr">
        <is>
          <t>Hard</t>
        </is>
      </c>
      <c r="D2" s="3" t="inlineStr">
        <is>
          <t>Full context:
[S0] now it chanced that the young swine - herd once sat in the wood blowing his flute , while his three pigs were digging under the pine - roots .
[S1] and an old , old man came along , with a beard so long and so broad that it hung far below his girdle .
[S2] the old man had a large , powerful dog with him .
[S3] when the youth saw the great dog , he thought to himself : " if a fellow had a dog like that to keep him company here in the wilderness , he might consider himself lucky . "
[S4] and when the old man noticed this , he began : " that is why i have come , for i want to exchange my dog for one of your pigs . "
[S5] the youth was at once willing , and closed the bargain .
[S6] he received the great dog , and gave up the gray pig in place of it .
[S7] then the old man went his way .
[S8] but as he left he said : " you have reason to be satisfied with our exchange , for that dog is not like other dogs . "
[S9] " his name is ' take hold ! ' and whatever you tell him to take hold of he will seize , even though it were the grimmest of trolls . "
[S10] thereupon they parted , and the youth thought that fortune had indeed favored him .
QA:
Q: how did the boy feel about the great dog ?
A: happy .</t>
        </is>
      </c>
      <c r="E2" s="3" t="inlineStr">
        <is>
          <t>[3, 5, 10]</t>
        </is>
      </c>
      <c r="F2" s="3" t="inlineStr">
        <is>
          <t>[S3] 当年轻人看到那只巨大的狗时，他心想："如果有人在这荒野中有一只这样的狗陪伴，他可能会觉得自己很幸运。"
[S5] 年轻人立刻同意了，并达成了交易。
[S10] 于是他们分开了，年轻人觉得幸运之神确实眷顾了他。</t>
        </is>
      </c>
      <c r="G2" s="3" t="inlineStr">
        <is>
          <t>Q: 年轻人对那只大狗感觉如何？
A: 开心。</t>
        </is>
      </c>
      <c r="H2" s="4" t="inlineStr"/>
      <c r="I2" s="4" t="inlineStr"/>
      <c r="J2" s="4" t="inlineStr"/>
      <c r="K2" s="4" t="inlineStr"/>
      <c r="L2" s="4" t="inlineStr"/>
      <c r="M2" s="3" t="inlineStr">
        <is>
          <t>[S0] now it chanced that the young swine - herd once sat in the wood blowing his flute , while his three pigs were digging under the pine - roots .
[S1] and an old , old man came along , with a beard so long and so broad that it hung far below his girdle .
[S2] the old man had a large , powerful dog with him .
[S3] when the youth saw the great dog , he thought to himself : " if a fellow had a dog like that to keep him company here in the wilderness , he might consider himself lucky . "
[S4] and when the old man noticed this , he began : " that is why i have come , for i want to exchange my dog for one of your pigs . "
[S5] the youth was at once willing , and closed the bargain .
[S6] he received the great dog , and gave up the gray pig in place of it .
[S7] then the old man went his way .
[S8] but as he left he said : " you have reason to be satisfied with our exchange , for that dog is not like other dogs . "
[S9] " his name is ' take hold ! ' and whatever you tell him to take hold of he will seize , even though it were the grimmest of trolls . "
[S10] thereupon they parted , and the youth thought that fortune had indeed favored him .</t>
        </is>
      </c>
      <c r="N2" s="3" t="inlineStr">
        <is>
          <t>3</t>
        </is>
      </c>
      <c r="O2" s="3" t="inlineStr">
        <is>
          <t>no</t>
        </is>
      </c>
      <c r="P2" s="3" t="inlineStr">
        <is>
          <t>yes</t>
        </is>
      </c>
      <c r="Q2" s="3" t="inlineStr">
        <is>
          <t>The youth's positive feelings about the great dog are implied by his thoughts that 'fortune had indeed favored him' and his willingness to close the bargain, but 'happy' is not directly stated.</t>
        </is>
      </c>
      <c r="R2" s="3" t="inlineStr">
        <is>
          <t>three-dogs</t>
        </is>
      </c>
      <c r="S2" s="3" t="inlineStr">
        <is>
          <t>0</t>
        </is>
      </c>
      <c r="T2" s="3" t="inlineStr">
        <is>
          <t>feeling</t>
        </is>
      </c>
      <c r="U2" s="3" t="inlineStr">
        <is>
          <t>local</t>
        </is>
      </c>
      <c r="V2" s="3" t="inlineStr">
        <is>
          <t>implicit</t>
        </is>
      </c>
      <c r="W2" s="3" t="inlineStr"/>
      <c r="X2" s="3" t="inlineStr">
        <is>
          <t>Hard</t>
        </is>
      </c>
      <c r="Y2" s="3" t="inlineStr">
        <is>
          <t>[3, 5, 10]</t>
        </is>
      </c>
      <c r="Z2" s="3" t="inlineStr">
        <is>
          <t>no</t>
        </is>
      </c>
      <c r="AA2" s="3" t="inlineStr">
        <is>
          <t>S3 shows the boy's positive internal thought about the dog, S5 indicates his willingness to accept the exchange, and S10 confirms he felt 'favored' by the trade, collectively supporting the inference of happiness.</t>
        </is>
      </c>
      <c r="AB2" s="3" t="inlineStr">
        <is>
          <t>[S3] when the youth saw the great dog , he thought to himself : " if a fellow had a dog like that to keep him company here in the wilderness , he might consider himself lucky . "
[S5] the youth was at once willing , and closed the bargain .
[S10] thereupon they parted , and the youth thought that fortune had indeed favored him .</t>
        </is>
      </c>
      <c r="AC2" s="3" t="inlineStr">
        <is>
          <t>Q: how did the boy feel about the great dog ?
A: happy .</t>
        </is>
      </c>
    </row>
    <row r="3" ht="110" customHeight="1">
      <c r="A3" s="3" t="inlineStr">
        <is>
          <t>EV002</t>
        </is>
      </c>
      <c r="B3" s="3" t="inlineStr">
        <is>
          <t>repair</t>
        </is>
      </c>
      <c r="C3" s="3" t="inlineStr">
        <is>
          <t>Medium</t>
        </is>
      </c>
      <c r="D3" s="3" t="inlineStr">
        <is>
          <t>Full context:
[S0] now it chanced that the young swine - herd once sat in the wood blowing his flute , while his three pigs were digging under the pine - roots .
[S1] and an old , old man came along , with a beard so long and so broad that it hung far below his girdle .
[S2] the old man had a large , powerful dog with him .
[S3] when the youth saw the great dog , he thought to himself : " if a fellow had a dog like that to keep him company here in the wilderness , he might consider himself lucky . "
[S4] and when the old man noticed this , he began : " that is why i have come , for i want to exchange my dog for one of your pigs . "
[S5] the youth was at once willing , and closed the bargain .
[S6] he received the great dog , and gave up the gray pig in place of it .
[S7] then the old man went his way .
[S8] but as he left he said : " you have reason to be satisfied with our exchange , for that dog is not like other dogs . "
[S9] " his name is ' take hold ! ' and whatever you tell him to take hold of he will seize , even though it were the grimmest of trolls . "
[S10] thereupon they parted , and the youth thought that fortune had indeed favored him .
[S11] the following day the youth went to the wood again , with his dog and the two pigs .
[S12] after a time he sat down and played his flute as usual , and the dog danced to his playing with such skill , that it was nothing short of a miracle .
[S13] and as he was sitting there , the old man with the gray beard came out of the wood again , and with him another dog , no smaller than the first .
[S14] when the youth saw the handsome beast he thought to himself : " if a fellow had that dog to keep him company here where it is so lonely , he need have no fear . "
[S15] when the old man noticed this , he began : " that is why i have come , for i want to exchange my dog for one of your pigs . "
[S16] the youth did not lose any time , but agreed to close the bargain .
[S17] he received the great dog , and gave up one of his pigs in place of it .
[S18] then the old man went his way .
[S19] yet before he left he added : " you have reason to be well satisfied with your purchase , for this dog is not like the other dogs . "
[S20] " his name is ' tear ! ' and if you give him something to tear , he will tear it to pieces , even though it were the grimmest of trolls . "
[S21] then they parted .
[S22] on the third day the youth went into the wood again with his pig and two dogs .
[S23] he felt very happy , seated himself on a tree - stump and played his flute as usual .
[S24] and the dogs danced to his playing with such skill that it was a pleasure to watch them .
[S25] as the youth was sitting there in peace and quiet , the old gray - beard once more came out of the wood .
[S26] this time he had a third dog with him , who was as large as both the others together .
[S27] when the youth saw the handsome animal he could not help but think : " if a fellow had this dog to keep him company in the wilderness , he would have no cause for complaint . "
[S28] the old man at once began : " that is why i have come , in order to sell my dog , for i can see you would like to have him . "
[S29] the youth was at once willing and agreed to close the bargain .
[S30] so he received the great dog and gave up his last pig in place of it .
[S31] then the old man went his way .
QA:
Q: how many times did the boy make an exchange with the old gray-beard ?
A: three times .</t>
        </is>
      </c>
      <c r="E3" s="3" t="inlineStr">
        <is>
          <t>[5, 16, 29]</t>
        </is>
      </c>
      <c r="F3" s="3" t="inlineStr">
        <is>
          <t>[S5] 年轻人立刻同意了，并达成了交易。
[S16] 年轻人没有浪费任何时间，而是同意达成了交易。
[S29] 年轻人立刻同意，并同意达成了交易。</t>
        </is>
      </c>
      <c r="G3" s="3" t="inlineStr">
        <is>
          <t>Q: 年轻人与老灰胡子做了几次交易？
A: 三次。</t>
        </is>
      </c>
      <c r="H3" s="4" t="inlineStr"/>
      <c r="I3" s="4" t="inlineStr"/>
      <c r="J3" s="4" t="inlineStr"/>
      <c r="K3" s="4" t="inlineStr"/>
      <c r="L3" s="4" t="inlineStr"/>
      <c r="M3" s="3" t="inlineStr">
        <is>
          <t>[S0] now it chanced that the young swine - herd once sat in the wood blowing his flute , while his three pigs were digging under the pine - roots .
[S1] and an old , old man came along , with a beard so long and so broad that it hung far below his girdle .
[S2] the old man had a large , powerful dog with him .
[S3] when the youth saw the great dog , he thought to himself : " if a fellow had a dog like that to keep him company here in the wilderness , he might consider himself lucky . "
[S4] and when the old man noticed this , he began : " that is why i have come , for i want to exchange my dog for one of your pigs . "
[S5] the youth was at once willing , and closed the bargain .
[S6] he received the great dog , and gave up the gray pig in place of it .
[S7] then the old man went his way .
[S8] but as he left he said : " you have reason to be satisfied with our exchange , for that dog is not like other dogs . "
[S9] " his name is ' take hold ! ' and whatever you tell him to take hold of he will seize , even though it were the grimmest of trolls . "
[S10] thereupon they parted , and the youth thought that fortune had indeed favored him .
[S11] the following day the youth went to the wood again , with his dog and the two pigs .
[S12] after a time he sat down and played his flute as usual , and the dog danced to his playing with such skill , that it was nothing short of a miracle .
[S13] and as he was sitting there , the old man with the gray beard came out of the wood again , and with him another dog , no smaller than the first .
[S14] when the youth saw the handsome beast he thought to himself : " if a fellow had that dog to keep him company here where it is so lonely , he need have no fear . "
[S15] when the old man noticed this , he began : " that is why i have come , for i want to exchange my dog for one of your pigs . "
[S16] the youth did not lose any time , but agreed to close the bargain .
[S17] he received the great dog , and gave up one of his pigs in place of it .
[S18] then the old man went his way .
[S19] yet before he left he added : " you have reason to be well satisfied with your purchase , for this dog is not like the other dogs . "
[S20] " his name is ' tear ! ' and if you give him something to tear , he will tear it to pieces , even though it were the grimmest of trolls . "
[S21] then they parted .
[S22] on the third day the youth went into the wood again with his pig and two dogs .
[S23] he felt very happy , seated himself on a tree - stump and played his flute as usual .
[S24] and the dogs danced to his playing with such skill that it was a pleasure to watch them .
[S25] as the youth was sitting there in peace and quiet , the old gray - beard once more came out of the wood .
[S26] this time he had a third dog with him , who was as large as both the others together .
[S27] when the youth saw the handsome animal he could not help but think : " if a fellow had this dog to keep him company in the wilderness , he would have no cause for complaint . "
[S28] the old man at once began : " that is why i have come , in order to sell my dog , for i can see you would like to have him . "
[S29] the youth was at once willing and agreed to close the bargain .
[S30] so he received the great dog and gave up his last pig in place of it .
[S31] then the old man went his way .</t>
        </is>
      </c>
      <c r="N3" s="3" t="inlineStr">
        <is>
          <t>3</t>
        </is>
      </c>
      <c r="O3" s="3" t="inlineStr">
        <is>
          <t>yes</t>
        </is>
      </c>
      <c r="P3" s="3" t="inlineStr">
        <is>
          <t>no</t>
        </is>
      </c>
      <c r="Q3" s="3" t="inlineStr">
        <is>
          <t>The evidence sentences mention the youth agreeing to close the bargain but do not provide any information about the number of exchanges with the old gray-beard.</t>
        </is>
      </c>
      <c r="R3" s="3" t="inlineStr">
        <is>
          <t>three-dogs</t>
        </is>
      </c>
      <c r="S3" s="3" t="inlineStr">
        <is>
          <t>1</t>
        </is>
      </c>
      <c r="T3" s="3" t="inlineStr">
        <is>
          <t>action</t>
        </is>
      </c>
      <c r="U3" s="3" t="inlineStr">
        <is>
          <t>summary</t>
        </is>
      </c>
      <c r="V3" s="3" t="inlineStr">
        <is>
          <t>implicit</t>
        </is>
      </c>
      <c r="W3" s="3" t="inlineStr"/>
      <c r="X3" s="3" t="inlineStr">
        <is>
          <t>Medium</t>
        </is>
      </c>
      <c r="Y3" s="3" t="inlineStr">
        <is>
          <t>[5, 16, 29]</t>
        </is>
      </c>
      <c r="Z3" s="3" t="inlineStr">
        <is>
          <t>yes</t>
        </is>
      </c>
      <c r="AA3" s="3" t="inlineStr">
        <is>
          <t>S5, S16, and S29 explicitly describe three separate exchanges between the youth and the old man, each involving a dog and a pig.</t>
        </is>
      </c>
      <c r="AB3" s="3" t="inlineStr">
        <is>
          <t>[S5] the youth was at once willing , and closed the bargain .
[S16] the youth did not lose any time , but agreed to close the bargain .
[S29] the youth was at once willing and agreed to close the bargain .</t>
        </is>
      </c>
      <c r="AC3" s="3" t="inlineStr">
        <is>
          <t>Q: how many times did the boy make an exchange with the old gray-beard ?
A: three times .</t>
        </is>
      </c>
    </row>
    <row r="4" ht="110" customHeight="1">
      <c r="A4" s="3" t="inlineStr">
        <is>
          <t>EV003</t>
        </is>
      </c>
      <c r="B4" s="3" t="inlineStr">
        <is>
          <t>high</t>
        </is>
      </c>
      <c r="C4" s="3" t="inlineStr">
        <is>
          <t>Hard</t>
        </is>
      </c>
      <c r="D4" s="3" t="inlineStr">
        <is>
          <t>Full context:
[S0] yet before he went he said : " you will be satisfied with your exchange , for this dog is not like other dogs . "
[S1] " his name is ' hark ! ' and his hearing is so keen that he hears everything that happens , though it be happening many miles away . he even hears the grass and the trees grow . "
[S2] then they parted in the friendliest spirit .
[S3] but the youth was happy in the thought that now he need fear nothing in the world .
[S4] and then , when evening came on , and the swine - herd went home , his mother was very sad to think that her son had sold all they possessed .
[S5] but the youth told her to be of good courage , since he would see to it that they did not suffer want .
[S6] and when he spoke to her in such a cheerful manner , she grew content again , and decided that he had spoken in wise and manly fashion .
[S7] then when day dawned the youth went hunting with his dogs , and came back at evening with as much game as he could possibly carry .
[S8] and he continued to go hunting in this way for a time until his old mother 's store - room was well provided with meat and all sorts of good things .
[S9] then he bade his mother a fond farewell , called his dogs , and said he was going to wander out into the world and try his fortune .
QA:
Q: how did the dogs help the boy and his mother not suffer want ?
A: the dogs were good hunters .</t>
        </is>
      </c>
      <c r="E4" s="3" t="inlineStr">
        <is>
          <t>[7, 8]</t>
        </is>
      </c>
      <c r="F4" s="3" t="inlineStr">
        <is>
          <t>[S7] 于是天一亮，年轻人就带着他的狗去打猎，傍晚时带回了尽可能多的猎物。
[S8] 他继续以这种方式去打猎，直到他年迈的母亲的储藏室里充满了肉和各种好东西。</t>
        </is>
      </c>
      <c r="G4" s="3" t="inlineStr">
        <is>
          <t>Q: 狗是如何帮助年轻人和他的母亲不挨饿的？
A: 狗是出色的猎手。</t>
        </is>
      </c>
      <c r="H4" s="4" t="inlineStr"/>
      <c r="I4" s="4" t="inlineStr"/>
      <c r="J4" s="4" t="inlineStr"/>
      <c r="K4" s="4" t="inlineStr"/>
      <c r="L4" s="4" t="inlineStr"/>
      <c r="M4" s="3" t="inlineStr">
        <is>
          <t>[S0] yet before he went he said : " you will be satisfied with your exchange , for this dog is not like other dogs . "
[S1] " his name is ' hark ! ' and his hearing is so keen that he hears everything that happens , though it be happening many miles away . he even hears the grass and the trees grow . "
[S2] then they parted in the friendliest spirit .
[S3] but the youth was happy in the thought that now he need fear nothing in the world .
[S4] and then , when evening came on , and the swine - herd went home , his mother was very sad to think that her son had sold all they possessed .
[S5] but the youth told her to be of good courage , since he would see to it that they did not suffer want .
[S6] and when he spoke to her in such a cheerful manner , she grew content again , and decided that he had spoken in wise and manly fashion .
[S7] then when day dawned the youth went hunting with his dogs , and came back at evening with as much game as he could possibly carry .
[S8] and he continued to go hunting in this way for a time until his old mother 's store - room was well provided with meat and all sorts of good things .
[S9] then he bade his mother a fond farewell , called his dogs , and said he was going to wander out into the world and try his fortune .</t>
        </is>
      </c>
      <c r="N4" s="3" t="inlineStr">
        <is>
          <t>2</t>
        </is>
      </c>
      <c r="O4" s="3" t="inlineStr">
        <is>
          <t>no</t>
        </is>
      </c>
      <c r="P4" s="3" t="inlineStr">
        <is>
          <t>yes</t>
        </is>
      </c>
      <c r="Q4" s="3" t="inlineStr">
        <is>
          <t>The evidence sentences imply that the dogs helped by enabling the youth to hunt and provide food, which supports the simple inference that the dogs were good hunters.</t>
        </is>
      </c>
      <c r="R4" s="3" t="inlineStr">
        <is>
          <t>three-dogs</t>
        </is>
      </c>
      <c r="S4" s="3" t="inlineStr">
        <is>
          <t>2</t>
        </is>
      </c>
      <c r="T4" s="3" t="inlineStr">
        <is>
          <t>action</t>
        </is>
      </c>
      <c r="U4" s="3" t="inlineStr">
        <is>
          <t>local</t>
        </is>
      </c>
      <c r="V4" s="3" t="inlineStr">
        <is>
          <t>implicit</t>
        </is>
      </c>
      <c r="W4" s="3" t="inlineStr"/>
      <c r="X4" s="3" t="inlineStr">
        <is>
          <t>Hard</t>
        </is>
      </c>
      <c r="Y4" s="3" t="inlineStr">
        <is>
          <t>[7, 8]</t>
        </is>
      </c>
      <c r="Z4" s="3" t="inlineStr">
        <is>
          <t>no</t>
        </is>
      </c>
      <c r="AA4" s="3" t="inlineStr">
        <is>
          <t>S7 and S8 describe the dogs bringing back game and consistently providing for the youth and his mother, implying their role as effective hunters.</t>
        </is>
      </c>
      <c r="AB4" s="3" t="inlineStr">
        <is>
          <t>[S7] then when day dawned the youth went hunting with his dogs , and came back at evening with as much game as he could possibly carry .
[S8] and he continued to go hunting in this way for a time until his old mother 's store - room was well provided with meat and all sorts of good things .</t>
        </is>
      </c>
      <c r="AC4" s="3" t="inlineStr">
        <is>
          <t>Q: how did the dogs help the boy and his mother not suffer want ?
A: the dogs were good hunters .</t>
        </is>
      </c>
    </row>
    <row r="5" ht="110" customHeight="1">
      <c r="A5" s="3" t="inlineStr">
        <is>
          <t>EV004</t>
        </is>
      </c>
      <c r="B5" s="3" t="inlineStr">
        <is>
          <t>high</t>
        </is>
      </c>
      <c r="C5" s="3" t="inlineStr">
        <is>
          <t>Medium</t>
        </is>
      </c>
      <c r="D5" s="3" t="inlineStr">
        <is>
          <t>Full context:
[S0] when the dance was over , the king asked the youth what he asked as a reward for having given him such a pleasure .
[S1] the youth answered : " my lord king , i did not come to you to win gold and gear . "
[S2] " but i have another request to make : that you allow me to set out and search for your three daughters , carried away by a mountain troll . "
[S3] when the king heard this his thoughts once more grew gloomy , and he replied : " you need not even think of delivering my daughters . "
[S4] " it is no child 's play , and your betters have already attempted it in vain . "
[S5] " yet should it really come to pass that you deliver one of the princesses , you may be sure that i will not break my word . "
[S6] so he took leave of the king and set forth .
[S7] and he decided to take no rest until he had found what he sought .
QA:
Q: why did the king's thoughts once more grow gloomy ?
A: the youth had asked about the king 's three daughters .</t>
        </is>
      </c>
      <c r="E5" s="3" t="inlineStr">
        <is>
          <t>[2, 3]</t>
        </is>
      </c>
      <c r="F5" s="3" t="inlineStr">
        <is>
          <t>[S2] "但我还有一个请求：请允许我出发去寻找您的三个女儿，她们被山里的巨魔带走了。"
[S3] 国王听到这话后，心情再次变得阴郁，并回答说："你甚至不必考虑解救我的女儿们。"</t>
        </is>
      </c>
      <c r="G5" s="3" t="inlineStr">
        <is>
          <t>Q: 为什么国王的心情再次变得阴郁？
A: 年轻人询问了国王的三个女儿。</t>
        </is>
      </c>
      <c r="H5" s="4" t="inlineStr"/>
      <c r="I5" s="4" t="inlineStr"/>
      <c r="J5" s="4" t="inlineStr"/>
      <c r="K5" s="4" t="inlineStr"/>
      <c r="L5" s="4" t="inlineStr"/>
      <c r="M5" s="3" t="inlineStr">
        <is>
          <t>[S0] when the dance was over , the king asked the youth what he asked as a reward for having given him such a pleasure .
[S1] the youth answered : " my lord king , i did not come to you to win gold and gear . "
[S2] " but i have another request to make : that you allow me to set out and search for your three daughters , carried away by a mountain troll . "
[S3] when the king heard this his thoughts once more grew gloomy , and he replied : " you need not even think of delivering my daughters . "
[S4] " it is no child 's play , and your betters have already attempted it in vain . "
[S5] " yet should it really come to pass that you deliver one of the princesses , you may be sure that i will not break my word . "
[S6] so he took leave of the king and set forth .
[S7] and he decided to take no rest until he had found what he sought .</t>
        </is>
      </c>
      <c r="N5" s="3" t="inlineStr">
        <is>
          <t>2</t>
        </is>
      </c>
      <c r="O5" s="3" t="inlineStr">
        <is>
          <t>yes</t>
        </is>
      </c>
      <c r="P5" s="3" t="inlineStr">
        <is>
          <t>yes</t>
        </is>
      </c>
      <c r="Q5" s="3" t="inlineStr">
        <is>
          <t>S2 directly states the youth's request about the king's three daughters, and S3 shows the king's reaction, making the reason for his gloomy thoughts clear.</t>
        </is>
      </c>
      <c r="R5" s="3" t="inlineStr">
        <is>
          <t>three-dogs</t>
        </is>
      </c>
      <c r="S5" s="3" t="inlineStr">
        <is>
          <t>3</t>
        </is>
      </c>
      <c r="T5" s="3" t="inlineStr">
        <is>
          <t>causal relationship</t>
        </is>
      </c>
      <c r="U5" s="3" t="inlineStr">
        <is>
          <t>local</t>
        </is>
      </c>
      <c r="V5" s="3" t="inlineStr">
        <is>
          <t>implicit</t>
        </is>
      </c>
      <c r="W5" s="3" t="inlineStr"/>
      <c r="X5" s="3" t="inlineStr">
        <is>
          <t>Medium</t>
        </is>
      </c>
      <c r="Y5" s="3" t="inlineStr">
        <is>
          <t>[2, 3]</t>
        </is>
      </c>
      <c r="Z5" s="3" t="inlineStr">
        <is>
          <t>yes</t>
        </is>
      </c>
      <c r="AA5" s="3" t="inlineStr">
        <is>
          <t>S2 directly states the youth's request about the daughters, and S3 shows the king's gloomy reaction to this request, establishing the causal link.</t>
        </is>
      </c>
      <c r="AB5" s="3" t="inlineStr">
        <is>
          <t>[S2] " but i have another request to make : that you allow me to set out and search for your three daughters , carried away by a mountain troll . "
[S3] when the king heard this his thoughts once more grew gloomy , and he replied : " you need not even think of delivering my daughters . "</t>
        </is>
      </c>
      <c r="AC5" s="3" t="inlineStr">
        <is>
          <t>Q: why did the king's thoughts once more grow gloomy ?
A: the youth had asked about the king 's three daughters .</t>
        </is>
      </c>
    </row>
    <row r="6" ht="110" customHeight="1">
      <c r="A6" s="3" t="inlineStr">
        <is>
          <t>EV005</t>
        </is>
      </c>
      <c r="B6" s="3" t="inlineStr">
        <is>
          <t>repair</t>
        </is>
      </c>
      <c r="C6" s="3" t="inlineStr">
        <is>
          <t>Medium</t>
        </is>
      </c>
      <c r="D6" s="3" t="inlineStr">
        <is>
          <t>Full context:
[S0] now he passed through many broad kingdoms without meeting with any special adventures .
[S1] and wherever he went his dogs followed him .
[S2] " hark ! "
[S3] ran along and listened for anything worth hearing to be heard around them ; " take hold ! "
[S4] carried his master 's knapsack and " tear ! "
[S5] who was the strongest , carried his master when the latter was weary .
[S6] one day " hark ! "
[S7] came running up hastily , and told his master that he had gone to a high mountain , and had heard the king 's daughter , who sat within it and span , and that the troll was not at home .
[S8] this greatly pleased the youth , and he hurried toward the mountain together with his three dogs .
[S9] when they got there " hark ! " said : " there is no time to lose . "
[S10] " the troll is only ten miles away , and i can already hear the golden horse - shoes of his steed ringing on the stones . "
[S11] the youth now ordered his dogs to break down the door into the mountain , and they did .
[S12] and as he stepped into the mountain he saw a lovely maiden , sitting in the mountain - hall , winding a golden thread on a golden spindle .
[S13] the youth went up and greeted the lovely girl .
[S14] then the king 's daughter was much surprised and said : " who are you that dare to venture into the giant 's hall ? "
[S15] " during all the seven long years i have been sitting here in the mountain i have never yet seen a human being . "
[S16] and she added : " for heaven 's sake hasten away before the troll returns home , or else your life will be forfeit ! "
[S17] but the youth was unafraid , and said that he would await the giant 's return without fear .
QA:
Q: why did the youth want to wait for the giant's return ?
A: he wanted to fight the giant .</t>
        </is>
      </c>
      <c r="E6" s="3" t="inlineStr">
        <is>
          <t>[17]</t>
        </is>
      </c>
      <c r="F6" s="3" t="inlineStr">
        <is>
          <t>[S17] 但年轻人并不害怕，他说他会无所畏惧地等待巨人的归来。</t>
        </is>
      </c>
      <c r="G6" s="3" t="inlineStr">
        <is>
          <t>Q: 为什么年轻人想等待巨人的归来？
A: 他想与巨人战斗。</t>
        </is>
      </c>
      <c r="H6" s="4" t="inlineStr"/>
      <c r="I6" s="4" t="inlineStr"/>
      <c r="J6" s="4" t="inlineStr"/>
      <c r="K6" s="4" t="inlineStr"/>
      <c r="L6" s="4" t="inlineStr"/>
      <c r="M6" s="3" t="inlineStr">
        <is>
          <t>[S0] now he passed through many broad kingdoms without meeting with any special adventures .
[S1] and wherever he went his dogs followed him .
[S2] " hark ! "
[S3] ran along and listened for anything worth hearing to be heard around them ; " take hold ! "
[S4] carried his master 's knapsack and " tear ! "
[S5] who was the strongest , carried his master when the latter was weary .
[S6] one day " hark ! "
[S7] came running up hastily , and told his master that he had gone to a high mountain , and had heard the king 's daughter , who sat within it and span , and that the troll was not at home .
[S8] this greatly pleased the youth , and he hurried toward the mountain together with his three dogs .
[S9] when they got there " hark ! " said : " there is no time to lose . "
[S10] " the troll is only ten miles away , and i can already hear the golden horse - shoes of his steed ringing on the stones . "
[S11] the youth now ordered his dogs to break down the door into the mountain , and they did .
[S12] and as he stepped into the mountain he saw a lovely maiden , sitting in the mountain - hall , winding a golden thread on a golden spindle .
[S13] the youth went up and greeted the lovely girl .
[S14] then the king 's daughter was much surprised and said : " who are you that dare to venture into the giant 's hall ? "
[S15] " during all the seven long years i have been sitting here in the mountain i have never yet seen a human being . "
[S16] and she added : " for heaven 's sake hasten away before the troll returns home , or else your life will be forfeit ! "
[S17] but the youth was unafraid , and said that he would await the giant 's return without fear .</t>
        </is>
      </c>
      <c r="N6" s="3" t="inlineStr">
        <is>
          <t>1</t>
        </is>
      </c>
      <c r="O6" s="3" t="inlineStr">
        <is>
          <t>no</t>
        </is>
      </c>
      <c r="P6" s="3" t="inlineStr">
        <is>
          <t>no</t>
        </is>
      </c>
      <c r="Q6" s="3" t="inlineStr">
        <is>
          <t>S17 states the youth was unafraid and would await the giant's return, but it does not provide the reason for wanting to wait, such as wanting to fight the giant.</t>
        </is>
      </c>
      <c r="R6" s="3" t="inlineStr">
        <is>
          <t>three-dogs</t>
        </is>
      </c>
      <c r="S6" s="3" t="inlineStr">
        <is>
          <t>4</t>
        </is>
      </c>
      <c r="T6" s="3" t="inlineStr">
        <is>
          <t>causal relationship</t>
        </is>
      </c>
      <c r="U6" s="3" t="inlineStr">
        <is>
          <t>local</t>
        </is>
      </c>
      <c r="V6" s="3" t="inlineStr">
        <is>
          <t>implicit</t>
        </is>
      </c>
      <c r="W6" s="3" t="inlineStr"/>
      <c r="X6" s="3" t="inlineStr">
        <is>
          <t>Medium</t>
        </is>
      </c>
      <c r="Y6" s="3" t="inlineStr">
        <is>
          <t>[17]</t>
        </is>
      </c>
      <c r="Z6" s="3" t="inlineStr">
        <is>
          <t>no</t>
        </is>
      </c>
      <c r="AA6" s="3" t="inlineStr">
        <is>
          <t>S17 states the youth's declaration to wait without fear, implying his intent to confront/fight the giant, though not explicitly stated.</t>
        </is>
      </c>
      <c r="AB6" s="3" t="inlineStr">
        <is>
          <t>[S17] but the youth was unafraid , and said that he would await the giant 's return without fear .</t>
        </is>
      </c>
      <c r="AC6" s="3" t="inlineStr">
        <is>
          <t>Q: why did the youth want to wait for the giant's return ?
A: he wanted to fight the giant .</t>
        </is>
      </c>
    </row>
    <row r="7" ht="110" customHeight="1">
      <c r="A7" s="3" t="inlineStr">
        <is>
          <t>EV006</t>
        </is>
      </c>
      <c r="B7" s="3" t="inlineStr">
        <is>
          <t>high</t>
        </is>
      </c>
      <c r="C7" s="3" t="inlineStr">
        <is>
          <t>Easy</t>
        </is>
      </c>
      <c r="D7" s="3" t="inlineStr">
        <is>
          <t>Full context:
[S0] while they were still talking together , the giant came riding on his steed shod with gold , and drew up outside the mountain .
[S1] when he noticed that the great door was open , he grew furiously angry , and shouted till the mountain trembled to its very roots .
[S2] he said : " who has broken my mountain door ? "
[S3] the youth boldly answered : " i have , and now i shall break you as well ! "
[S4] " ' take hold , ' seize him ! "
[S5] " ' tear ! ' and ' hark ! ' tear him into a thousand pieces ! "
[S6] the dogs at once rushed up , threw themselves upon the giant , and tore him into as many pieces as leaves fall in the autumn .
[S7] then the king 's daughter was happy beyond measure and cried : " god be praised , now i am freed ! "
[S8] and she fell upon the youth 's neck and gave him a kiss .
[S9] but he led the princess to her sister , and one can imagine - how glad they were to see each other again .
[S10] then the youth packed up all the treasures he found in the mountain hall , loaded them on the giant 's steed , and went his way with the king 's two daughters .
[S11] and they wandered along for a long time .
QA:
Q: how did the two princesses feel when they were reunited ?
A: glad .</t>
        </is>
      </c>
      <c r="E7" s="3" t="inlineStr">
        <is>
          <t>[9]</t>
        </is>
      </c>
      <c r="F7" s="3" t="inlineStr">
        <is>
          <t>[S9] 但他把公主带到了她姐姐那里，人们可以想象——她们重逢时有多高兴。</t>
        </is>
      </c>
      <c r="G7" s="3" t="inlineStr">
        <is>
          <t>Q: 两位公主重逢时感觉如何？
A: 高兴。</t>
        </is>
      </c>
      <c r="H7" s="4" t="inlineStr"/>
      <c r="I7" s="4" t="inlineStr"/>
      <c r="J7" s="4" t="inlineStr"/>
      <c r="K7" s="4" t="inlineStr"/>
      <c r="L7" s="4" t="inlineStr"/>
      <c r="M7" s="3" t="inlineStr">
        <is>
          <t>[S0] while they were still talking together , the giant came riding on his steed shod with gold , and drew up outside the mountain .
[S1] when he noticed that the great door was open , he grew furiously angry , and shouted till the mountain trembled to its very roots .
[S2] he said : " who has broken my mountain door ? "
[S3] the youth boldly answered : " i have , and now i shall break you as well ! "
[S4] " ' take hold , ' seize him ! "
[S5] " ' tear ! ' and ' hark ! ' tear him into a thousand pieces ! "
[S6] the dogs at once rushed up , threw themselves upon the giant , and tore him into as many pieces as leaves fall in the autumn .
[S7] then the king 's daughter was happy beyond measure and cried : " god be praised , now i am freed ! "
[S8] and she fell upon the youth 's neck and gave him a kiss .
[S9] but he led the princess to her sister , and one can imagine - how glad they were to see each other again .
[S10] then the youth packed up all the treasures he found in the mountain hall , loaded them on the giant 's steed , and went his way with the king 's two daughters .
[S11] and they wandered along for a long time .</t>
        </is>
      </c>
      <c r="N7" s="3" t="inlineStr">
        <is>
          <t>1</t>
        </is>
      </c>
      <c r="O7" s="3" t="inlineStr">
        <is>
          <t>yes</t>
        </is>
      </c>
      <c r="P7" s="3" t="inlineStr">
        <is>
          <t>yes</t>
        </is>
      </c>
      <c r="Q7" s="3" t="inlineStr">
        <is>
          <t>S9 directly states that one can imagine how glad the princesses were to see each other again.</t>
        </is>
      </c>
      <c r="R7" s="3" t="inlineStr">
        <is>
          <t>three-dogs</t>
        </is>
      </c>
      <c r="S7" s="3" t="inlineStr">
        <is>
          <t>5</t>
        </is>
      </c>
      <c r="T7" s="3" t="inlineStr">
        <is>
          <t>feeling</t>
        </is>
      </c>
      <c r="U7" s="3" t="inlineStr">
        <is>
          <t>local</t>
        </is>
      </c>
      <c r="V7" s="3" t="inlineStr">
        <is>
          <t>implicit</t>
        </is>
      </c>
      <c r="W7" s="3" t="inlineStr"/>
      <c r="X7" s="3" t="inlineStr">
        <is>
          <t>Easy</t>
        </is>
      </c>
      <c r="Y7" s="3" t="inlineStr">
        <is>
          <t>[9]</t>
        </is>
      </c>
      <c r="Z7" s="3" t="inlineStr">
        <is>
          <t>yes</t>
        </is>
      </c>
      <c r="AA7" s="3" t="inlineStr">
        <is>
          <t>S9 directly states the princesses' reunion and their gladness.</t>
        </is>
      </c>
      <c r="AB7" s="3" t="inlineStr">
        <is>
          <t>[S9] but he led the princess to her sister , and one can imagine - how glad they were to see each other again .</t>
        </is>
      </c>
      <c r="AC7" s="3" t="inlineStr">
        <is>
          <t>Q: how did the two princesses feel when they were reunited ?
A: glad .</t>
        </is>
      </c>
    </row>
    <row r="8" ht="110" customHeight="1">
      <c r="A8" s="3" t="inlineStr">
        <is>
          <t>EV007</t>
        </is>
      </c>
      <c r="B8" s="3" t="inlineStr">
        <is>
          <t>high</t>
        </is>
      </c>
      <c r="C8" s="3" t="inlineStr">
        <is>
          <t>Medium</t>
        </is>
      </c>
      <c r="D8" s="3" t="inlineStr">
        <is>
          <t>Full context:
[S0] now he passed through many broad kingdoms without meeting with any special adventures .
[S1] and wherever he went his dogs followed him .
[S2] " hark ! "
[S3] ran along and listened for anything worth hearing to be heard around them ; " take hold ! "
[S4] carried his master 's knapsack and " tear ! "
[S5] who was the strongest , carried his master when the latter was weary .
[S6] one day " hark ! "
[S7] came running up hastily , and told his master that he had gone to a high mountain , and had heard the king 's daughter , who sat within it and span , and that the troll was not at home .
[S8] this greatly pleased the youth , and he hurried toward the mountain together with his three dogs .
[S9] when they got there " hark ! " said : " there is no time to lose . "
[S10] " the troll is only ten miles away , and i can already hear the golden horse - shoes of his steed ringing on the stones . "
[S11] the youth now ordered his dogs to break down the door into the mountain , and they did .
[S12] and as he stepped into the mountain he saw a lovely maiden , sitting in the mountain - hall , winding a golden thread on a golden spindle .
[S13] the youth went up and greeted the lovely girl .
[S14] then the king 's daughter was much surprised and said : " who are you that dare to venture into the giant 's hall ? "
[S15] " during all the seven long years i have been sitting here in the mountain i have never yet seen a human being . "
[S16] and she added : " for heaven 's sake hasten away before the troll returns home , or else your life will be forfeit ! "
[S17] but the youth was unafraid , and said that he would await the giant 's return without fear .
[S18] they passed on together a long distance .
[S19] then , one day , " hark ! "
[S20] who always ran ahead scouting , came quickly back to his master , and told him he had been near a high mountain , and had heard the king 's second daughter sitting within it winding golden yarn , and that the troll himself was not at home .
[S21] this was very welcome news for the youth , and he hurried toward the mountain with his faithful dogs .
[S22] now when they drew near " hark ! " said : " there is no time to lose . "
[S23] " the giant is only eight miles away , and i can already hear the golden horse - shoes of his steed ringing on the stones . "
[S24] the youth at once ordered his dogs to break down the door into the mountain , no matter which way .
[S25] and when he stepped into the interior of the mountain he saw a lovely maiden sitting in the mountain hall , winding golden yarn on a golden windle .
[S26] the youth went up and greeted the lovely girl .
[S27] the king 's daughter was much surprised and said : " who are you that dare to venture into the giant 's hall ? "
[S28] " during all the seven years i have been sitting here in the mountain i have never yet seen a human being . "
[S29] and she added : " for heaven 's sake , hasten away , for if the troll comes your life will be forfeit ! "
[S30] but the youth told her why he had come , and said that he would await the troll 's return quite undisturbed .
[S31] then , one day , " hark ! "
[S32] who always ran ahead scouting , came hastily to his master and told him that he had been near a high mountain , and had heard the king 's third daughter sitting within and weaving a web of gold , and that the troll was not at home .
[S33] this was very welcome news for the youth , and he hastened toward the mountain , followed by his three dogs .
[S34] when he drew near " hark ! " said : " there is no time to lose , for the giant is only five miles away . "
[S35] " i can already hear the golden horse - shoes of his steed ringing on the stones . "
[S36] then the youth at once ordered his dogs to break down the door into the mountain , by hook or by crook .
[S37] and when he stepped into the mountain , he saw a girl sitting in the mountain hall , weaving a web of gold .
[S38] but this maiden was lovely beyond all measure , with a loveliness exceeding all the youth had ever thought to find on earth .
[S39] he now went up and greeted the lovely maiden .
[S40] then the king 's daughter was much surprised and said : " who are you that dare to venture into the giant 's hall ? "
[S41] " during all the seven long years i have been sitting here in the mountain i have never yet seen a human being . "
[S42] and she added : " for heaven 's sake , hasten away before the troll comes , or else your life will be forfeit ! "
[S43] but the youth was full of confidence , and said he would gladly venture his life for the king 's lovely daughter .
QA:
Q: how did "hark!" know where the three princesses were located ?
A: he heard them .</t>
        </is>
      </c>
      <c r="E8" s="3" t="inlineStr">
        <is>
          <t>[7, 20, 32]</t>
        </is>
      </c>
      <c r="F8" s="3" t="inlineStr">
        <is>
          <t>[S7] 急忙跑上来，告诉他的主人说他去了高山，听到了国王的女儿坐在里面纺纱，而山怪不在家。
[S20] 他总是跑在前面侦察，很快回到主人身边，告诉他他接近了一座高山，听到了国王的第二个女儿坐在里面纺金线，而山怪本人不在家。
[S32] 他总是跑在前面侦察，急忙跑到主人身边，告诉他他接近了一座高山，听到了国王的第三个女儿坐在里面织金网，而山怪不在家。</t>
        </is>
      </c>
      <c r="G8" s="3" t="inlineStr">
        <is>
          <t>Q: "听！" 是如何知道三位公主的位置的？
A: 他听到了她们。</t>
        </is>
      </c>
      <c r="H8" s="4" t="inlineStr"/>
      <c r="I8" s="4" t="inlineStr"/>
      <c r="J8" s="4" t="inlineStr"/>
      <c r="K8" s="4" t="inlineStr"/>
      <c r="L8" s="4" t="inlineStr"/>
      <c r="M8" s="3" t="inlineStr">
        <is>
          <t>[S0] now he passed through many broad kingdoms without meeting with any special adventures .
[S1] and wherever he went his dogs followed him .
[S2] " hark ! "
[S3] ran along and listened for anything worth hearing to be heard around them ; " take hold ! "
[S4] carried his master 's knapsack and " tear ! "
[S5] who was the strongest , carried his master when the latter was weary .
[S6] one day " hark ! "
[S7] came running up hastily , and told his master that he had gone to a high mountain , and had heard the king 's daughter , who sat within it and span , and that the troll was not at home .
[S8] this greatly pleased the youth , and he hurried toward the mountain together with his three dogs .
[S9] when they got there " hark ! " said : " there is no time to lose . "
[S10] " the troll is only ten miles away , and i can already hear the golden horse - shoes of his steed ringing on the stones . "
[S11] the youth now ordered his dogs to break down the door into the mountain , and they did .
[S12] and as he stepped into the mountain he saw a lovely maiden , sitting in the mountain - hall , winding a golden thread on a golden spindle .
[S13] the youth went up and greeted the lovely girl .
[S14] then the king 's daughter was much surprised and said : " who are you that dare to venture into the giant 's hall ? "
[S15] " during all the seven long years i have been sitting here in the mountain i have never yet seen a human being . "
[S16] and she added : " for heaven 's sake hasten away before the troll returns home , or else your life will be forfeit ! "
[S17] but the youth was unafraid , and said that he would await the giant 's return without fear .
[S18] they passed on together a long distance .
[S19] then , one day , " hark ! "
[S20] who always ran ahead scouting , came quickly back to his master , and told him he had been near a high mountain , and had heard the king 's second daughter sitting within it winding golden yarn , and that the troll himself was not at home .
[S21] this was very welcome news for the youth , and he hurried toward the mountain with his faithful dogs .
[S22] now when they drew near " hark ! " said : " there is no time to lose . "
[S23] " the giant is only eight miles away , and i can already hear the golden horse - shoes of his steed ringing on the stones . "
[S24] the youth at once ordered his dogs to break down the door into the mountain , no matter which way .
[S25] and when he stepped into the interior of the mountain he saw a lovely maiden sitting in the mountain hall , winding golden yarn on a golden windle .
[S26] the youth went up and greeted the lovely girl .
[S27] the king 's daughter was much surprised and said : " who are you that dare to venture into the giant 's hall ? "
[S28] " during all the seven years i have been sitting here in the mountain i have never yet seen a human being . "
[S29] and she added : " for heaven 's sake , hasten away , for if the troll comes your life will be forfeit ! "
[S30] but the youth told her why he had come , and said that he would await the troll 's return quite undisturbed .
[S31] then , one day , " hark ! "
[S32] who always ran ahead scouting , came hastily to his master and told him that he had been near a high mountain , and had heard the king 's third daughter sitting within and weaving a web of gold , and that the troll was not at home .
[S33] this was very welcome news for the youth , and he hastened toward the mountain , followed by his three dogs .
[S34] when he drew near " hark ! " said : " there is no time to lose , for the giant is only five miles away . "
[S35] " i can already hear the golden horse - shoes of his steed ringing on the stones . "
[S36] then the youth at once ordered his dogs to break down the door into the mountain , by hook or by crook .
[S37] and when he stepped into the mountain , he saw a girl sitting in the mountain hall , weaving a web of gold .
[S38] but this maiden was lovely beyond all measure , with a loveliness exceeding all the youth had ever thought to find on earth .
[S39] he now went up and greeted the lovely maiden .
[S40] then the king 's daughter was much surprised and said : " who are you that dare to venture into the giant 's hall ? "
[S41] " during all the seven long years i have been sitting here in the mountain i have never yet seen a human being . "
[S42] and she added : " for heaven 's sake , hasten away before the troll comes , or else your life will be forfeit ! "
[S43] but the youth was full of confidence , and said he would gladly venture his life for the king 's lovely daughter .</t>
        </is>
      </c>
      <c r="N8" s="3" t="inlineStr">
        <is>
          <t>3</t>
        </is>
      </c>
      <c r="O8" s="3" t="inlineStr">
        <is>
          <t>yes</t>
        </is>
      </c>
      <c r="P8" s="3" t="inlineStr">
        <is>
          <t>yes</t>
        </is>
      </c>
      <c r="Q8" s="3" t="inlineStr">
        <is>
          <t>S7, S20, and S32 directly state that 'Hark!' heard each of the three princesses at their respective locations.</t>
        </is>
      </c>
      <c r="R8" s="3" t="inlineStr">
        <is>
          <t>three-dogs</t>
        </is>
      </c>
      <c r="S8" s="3" t="inlineStr">
        <is>
          <t>6</t>
        </is>
      </c>
      <c r="T8" s="3" t="inlineStr">
        <is>
          <t>action</t>
        </is>
      </c>
      <c r="U8" s="3" t="inlineStr">
        <is>
          <t>summary</t>
        </is>
      </c>
      <c r="V8" s="3" t="inlineStr">
        <is>
          <t>implicit</t>
        </is>
      </c>
      <c r="W8" s="3" t="inlineStr"/>
      <c r="X8" s="3" t="inlineStr">
        <is>
          <t>Medium</t>
        </is>
      </c>
      <c r="Y8" s="3" t="inlineStr">
        <is>
          <t>[7, 20, 32]</t>
        </is>
      </c>
      <c r="Z8" s="3" t="inlineStr">
        <is>
          <t>yes</t>
        </is>
      </c>
      <c r="AA8" s="3" t="inlineStr">
        <is>
          <t>S7, S20, and S32 each explicitly state that 'Hark!' located the princesses by hearing them in the mountains.</t>
        </is>
      </c>
      <c r="AB8" s="3" t="inlineStr">
        <is>
          <t>[S7] came running up hastily , and told his master that he had gone to a high mountain , and had heard the king 's daughter , who sat within it and span , and that the troll was not at home .
[S20] who always ran ahead scouting , came quickly back to his master , and told him he had been near a high mountain , and had heard the king 's second daughter sitting within it winding golden yarn , and that the troll himself was not at home .
[S32] who always ran ahead scouting , came hastily to his master and told him that he had been near a high mountain , and had heard the king 's third daughter sitting within and weaving a web of gold , and that the troll was not at home .</t>
        </is>
      </c>
      <c r="AC8" s="3" t="inlineStr">
        <is>
          <t>Q: how did "hark!" know where the three princesses were located ?
A: he heard them .</t>
        </is>
      </c>
    </row>
    <row r="9" ht="110" customHeight="1">
      <c r="A9" s="3" t="inlineStr">
        <is>
          <t>EV008</t>
        </is>
      </c>
      <c r="B9" s="3" t="inlineStr">
        <is>
          <t>repair</t>
        </is>
      </c>
      <c r="C9" s="3" t="inlineStr">
        <is>
          <t>Medium</t>
        </is>
      </c>
      <c r="D9" s="3" t="inlineStr">
        <is>
          <t>Full context:
[S0] and since the troll knew so well how to talk , the youth allowed himself to be beguiled by his smooth words , and forgot to be on his guard .
[S1] he sat down to the table with the giant ; but the king 's daughter wept secretly , and the dogs were very restless ; though no one paid them any attention .
[S2] when the giant and his guest had finished their meal , the youth said : " now that i have satisfied my hunger , give me something to quench my thirst ! "
[S3] the giant replied : " on the mountain - top is a spring in which bubbles the clearest wine ; but i have no one to fetch it . "
[S4] the youth answered : " if that be all that is lacking , one of my dogs can go up . "
[S5] then the giant laughed in his false heart , for nothing suited him better than to have the youth send away his dogs .
[S6] the youth ordered " take hold ! "
[S7] to go to the spring , and the giant handed him a great tankard .
[S8] the dog went ; yet it was easy to see that he did not go willingly ; and the time passed and passed and he did not return .
QA:
Q: what will happen because the youth sent his dogs away ?
A: the troll will attack him .</t>
        </is>
      </c>
      <c r="E9" s="3" t="inlineStr">
        <is>
          <t>[5]</t>
        </is>
      </c>
      <c r="F9" s="3" t="inlineStr">
        <is>
          <t>[S5] 随后巨人假意笑了，因为没有什么比让年轻人赶走他的狗更合他心意的了。</t>
        </is>
      </c>
      <c r="G9" s="3" t="inlineStr">
        <is>
          <t>Q: 年轻人赶走他的狗后会发生什么？
A: 山怪会攻击他。</t>
        </is>
      </c>
      <c r="H9" s="4" t="inlineStr"/>
      <c r="I9" s="4" t="inlineStr"/>
      <c r="J9" s="4" t="inlineStr"/>
      <c r="K9" s="4" t="inlineStr"/>
      <c r="L9" s="4" t="inlineStr"/>
      <c r="M9" s="3" t="inlineStr">
        <is>
          <t>[S0] and since the troll knew so well how to talk , the youth allowed himself to be beguiled by his smooth words , and forgot to be on his guard .
[S1] he sat down to the table with the giant ; but the king 's daughter wept secretly , and the dogs were very restless ; though no one paid them any attention .
[S2] when the giant and his guest had finished their meal , the youth said : " now that i have satisfied my hunger , give me something to quench my thirst ! "
[S3] the giant replied : " on the mountain - top is a spring in which bubbles the clearest wine ; but i have no one to fetch it . "
[S4] the youth answered : " if that be all that is lacking , one of my dogs can go up . "
[S5] then the giant laughed in his false heart , for nothing suited him better than to have the youth send away his dogs .
[S6] the youth ordered " take hold ! "
[S7] to go to the spring , and the giant handed him a great tankard .
[S8] the dog went ; yet it was easy to see that he did not go willingly ; and the time passed and passed and he did not return .</t>
        </is>
      </c>
      <c r="N9" s="3" t="inlineStr">
        <is>
          <t>1</t>
        </is>
      </c>
      <c r="O9" s="3" t="inlineStr">
        <is>
          <t>no</t>
        </is>
      </c>
      <c r="P9" s="3" t="inlineStr">
        <is>
          <t>no</t>
        </is>
      </c>
      <c r="Q9" s="3" t="inlineStr">
        <is>
          <t>The context mentions the giant laughing because the youth sent away his dogs, but it does not explicitly or implicitly state that the troll will attack him.</t>
        </is>
      </c>
      <c r="R9" s="3" t="inlineStr">
        <is>
          <t>three-dogs</t>
        </is>
      </c>
      <c r="S9" s="3" t="inlineStr">
        <is>
          <t>7</t>
        </is>
      </c>
      <c r="T9" s="3" t="inlineStr">
        <is>
          <t>prediction</t>
        </is>
      </c>
      <c r="U9" s="3" t="inlineStr">
        <is>
          <t>local</t>
        </is>
      </c>
      <c r="V9" s="3" t="inlineStr">
        <is>
          <t>implicit</t>
        </is>
      </c>
      <c r="W9" s="3" t="inlineStr"/>
      <c r="X9" s="3" t="inlineStr">
        <is>
          <t>Medium</t>
        </is>
      </c>
      <c r="Y9" s="3" t="inlineStr">
        <is>
          <t>[5]</t>
        </is>
      </c>
      <c r="Z9" s="3" t="inlineStr">
        <is>
          <t>no</t>
        </is>
      </c>
      <c r="AA9" s="3" t="inlineStr">
        <is>
          <t>S5 implies the troll will attack by showing his satisfaction with the youth sending away the dogs, which removes their protection.</t>
        </is>
      </c>
      <c r="AB9" s="3" t="inlineStr">
        <is>
          <t>[S5] then the giant laughed in his false heart , for nothing suited him better than to have the youth send away his dogs .</t>
        </is>
      </c>
      <c r="AC9" s="3" t="inlineStr">
        <is>
          <t>Q: what will happen because the youth sent his dogs away ?
A: the troll will attack him .</t>
        </is>
      </c>
    </row>
    <row r="10" ht="110" customHeight="1">
      <c r="A10" s="3" t="inlineStr">
        <is>
          <t>EV009</t>
        </is>
      </c>
      <c r="B10" s="3" t="inlineStr">
        <is>
          <t>high</t>
        </is>
      </c>
      <c r="C10" s="3" t="inlineStr">
        <is>
          <t>Medium</t>
        </is>
      </c>
      <c r="D10" s="3" t="inlineStr">
        <is>
          <t>Full context:
[S0] now when the princes learned that the youth had delivered the king 's three daughters , a great jealousy took possession of them , and they thought of how badly they had fared in their own venture .
[S1] and they took counsel together as to how they might get the better of the youth , and win power and glory for themselves .
[S2] but they hid their evil plot till a favorable opportunity offered for carrying it out .
[S3] then they suddenly threw themselves on their comrade , seized him by the throat and strangled him .
[S4] and then they threatened to kill the princesses if they did not swear to keep silence .
[S5] and since the king 's daughters were in the power of the princes , they did not dare say no .
[S6] but they felt very sorry for the youth who had given up his life for them , and the youngest princess mourned with all her heart , and all her happiness was at an end .
QA:
Q: why did the two princes seize the youth by the throat and strangle him ?
A: they were jealous of the youth .</t>
        </is>
      </c>
      <c r="E10" s="3" t="inlineStr">
        <is>
          <t>[0]</t>
        </is>
      </c>
      <c r="F10" s="3" t="inlineStr">
        <is>
          <t>[S0] 当王子们得知年轻人解救了国王的三个女儿时，他们心中充满了嫉妒，想起了自己在冒险中多么失败。</t>
        </is>
      </c>
      <c r="G10" s="3" t="inlineStr">
        <is>
          <t>Q: 为什么两位王子抓住年轻人的喉咙并掐死了他？
A: 他们嫉妒年轻人。</t>
        </is>
      </c>
      <c r="H10" s="4" t="inlineStr"/>
      <c r="I10" s="4" t="inlineStr"/>
      <c r="J10" s="4" t="inlineStr"/>
      <c r="K10" s="4" t="inlineStr"/>
      <c r="L10" s="4" t="inlineStr"/>
      <c r="M10" s="3" t="inlineStr">
        <is>
          <t>[S0] now when the princes learned that the youth had delivered the king 's three daughters , a great jealousy took possession of them , and they thought of how badly they had fared in their own venture .
[S1] and they took counsel together as to how they might get the better of the youth , and win power and glory for themselves .
[S2] but they hid their evil plot till a favorable opportunity offered for carrying it out .
[S3] then they suddenly threw themselves on their comrade , seized him by the throat and strangled him .
[S4] and then they threatened to kill the princesses if they did not swear to keep silence .
[S5] and since the king 's daughters were in the power of the princes , they did not dare say no .
[S6] but they felt very sorry for the youth who had given up his life for them , and the youngest princess mourned with all her heart , and all her happiness was at an end .</t>
        </is>
      </c>
      <c r="N10" s="3" t="inlineStr">
        <is>
          <t>1</t>
        </is>
      </c>
      <c r="O10" s="3" t="inlineStr">
        <is>
          <t>no</t>
        </is>
      </c>
      <c r="P10" s="3" t="inlineStr">
        <is>
          <t>yes</t>
        </is>
      </c>
      <c r="Q10" s="3" t="inlineStr">
        <is>
          <t>S0 explains that the princes felt a great jealousy upon learning the youth's success, which supports the simple inference that their jealousy led to the violent action.</t>
        </is>
      </c>
      <c r="R10" s="3" t="inlineStr">
        <is>
          <t>three-dogs</t>
        </is>
      </c>
      <c r="S10" s="3" t="inlineStr">
        <is>
          <t>8</t>
        </is>
      </c>
      <c r="T10" s="3" t="inlineStr">
        <is>
          <t>causal relationship</t>
        </is>
      </c>
      <c r="U10" s="3" t="inlineStr">
        <is>
          <t>local</t>
        </is>
      </c>
      <c r="V10" s="3" t="inlineStr">
        <is>
          <t>implicit</t>
        </is>
      </c>
      <c r="W10" s="3" t="inlineStr"/>
      <c r="X10" s="3" t="inlineStr">
        <is>
          <t>Easy</t>
        </is>
      </c>
      <c r="Y10" s="3" t="inlineStr">
        <is>
          <t>[0]</t>
        </is>
      </c>
      <c r="Z10" s="3" t="inlineStr">
        <is>
          <t>yes</t>
        </is>
      </c>
      <c r="AA10" s="3" t="inlineStr">
        <is>
          <t>S0 directly states the princes' jealousy as the reason for their action.</t>
        </is>
      </c>
      <c r="AB10" s="3" t="inlineStr">
        <is>
          <t>[S0] now when the princes learned that the youth had delivered the king 's three daughters , a great jealousy took possession of them , and they thought of how badly they had fared in their own venture .</t>
        </is>
      </c>
      <c r="AC10" s="3" t="inlineStr">
        <is>
          <t>Q: why did the two princes seize the youth by the throat and strangle him ?
A: they were jealous of the youth .</t>
        </is>
      </c>
    </row>
    <row r="11" ht="110" customHeight="1">
      <c r="A11" s="3" t="inlineStr">
        <is>
          <t>EV010</t>
        </is>
      </c>
      <c r="B11" s="3" t="inlineStr">
        <is>
          <t>high</t>
        </is>
      </c>
      <c r="C11" s="3" t="inlineStr">
        <is>
          <t>Medium</t>
        </is>
      </c>
      <c r="D11" s="3" t="inlineStr">
        <is>
          <t>Full context:
[S0] after this great wrong the princes drove to the royal castle , and one may well imagine how happy the king was to get back his three daughters .
[S1] in the meantime the poor youth lay like dead off in a gorge in the forest .
[S2] yet he was not quite dead , and his faithful dogs lay about him , kept him warm , and licked his wounds .
[S3] and they did not stop until their master came back to life again .
[S4] when he was once more well and strong he set out , and after many difficulties came to the royal castle in which the princesses dwelt .
[S5] when he came in the whole court was full of joy and merriment , and from the king 's hall came the sound of dancing and string music .
[S6] that surprised him greatly , and he asked what it all meant .
[S7] the serving - man answered : " you must come from far away , since you do not know that the king has regained his daughters who were in the power of the mountain troll . "
[S8] " this is the oldest princess 's wedding - day . "
QA:
Q: why was the whole court full of joy and merriment ?
A: the three princesses had returned .</t>
        </is>
      </c>
      <c r="E11" s="3" t="inlineStr">
        <is>
          <t>[7]</t>
        </is>
      </c>
      <c r="F11" s="3" t="inlineStr">
        <is>
          <t>[S7] 仆人回答说："你一定是从远方来的，因为你不知道国王已经夺回了被山怪控制的三个女儿。"</t>
        </is>
      </c>
      <c r="G11" s="3" t="inlineStr">
        <is>
          <t>Q: 为什么整个宫廷都充满了欢乐和喜庆？
A: 三位公主已经回来了。</t>
        </is>
      </c>
      <c r="H11" s="4" t="inlineStr"/>
      <c r="I11" s="4" t="inlineStr"/>
      <c r="J11" s="4" t="inlineStr"/>
      <c r="K11" s="4" t="inlineStr"/>
      <c r="L11" s="4" t="inlineStr"/>
      <c r="M11" s="3" t="inlineStr">
        <is>
          <t>[S0] after this great wrong the princes drove to the royal castle , and one may well imagine how happy the king was to get back his three daughters .
[S1] in the meantime the poor youth lay like dead off in a gorge in the forest .
[S2] yet he was not quite dead , and his faithful dogs lay about him , kept him warm , and licked his wounds .
[S3] and they did not stop until their master came back to life again .
[S4] when he was once more well and strong he set out , and after many difficulties came to the royal castle in which the princesses dwelt .
[S5] when he came in the whole court was full of joy and merriment , and from the king 's hall came the sound of dancing and string music .
[S6] that surprised him greatly , and he asked what it all meant .
[S7] the serving - man answered : " you must come from far away , since you do not know that the king has regained his daughters who were in the power of the mountain troll . "
[S8] " this is the oldest princess 's wedding - day . "</t>
        </is>
      </c>
      <c r="N11" s="3" t="inlineStr">
        <is>
          <t>1</t>
        </is>
      </c>
      <c r="O11" s="3" t="inlineStr">
        <is>
          <t>no</t>
        </is>
      </c>
      <c r="P11" s="3" t="inlineStr">
        <is>
          <t>yes</t>
        </is>
      </c>
      <c r="Q11" s="3" t="inlineStr">
        <is>
          <t>S7 implies that the king's daughters had returned, which would explain the court's joy, but it does not directly state that the court was full of joy and merriment.</t>
        </is>
      </c>
      <c r="R11" s="3" t="inlineStr">
        <is>
          <t>three-dogs</t>
        </is>
      </c>
      <c r="S11" s="3" t="inlineStr">
        <is>
          <t>9</t>
        </is>
      </c>
      <c r="T11" s="3" t="inlineStr">
        <is>
          <t>causal relationship</t>
        </is>
      </c>
      <c r="U11" s="3" t="inlineStr">
        <is>
          <t>summary</t>
        </is>
      </c>
      <c r="V11" s="3" t="inlineStr">
        <is>
          <t>implicit</t>
        </is>
      </c>
      <c r="W11" s="3" t="inlineStr"/>
      <c r="X11" s="3" t="inlineStr">
        <is>
          <t>Easy</t>
        </is>
      </c>
      <c r="Y11" s="3" t="inlineStr">
        <is>
          <t>[7]</t>
        </is>
      </c>
      <c r="Z11" s="3" t="inlineStr">
        <is>
          <t>yes</t>
        </is>
      </c>
      <c r="AA11" s="3" t="inlineStr">
        <is>
          <t>S7 explicitly states the king's daughters had returned, directly explaining the court's joy.</t>
        </is>
      </c>
      <c r="AB11" s="3" t="inlineStr">
        <is>
          <t>[S7] the serving - man answered : " you must come from far away , since you do not know that the king has regained his daughters who were in the power of the mountain troll . "</t>
        </is>
      </c>
      <c r="AC11" s="3" t="inlineStr">
        <is>
          <t>Q: why was the whole court full of joy and merriment ?
A: the three princesses had returned .</t>
        </is>
      </c>
    </row>
    <row r="12" ht="110" customHeight="1">
      <c r="A12" s="3" t="inlineStr">
        <is>
          <t>EV011</t>
        </is>
      </c>
      <c r="B12" s="3" t="inlineStr">
        <is>
          <t>high</t>
        </is>
      </c>
      <c r="C12" s="3" t="inlineStr">
        <is>
          <t>Medium</t>
        </is>
      </c>
      <c r="D12" s="3" t="inlineStr">
        <is>
          <t>Full context:
[S0] once upon a time there was a king who was the wisest in all of the world .
[S1] so wise was he that no one had ever befooled him , which is a rare thing , i can tell you .
[S2] now , this king had a daughter who was as pretty as a ripe apple , so that there was no end to the number of the lads who came asking to marry her .
[S3] every day there were two or three of them dawdling around the house , so that at last the old king grew tired of having them always about .
[S4] so he sent word far and near that whoever should befool him might have the princess and half of the kingdom to boot , for he thought that it would be a wise man indeed who could trick him .
[S5] but the king also said , that whoever should try to befool him and should fail , should have a good whipping .
[S6] this was to keep all foolish fellows away .
[S7] the princess was so pretty that there was no lack of lads who came to have a try for her and half of the kingdom , but every one of these went away with a sore back and no luck .
QA:
Q: why were two or three men dawdling around the house every day ?
A: they wanted to marry the king 's daughter .</t>
        </is>
      </c>
      <c r="E12" s="3" t="inlineStr">
        <is>
          <t>[2]</t>
        </is>
      </c>
      <c r="F12" s="3" t="inlineStr">
        <is>
          <t>[S2] 这位国王有一个女儿，她漂亮得就像一个熟透的苹果，因此每天都有无数小伙子来向她求婚。</t>
        </is>
      </c>
      <c r="G12" s="3" t="inlineStr">
        <is>
          <t>Q: 为什么每天都有两三个小伙子在房子周围徘徊？
A: 他们想娶国王的女儿。</t>
        </is>
      </c>
      <c r="H12" s="4" t="inlineStr"/>
      <c r="I12" s="4" t="inlineStr"/>
      <c r="J12" s="4" t="inlineStr"/>
      <c r="K12" s="4" t="inlineStr"/>
      <c r="L12" s="4" t="inlineStr"/>
      <c r="M12" s="3" t="inlineStr">
        <is>
          <t>[S0] once upon a time there was a king who was the wisest in all of the world .
[S1] so wise was he that no one had ever befooled him , which is a rare thing , i can tell you .
[S2] now , this king had a daughter who was as pretty as a ripe apple , so that there was no end to the number of the lads who came asking to marry her .
[S3] every day there were two or three of them dawdling around the house , so that at last the old king grew tired of having them always about .
[S4] so he sent word far and near that whoever should befool him might have the princess and half of the kingdom to boot , for he thought that it would be a wise man indeed who could trick him .
[S5] but the king also said , that whoever should try to befool him and should fail , should have a good whipping .
[S6] this was to keep all foolish fellows away .
[S7] the princess was so pretty that there was no lack of lads who came to have a try for her and half of the kingdom , but every one of these went away with a sore back and no luck .</t>
        </is>
      </c>
      <c r="N12" s="3" t="inlineStr">
        <is>
          <t>1</t>
        </is>
      </c>
      <c r="O12" s="3" t="inlineStr">
        <is>
          <t>no</t>
        </is>
      </c>
      <c r="P12" s="3" t="inlineStr">
        <is>
          <t>yes</t>
        </is>
      </c>
      <c r="Q12" s="3" t="inlineStr">
        <is>
          <t>S2 implies that many lads came to marry the king's daughter because she was very pretty, supporting the simple inference that the men dawdling around the house wanted to marry her.</t>
        </is>
      </c>
      <c r="R12" s="3" t="inlineStr">
        <is>
          <t>how-boots-befooled-king</t>
        </is>
      </c>
      <c r="S12" s="3" t="inlineStr">
        <is>
          <t>10</t>
        </is>
      </c>
      <c r="T12" s="3" t="inlineStr">
        <is>
          <t>causal relationship</t>
        </is>
      </c>
      <c r="U12" s="3" t="inlineStr">
        <is>
          <t>local</t>
        </is>
      </c>
      <c r="V12" s="3" t="inlineStr">
        <is>
          <t>implicit</t>
        </is>
      </c>
      <c r="W12" s="3" t="inlineStr"/>
      <c r="X12" s="3" t="inlineStr">
        <is>
          <t>Easy</t>
        </is>
      </c>
      <c r="Y12" s="3" t="inlineStr">
        <is>
          <t>[2]</t>
        </is>
      </c>
      <c r="Z12" s="3" t="inlineStr">
        <is>
          <t>yes</t>
        </is>
      </c>
      <c r="AA12" s="3" t="inlineStr">
        <is>
          <t>S2 directly states the princess's beauty as the reason for suitors' interest.</t>
        </is>
      </c>
      <c r="AB12" s="3" t="inlineStr">
        <is>
          <t>[S2] now , this king had a daughter who was as pretty as a ripe apple , so that there was no end to the number of the lads who came asking to marry her .</t>
        </is>
      </c>
      <c r="AC12" s="3" t="inlineStr">
        <is>
          <t>Q: why were two or three men dawdling around the house every day ?
A: they wanted to marry the king 's daughter .</t>
        </is>
      </c>
    </row>
    <row r="13" ht="110" customHeight="1">
      <c r="A13" s="3" t="inlineStr">
        <is>
          <t>EV012</t>
        </is>
      </c>
      <c r="B13" s="3" t="inlineStr">
        <is>
          <t>repair</t>
        </is>
      </c>
      <c r="C13" s="3" t="inlineStr">
        <is>
          <t>Hard</t>
        </is>
      </c>
      <c r="D13" s="3" t="inlineStr">
        <is>
          <t>Full context:
[S0] oh !
[S1] he would only like to have a try at befooling the king .
[S2] very good ; he should have his try .
[S3] he was not the first one who had been there that morning , early as it was .
[S4] so peter was shown in to the king .
[S5] " oh , look ! " said he , " yonder are three black geese out in the court - yard " but no , the king was not to be fooled so easily as all that .
[S6] " one goose is enough to look at at a time , " said he ; " take him away and give him a whipping ! "
[S7] and so they did , and peter went home bleating like a sheep .
[S8] one day paul spoke up .
[S9] " i should like to go and have a try for the princess , too , " said he .
[S10] well , his father did not say no , for , after all , paul was the more clever of the two .
[S11] so off paul went as merrily as a duck in the rain .
[S12] by and by he came to the castle , and then he too was brought before the king just as peter had been .
[S13] " oh , look ! " said he , " yonder is a crow sitting in the tree with three white stripes on his back ! "
QA:
Q: why was peter given a whipping ?
A: because he did not fool the king .</t>
        </is>
      </c>
      <c r="E13" s="3" t="inlineStr">
        <is>
          <t>[5, 6]</t>
        </is>
      </c>
      <c r="F13" s="3" t="inlineStr">
        <is>
          <t>[S5] "哦，看啊！" 他说，"那边院子里有三只黑鹅。" 但是不行，国王可不是那么容易被欺骗的。
[S6] "一次看一只鹅就够了，" 他说；"把他带走，抽他一顿鞭子！"</t>
        </is>
      </c>
      <c r="G13" s="3" t="inlineStr">
        <is>
          <t>Q: 为什么彼得被鞭打？
A: 因为他没能骗过国王。</t>
        </is>
      </c>
      <c r="H13" s="4" t="inlineStr"/>
      <c r="I13" s="4" t="inlineStr"/>
      <c r="J13" s="4" t="inlineStr"/>
      <c r="K13" s="4" t="inlineStr"/>
      <c r="L13" s="4" t="inlineStr"/>
      <c r="M13" s="3" t="inlineStr">
        <is>
          <t>[S0] oh !
[S1] he would only like to have a try at befooling the king .
[S2] very good ; he should have his try .
[S3] he was not the first one who had been there that morning , early as it was .
[S4] so peter was shown in to the king .
[S5] " oh , look ! " said he , " yonder are three black geese out in the court - yard " but no , the king was not to be fooled so easily as all that .
[S6] " one goose is enough to look at at a time , " said he ; " take him away and give him a whipping ! "
[S7] and so they did , and peter went home bleating like a sheep .
[S8] one day paul spoke up .
[S9] " i should like to go and have a try for the princess , too , " said he .
[S10] well , his father did not say no , for , after all , paul was the more clever of the two .
[S11] so off paul went as merrily as a duck in the rain .
[S12] by and by he came to the castle , and then he too was brought before the king just as peter had been .
[S13] " oh , look ! " said he , " yonder is a crow sitting in the tree with three white stripes on his back ! "</t>
        </is>
      </c>
      <c r="N13" s="3" t="inlineStr">
        <is>
          <t>2</t>
        </is>
      </c>
      <c r="O13" s="3" t="inlineStr">
        <is>
          <t>no</t>
        </is>
      </c>
      <c r="P13" s="3" t="inlineStr">
        <is>
          <t>no</t>
        </is>
      </c>
      <c r="Q13" s="3" t="inlineStr">
        <is>
          <t>The evidence sentences do not provide a clear reason for why Peter was given a whipping, nor do they mention Peter being involved in the interaction with the king.</t>
        </is>
      </c>
      <c r="R13" s="3" t="inlineStr">
        <is>
          <t>how-boots-befooled-king</t>
        </is>
      </c>
      <c r="S13" s="3" t="inlineStr">
        <is>
          <t>11</t>
        </is>
      </c>
      <c r="T13" s="3" t="inlineStr">
        <is>
          <t>causal relationship</t>
        </is>
      </c>
      <c r="U13" s="3" t="inlineStr">
        <is>
          <t>local</t>
        </is>
      </c>
      <c r="V13" s="3" t="inlineStr">
        <is>
          <t>implicit</t>
        </is>
      </c>
      <c r="W13" s="3" t="inlineStr"/>
      <c r="X13" s="3" t="inlineStr">
        <is>
          <t>Hard</t>
        </is>
      </c>
      <c r="Y13" s="3" t="inlineStr">
        <is>
          <t>[5, 6]</t>
        </is>
      </c>
      <c r="Z13" s="3" t="inlineStr">
        <is>
          <t>no</t>
        </is>
      </c>
      <c r="AA13" s="3" t="inlineStr">
        <is>
          <t>S5 shows Peter's failed attempt to fool the king, and S6 confirms the king's refusal, justifying the whipping.</t>
        </is>
      </c>
      <c r="AB13" s="3" t="inlineStr">
        <is>
          <t>[S5] " oh , look ! " said he , " yonder are three black geese out in the court - yard " but no , the king was not to be fooled so easily as all that .
[S6] " one goose is enough to look at at a time , " said he ; " take him away and give him a whipping ! "</t>
        </is>
      </c>
      <c r="AC13" s="3" t="inlineStr">
        <is>
          <t>Q: why was peter given a whipping ?
A: because he did not fool the king .</t>
        </is>
      </c>
    </row>
    <row r="14" ht="110" customHeight="1">
      <c r="A14" s="3" t="inlineStr">
        <is>
          <t>EV013</t>
        </is>
      </c>
      <c r="B14" s="3" t="inlineStr">
        <is>
          <t>high</t>
        </is>
      </c>
      <c r="C14" s="3" t="inlineStr">
        <is>
          <t>Medium</t>
        </is>
      </c>
      <c r="D14" s="3" t="inlineStr">
        <is>
          <t>Full context:
[S0] but the king was not so silly as to be fooled in that way .
[S1] " here is a jack , " said he , " who will soon have more stripes on his back than he will like . "
[S2] " take him away and give him his whipping ! "
[S3] then it was done as the king had said , and paul went away home bawling like a calf .
[S4] one day up spoke boots .
[S5] " i should like to go and have a try for the pretty princess , too , " said he .
[S6] at this they all stared and sniggered .
[S7] what !
[S8] he go where his clever brothers had failed , and had nothing to show for the trying but a good beating ?
[S9] what had come over the lout !
[S10] here was a pretty business , to be sure !
[S11] that was what they all said .
[S12] but all of this rolled away from boots like water from a duck 's back .
[S13] no matter , he would like to go and have a try like the others .
[S14] so he begged and begged until his father was glad to let him go to be rid of his teasing , if nothing else .
[S15] then boots asked if he might have the old tattered hat that hung back of the chimney .
QA:
Q: why did his father let boots go to the king ?
A: he was annoyed by boots ' begging .</t>
        </is>
      </c>
      <c r="E14" s="3" t="inlineStr">
        <is>
          <t>[14]</t>
        </is>
      </c>
      <c r="F14" s="3" t="inlineStr">
        <is>
          <t>[S14] 他不停地恳求，直到他的父亲高兴地让他去见国王，只为了摆脱他的纠缠，别无他因。</t>
        </is>
      </c>
      <c r="G14" s="3" t="inlineStr">
        <is>
          <t>Q: 为什么他的父亲让靴子去见国王？
A: 他被靴子的恳求烦得不行。</t>
        </is>
      </c>
      <c r="H14" s="4" t="inlineStr"/>
      <c r="I14" s="4" t="inlineStr"/>
      <c r="J14" s="4" t="inlineStr"/>
      <c r="K14" s="4" t="inlineStr"/>
      <c r="L14" s="4" t="inlineStr"/>
      <c r="M14" s="3" t="inlineStr">
        <is>
          <t>[S0] but the king was not so silly as to be fooled in that way .
[S1] " here is a jack , " said he , " who will soon have more stripes on his back than he will like . "
[S2] " take him away and give him his whipping ! "
[S3] then it was done as the king had said , and paul went away home bawling like a calf .
[S4] one day up spoke boots .
[S5] " i should like to go and have a try for the pretty princess , too , " said he .
[S6] at this they all stared and sniggered .
[S7] what !
[S8] he go where his clever brothers had failed , and had nothing to show for the trying but a good beating ?
[S9] what had come over the lout !
[S10] here was a pretty business , to be sure !
[S11] that was what they all said .
[S12] but all of this rolled away from boots like water from a duck 's back .
[S13] no matter , he would like to go and have a try like the others .
[S14] so he begged and begged until his father was glad to let him go to be rid of his teasing , if nothing else .
[S15] then boots asked if he might have the old tattered hat that hung back of the chimney .</t>
        </is>
      </c>
      <c r="N14" s="3" t="inlineStr">
        <is>
          <t>1</t>
        </is>
      </c>
      <c r="O14" s="3" t="inlineStr">
        <is>
          <t>no</t>
        </is>
      </c>
      <c r="P14" s="3" t="inlineStr">
        <is>
          <t>yes</t>
        </is>
      </c>
      <c r="Q14" s="3" t="inlineStr">
        <is>
          <t>S14 implies that Boots' persistent begging annoyed his father, leading him to agree to let Boots go, but it does not directly state that the father was annoyed by the begging.</t>
        </is>
      </c>
      <c r="R14" s="3" t="inlineStr">
        <is>
          <t>how-boots-befooled-king</t>
        </is>
      </c>
      <c r="S14" s="3" t="inlineStr">
        <is>
          <t>12</t>
        </is>
      </c>
      <c r="T14" s="3" t="inlineStr">
        <is>
          <t>causal relationship</t>
        </is>
      </c>
      <c r="U14" s="3" t="inlineStr">
        <is>
          <t>local</t>
        </is>
      </c>
      <c r="V14" s="3" t="inlineStr">
        <is>
          <t>implicit</t>
        </is>
      </c>
      <c r="W14" s="3" t="inlineStr"/>
      <c r="X14" s="3" t="inlineStr">
        <is>
          <t>Easy</t>
        </is>
      </c>
      <c r="Y14" s="3" t="inlineStr">
        <is>
          <t>[14]</t>
        </is>
      </c>
      <c r="Z14" s="3" t="inlineStr">
        <is>
          <t>yes</t>
        </is>
      </c>
      <c r="AA14" s="3" t="inlineStr">
        <is>
          <t>S14 directly states the father let Boots go to escape his teasing.</t>
        </is>
      </c>
      <c r="AB14" s="3" t="inlineStr">
        <is>
          <t>[S14] so he begged and begged until his father was glad to let him go to be rid of his teasing , if nothing else .</t>
        </is>
      </c>
      <c r="AC14" s="3" t="inlineStr">
        <is>
          <t>Q: why did his father let boots go to the king ?
A: he was annoyed by boots ' begging .</t>
        </is>
      </c>
    </row>
    <row r="15" ht="110" customHeight="1">
      <c r="A15" s="3" t="inlineStr">
        <is>
          <t>EV014</t>
        </is>
      </c>
      <c r="B15" s="3" t="inlineStr">
        <is>
          <t>high</t>
        </is>
      </c>
      <c r="C15" s="3" t="inlineStr">
        <is>
          <t>Easy</t>
        </is>
      </c>
      <c r="D15" s="3" t="inlineStr">
        <is>
          <t>Full context:
[S0] " oh , yes ! that is easily enough done , " said boots , and without more ado he took off his tattered cap and blew into it .
[S1] then he put it on his head again and bawled out , " break pots ! "
[S2] " break pots ! "
[S3] no sooner had he spoken these words than the old woman jumped up and began breaking and smashing her pots and crocks as though she had gone crazy .
[S4] that was what boots had paid her five shillings for doing , but of it the king knew nothing .
[S5] " hui ! " said he to himself , " i must buy that hat from the fellow or he will fool the princess away from me for sure and certain . "
[S6] then he began talking to boots as sweetly as though he had honey in his mouth .
[S7] perhaps boots would sell the hat to him ?
[S8] oh , no !
[S9] boots could not think of such a thing as selling his fooling cap .
[S10] come , come ; the king wanted that hat , and sooner than miss buying it he would give a whole bag of gold money for it .
QA:
Q: what happened when boots yelled out "break pots, break pots" ?
A: the old woman started breaking her pots .</t>
        </is>
      </c>
      <c r="E15" s="3" t="inlineStr">
        <is>
          <t>[3]</t>
        </is>
      </c>
      <c r="F15" s="3" t="inlineStr">
        <is>
          <t>[S3] 他刚说出这些话，那个老妇人就跳起来，开始砸碎和打烂她的锅碗瓢盆，好像发了疯一样。</t>
        </is>
      </c>
      <c r="G15" s="3" t="inlineStr">
        <is>
          <t>Q: 当靴子大喊"砸锅，砸锅"时发生了什么？
A: 老妇人开始砸她的锅。</t>
        </is>
      </c>
      <c r="H15" s="4" t="inlineStr"/>
      <c r="I15" s="4" t="inlineStr"/>
      <c r="J15" s="4" t="inlineStr"/>
      <c r="K15" s="4" t="inlineStr"/>
      <c r="L15" s="4" t="inlineStr"/>
      <c r="M15" s="3" t="inlineStr">
        <is>
          <t>[S0] " oh , yes ! that is easily enough done , " said boots , and without more ado he took off his tattered cap and blew into it .
[S1] then he put it on his head again and bawled out , " break pots ! "
[S2] " break pots ! "
[S3] no sooner had he spoken these words than the old woman jumped up and began breaking and smashing her pots and crocks as though she had gone crazy .
[S4] that was what boots had paid her five shillings for doing , but of it the king knew nothing .
[S5] " hui ! " said he to himself , " i must buy that hat from the fellow or he will fool the princess away from me for sure and certain . "
[S6] then he began talking to boots as sweetly as though he had honey in his mouth .
[S7] perhaps boots would sell the hat to him ?
[S8] oh , no !
[S9] boots could not think of such a thing as selling his fooling cap .
[S10] come , come ; the king wanted that hat , and sooner than miss buying it he would give a whole bag of gold money for it .</t>
        </is>
      </c>
      <c r="N15" s="3" t="inlineStr">
        <is>
          <t>1</t>
        </is>
      </c>
      <c r="O15" s="3" t="inlineStr">
        <is>
          <t>yes</t>
        </is>
      </c>
      <c r="P15" s="3" t="inlineStr">
        <is>
          <t>yes</t>
        </is>
      </c>
      <c r="Q15" s="3" t="inlineStr">
        <is>
          <t>S3 directly states that when the old woman heard the words, she started breaking and smashing her pots, which aligns with the target answer.</t>
        </is>
      </c>
      <c r="R15" s="3" t="inlineStr">
        <is>
          <t>how-boots-befooled-king</t>
        </is>
      </c>
      <c r="S15" s="3" t="inlineStr">
        <is>
          <t>13</t>
        </is>
      </c>
      <c r="T15" s="3" t="inlineStr">
        <is>
          <t>outcome resolution</t>
        </is>
      </c>
      <c r="U15" s="3" t="inlineStr">
        <is>
          <t>local</t>
        </is>
      </c>
      <c r="V15" s="3" t="inlineStr">
        <is>
          <t>implicit</t>
        </is>
      </c>
      <c r="W15" s="3" t="inlineStr"/>
      <c r="X15" s="3" t="inlineStr">
        <is>
          <t>Easy</t>
        </is>
      </c>
      <c r="Y15" s="3" t="inlineStr">
        <is>
          <t>[3]</t>
        </is>
      </c>
      <c r="Z15" s="3" t="inlineStr">
        <is>
          <t>yes</t>
        </is>
      </c>
      <c r="AA15" s="3" t="inlineStr">
        <is>
          <t>S3 directly states the old woman began breaking pots immediately after Boots' command.</t>
        </is>
      </c>
      <c r="AB15" s="3" t="inlineStr">
        <is>
          <t>[S3] no sooner had he spoken these words than the old woman jumped up and began breaking and smashing her pots and crocks as though she had gone crazy .</t>
        </is>
      </c>
      <c r="AC15" s="3" t="inlineStr">
        <is>
          <t>Q: what happened when boots yelled out "break pots, break pots" ?
A: the old woman started breaking her pots .</t>
        </is>
      </c>
    </row>
    <row r="16" ht="110" customHeight="1">
      <c r="A16" s="3" t="inlineStr">
        <is>
          <t>EV015</t>
        </is>
      </c>
      <c r="B16" s="3" t="inlineStr">
        <is>
          <t>high</t>
        </is>
      </c>
      <c r="C16" s="3" t="inlineStr">
        <is>
          <t>Medium</t>
        </is>
      </c>
      <c r="D16" s="3" t="inlineStr">
        <is>
          <t>Full context:
[S0] so boots crawled out of the sack , and the councillor paid his hundred dollars and crawled in .
[S1] as soon as he was in all snug and safe , boots drew the mouth of the sack together and tied it tightly .
[S2] then he flung sack , councillor , and all over his shoulder , and started away to the king 's house , and anybody who met them could see with half an eye that the councillor was going against his will .
[S3] when boots came to the king 's castle he laid the councillor down in the goose - house , and then he went to the king .
[S4] when the king saw boots again , he bit his lips with vexation .
[S5] " well , " said he , " have you fooled the councillor ? "
[S6] " oh , yes ! " says boots , " i have done that . "
[S7] and where was the councillor now ?
[S8] oh , boots had just left him down in the goose - house .
[S9] he was tied up safe and sound in a sack , waiting till the king should send for him .
[S10] so the councillor was sent for , and when he came the king saw at once that he had been brought against his will .
[S11] " and now may i marry the princess ? " said boots .
QA:
Q: what happened when the councillor crawled into the sack ?
A: boots closed the sack and started walking toward the king 's house .</t>
        </is>
      </c>
      <c r="E16" s="3" t="inlineStr">
        <is>
          <t>[1, 2]</t>
        </is>
      </c>
      <c r="F16" s="3" t="inlineStr">
        <is>
          <t>[S1] 他一钻进袋子里感到安全舒适，靴子就拉紧袋子的口子并牢牢地系上。
[S2] 然后他把袋子、大臣和一切东西都扛在肩上，开始前往国王的家，任何看到他们的人一眼就能看出大臣是不情愿去的。</t>
        </is>
      </c>
      <c r="G16" s="3" t="inlineStr">
        <is>
          <t>Q: 当大臣爬进袋子时发生了什么？
A: 靴子关上了袋子并开始向国王的家走去。</t>
        </is>
      </c>
      <c r="H16" s="4" t="inlineStr"/>
      <c r="I16" s="4" t="inlineStr"/>
      <c r="J16" s="4" t="inlineStr"/>
      <c r="K16" s="4" t="inlineStr"/>
      <c r="L16" s="4" t="inlineStr"/>
      <c r="M16" s="3" t="inlineStr">
        <is>
          <t>[S0] so boots crawled out of the sack , and the councillor paid his hundred dollars and crawled in .
[S1] as soon as he was in all snug and safe , boots drew the mouth of the sack together and tied it tightly .
[S2] then he flung sack , councillor , and all over his shoulder , and started away to the king 's house , and anybody who met them could see with half an eye that the councillor was going against his will .
[S3] when boots came to the king 's castle he laid the councillor down in the goose - house , and then he went to the king .
[S4] when the king saw boots again , he bit his lips with vexation .
[S5] " well , " said he , " have you fooled the councillor ? "
[S6] " oh , yes ! " says boots , " i have done that . "
[S7] and where was the councillor now ?
[S8] oh , boots had just left him down in the goose - house .
[S9] he was tied up safe and sound in a sack , waiting till the king should send for him .
[S10] so the councillor was sent for , and when he came the king saw at once that he had been brought against his will .
[S11] " and now may i marry the princess ? " said boots .</t>
        </is>
      </c>
      <c r="N16" s="3" t="inlineStr">
        <is>
          <t>2</t>
        </is>
      </c>
      <c r="O16" s="3" t="inlineStr">
        <is>
          <t>yes</t>
        </is>
      </c>
      <c r="P16" s="3" t="inlineStr">
        <is>
          <t>yes</t>
        </is>
      </c>
      <c r="Q16" s="3" t="inlineStr">
        <is>
          <t>S1 states that Boots tied the sack after the councillor was in, and S2 mentions that he started walking toward the king's house with the sack, directly supporting the target answer.</t>
        </is>
      </c>
      <c r="R16" s="3" t="inlineStr">
        <is>
          <t>how-boots-befooled-king</t>
        </is>
      </c>
      <c r="S16" s="3" t="inlineStr">
        <is>
          <t>14</t>
        </is>
      </c>
      <c r="T16" s="3" t="inlineStr">
        <is>
          <t>outcome resolution</t>
        </is>
      </c>
      <c r="U16" s="3" t="inlineStr">
        <is>
          <t>local</t>
        </is>
      </c>
      <c r="V16" s="3" t="inlineStr">
        <is>
          <t>implicit</t>
        </is>
      </c>
      <c r="W16" s="3" t="inlineStr"/>
      <c r="X16" s="3" t="inlineStr">
        <is>
          <t>Medium</t>
        </is>
      </c>
      <c r="Y16" s="3" t="inlineStr">
        <is>
          <t>[1, 2]</t>
        </is>
      </c>
      <c r="Z16" s="3" t="inlineStr">
        <is>
          <t>yes</t>
        </is>
      </c>
      <c r="AA16" s="3" t="inlineStr">
        <is>
          <t>S1 and S2 directly describe Boots closing the sack and carrying it to the king's house.</t>
        </is>
      </c>
      <c r="AB16" s="3" t="inlineStr">
        <is>
          <t>[S1] as soon as he was in all snug and safe , boots drew the mouth of the sack together and tied it tightly .
[S2] then he flung sack , councillor , and all over his shoulder , and started away to the king 's house , and anybody who met them could see with half an eye that the councillor was going against his will .</t>
        </is>
      </c>
      <c r="AC16" s="3" t="inlineStr">
        <is>
          <t>Q: what happened when the councillor crawled into the sack ?
A: boots closed the sack and started walking toward the king 's house .</t>
        </is>
      </c>
    </row>
    <row r="17" ht="110" customHeight="1">
      <c r="A17" s="3" t="inlineStr">
        <is>
          <t>EV016</t>
        </is>
      </c>
      <c r="B17" s="3" t="inlineStr">
        <is>
          <t>repair</t>
        </is>
      </c>
      <c r="C17" s="3" t="inlineStr">
        <is>
          <t>Easy</t>
        </is>
      </c>
      <c r="D17" s="3" t="inlineStr">
        <is>
          <t>Full context:
[S0] there was the king , standing in the doorway , looking out into the street .
[S1] when he saw boots coming towards him he made a wry face .
[S2] " what ! " said he , " are you back again ? "
[S3] oh , yes !
[S4] boots was back again .
[S5] and now if the princess was ready he would like to go and find her , for lost time was not to be gathered again like fallen apples .
[S6] so off they marched to a great room , and there stood eighty - and - one maidens , all as much alike as peas in the same dish .
[S7] boots looked here and there , but , even if he had known the princess , he could not have told her from the others .
[S8] but he was ready for all that .
[S9] before any one knew what he was about , he opened the box , and out ran the little mouse among them all .
[S10] then what a screaming , and a hubbub there was !
[S11] many looked as though they would have liked to swoon , but only one of them did so .
[S12] as soon as the others saw what had happened , they forgot all about the mouse , and ran to her and fell to fanning her and slapping her hands and chafing her temples .
QA:
Q: why was there screaming and hubbub ?
A: because boots released a mouse into the room .</t>
        </is>
      </c>
      <c r="E17" s="3" t="inlineStr">
        <is>
          <t>[9]</t>
        </is>
      </c>
      <c r="F17" s="3" t="inlineStr">
        <is>
          <t>[S9] 在任何人意识到他在做什么之前，他打开了盒子，小老鼠就在他们所有人中间跑了出来。</t>
        </is>
      </c>
      <c r="G17" s="3" t="inlineStr">
        <is>
          <t>Q: 为什么会有尖叫和喧闹？
A: 因为Boots把老鼠放进了房间。</t>
        </is>
      </c>
      <c r="H17" s="4" t="inlineStr"/>
      <c r="I17" s="4" t="inlineStr"/>
      <c r="J17" s="4" t="inlineStr"/>
      <c r="K17" s="4" t="inlineStr"/>
      <c r="L17" s="4" t="inlineStr"/>
      <c r="M17" s="3" t="inlineStr">
        <is>
          <t>[S0] there was the king , standing in the doorway , looking out into the street .
[S1] when he saw boots coming towards him he made a wry face .
[S2] " what ! " said he , " are you back again ? "
[S3] oh , yes !
[S4] boots was back again .
[S5] and now if the princess was ready he would like to go and find her , for lost time was not to be gathered again like fallen apples .
[S6] so off they marched to a great room , and there stood eighty - and - one maidens , all as much alike as peas in the same dish .
[S7] boots looked here and there , but , even if he had known the princess , he could not have told her from the others .
[S8] but he was ready for all that .
[S9] before any one knew what he was about , he opened the box , and out ran the little mouse among them all .
[S10] then what a screaming , and a hubbub there was !
[S11] many looked as though they would have liked to swoon , but only one of them did so .
[S12] as soon as the others saw what had happened , they forgot all about the mouse , and ran to her and fell to fanning her and slapping her hands and chafing her temples .</t>
        </is>
      </c>
      <c r="N17" s="3" t="inlineStr">
        <is>
          <t>1</t>
        </is>
      </c>
      <c r="O17" s="3" t="inlineStr">
        <is>
          <t>yes</t>
        </is>
      </c>
      <c r="P17" s="3" t="inlineStr">
        <is>
          <t>no</t>
        </is>
      </c>
      <c r="Q17" s="3" t="inlineStr">
        <is>
          <t>The evidence mentions a mouse running out of the box but does not mention screaming and hubbub or explicitly link the mouse's release to such a reaction.</t>
        </is>
      </c>
      <c r="R17" s="3" t="inlineStr">
        <is>
          <t>how-boots-befooled-king</t>
        </is>
      </c>
      <c r="S17" s="3" t="inlineStr">
        <is>
          <t>15</t>
        </is>
      </c>
      <c r="T17" s="3" t="inlineStr">
        <is>
          <t>causal relationship</t>
        </is>
      </c>
      <c r="U17" s="3" t="inlineStr">
        <is>
          <t>local</t>
        </is>
      </c>
      <c r="V17" s="3" t="inlineStr">
        <is>
          <t>implicit</t>
        </is>
      </c>
      <c r="W17" s="3" t="inlineStr"/>
      <c r="X17" s="3" t="inlineStr">
        <is>
          <t>Easy</t>
        </is>
      </c>
      <c r="Y17" s="3" t="inlineStr">
        <is>
          <t>[9]</t>
        </is>
      </c>
      <c r="Z17" s="3" t="inlineStr">
        <is>
          <t>yes</t>
        </is>
      </c>
      <c r="AA17" s="3" t="inlineStr">
        <is>
          <t>S9 explicitly states Boots released the mouse, which directly caused the screaming and hubbub.</t>
        </is>
      </c>
      <c r="AB17" s="3" t="inlineStr">
        <is>
          <t>[S9] before any one knew what he was about , he opened the box , and out ran the little mouse among them all .</t>
        </is>
      </c>
      <c r="AC17" s="3" t="inlineStr">
        <is>
          <t>Q: why was there screaming and hubbub ?
A: because boots released a mouse into the room .</t>
        </is>
      </c>
    </row>
    <row r="18" ht="110" customHeight="1">
      <c r="A18" s="3" t="inlineStr">
        <is>
          <t>EV017</t>
        </is>
      </c>
      <c r="B18" s="3" t="inlineStr">
        <is>
          <t>high</t>
        </is>
      </c>
      <c r="C18" s="3" t="inlineStr">
        <is>
          <t>Hard</t>
        </is>
      </c>
      <c r="D18" s="3" t="inlineStr">
        <is>
          <t>Full context:
[S0]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
QA:
Q: how did the woman feel about her son singing and dancing ?
A: unhappy .</t>
        </is>
      </c>
      <c r="E18" s="3" t="inlineStr">
        <is>
          <t>[3, 7]</t>
        </is>
      </c>
      <c r="F18" s="3" t="inlineStr">
        <is>
          <t>[S3] 这种情况持续得越久，他的母亲就越糟糕。
[S7] 有一天，她告诉年轻人，他最后必须开始工作，真正做点什么，否则他们两个都会饿死。</t>
        </is>
      </c>
      <c r="G18" s="3" t="inlineStr">
        <is>
          <t>Q: 这个女人对她儿子唱歌跳舞的感觉如何？
A: 不开心。</t>
        </is>
      </c>
      <c r="H18" s="4" t="inlineStr"/>
      <c r="I18" s="4" t="inlineStr"/>
      <c r="J18" s="4" t="inlineStr"/>
      <c r="K18" s="4" t="inlineStr"/>
      <c r="L18" s="4" t="inlineStr"/>
      <c r="M18" s="3" t="inlineStr">
        <is>
          <t>[S0]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t>
        </is>
      </c>
      <c r="N18" s="3" t="inlineStr">
        <is>
          <t>2</t>
        </is>
      </c>
      <c r="O18" s="3" t="inlineStr">
        <is>
          <t>no</t>
        </is>
      </c>
      <c r="P18" s="3" t="inlineStr">
        <is>
          <t>yes</t>
        </is>
      </c>
      <c r="Q18" s="3" t="inlineStr">
        <is>
          <t>S7 implies the woman is concerned and wants her son to take action, suggesting she is unhappy with his singing and dancing.</t>
        </is>
      </c>
      <c r="R18" s="3" t="inlineStr">
        <is>
          <t>youth-who-wanted-to-win-daughter-of-mother-in-corner</t>
        </is>
      </c>
      <c r="S18" s="3" t="inlineStr">
        <is>
          <t>16</t>
        </is>
      </c>
      <c r="T18" s="3" t="inlineStr">
        <is>
          <t>feeling</t>
        </is>
      </c>
      <c r="U18" s="3" t="inlineStr">
        <is>
          <t>local</t>
        </is>
      </c>
      <c r="V18" s="3" t="inlineStr">
        <is>
          <t>implicit</t>
        </is>
      </c>
      <c r="W18" s="3" t="inlineStr"/>
      <c r="X18" s="3" t="inlineStr">
        <is>
          <t>Hard</t>
        </is>
      </c>
      <c r="Y18" s="3" t="inlineStr">
        <is>
          <t>[3, 7]</t>
        </is>
      </c>
      <c r="Z18" s="3" t="inlineStr">
        <is>
          <t>no</t>
        </is>
      </c>
      <c r="AA18" s="3" t="inlineStr">
        <is>
          <t>S3 indicates the mother's worsening situation, and S7 shows her demanding the son to work, supporting the inference of unhappiness.</t>
        </is>
      </c>
      <c r="AB18" s="3" t="inlineStr">
        <is>
          <t>[S3] the longer this went on , the worse off his mother was .
[S7] one day she told the young fellow that he ought at last to get to work , and really do something , or both of them would have to starve to death .</t>
        </is>
      </c>
      <c r="AC18" s="3" t="inlineStr">
        <is>
          <t>Q: how did the woman feel about her son singing and dancing ?
A: unhappy .</t>
        </is>
      </c>
    </row>
    <row r="19" ht="110" customHeight="1">
      <c r="A19" s="3" t="inlineStr">
        <is>
          <t>EV018</t>
        </is>
      </c>
      <c r="B19" s="3" t="inlineStr">
        <is>
          <t>repair</t>
        </is>
      </c>
      <c r="C19" s="3" t="inlineStr">
        <is>
          <t>Medium</t>
        </is>
      </c>
      <c r="D19" s="3" t="inlineStr">
        <is>
          <t>Full context:
[S0]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
QA:
Q: what happened to the son's clothes when he skipped and danced ?
A: ripped .</t>
        </is>
      </c>
      <c r="E19" s="3" t="inlineStr">
        <is>
          <t>[5]</t>
        </is>
      </c>
      <c r="F19" s="3" t="inlineStr">
        <is>
          <t>[S5] 他年纪越大，就越需要衣服，因为你可以想象，他的衣服并不耐用，因为年轻人不停地跳跃和跳舞，穿过森林和田野。</t>
        </is>
      </c>
      <c r="G19" s="3" t="inlineStr">
        <is>
          <t>Q: 当儿子跳跃和跳舞时，他的衣服发生了什么？
A: 撕裂了。</t>
        </is>
      </c>
      <c r="H19" s="4" t="inlineStr"/>
      <c r="I19" s="4" t="inlineStr"/>
      <c r="J19" s="4" t="inlineStr"/>
      <c r="K19" s="4" t="inlineStr"/>
      <c r="L19" s="4" t="inlineStr"/>
      <c r="M19" s="3" t="inlineStr">
        <is>
          <t>[S0]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t>
        </is>
      </c>
      <c r="N19" s="3" t="inlineStr">
        <is>
          <t>1</t>
        </is>
      </c>
      <c r="O19" s="3" t="inlineStr">
        <is>
          <t>no</t>
        </is>
      </c>
      <c r="P19" s="3" t="inlineStr">
        <is>
          <t>no</t>
        </is>
      </c>
      <c r="Q19" s="3" t="inlineStr">
        <is>
          <t>The context mentions that the son's clothes did not last long because he skipped and danced, but it does not explicitly state that they were ripped, leaving the exact condition of the clothes ambiguous.</t>
        </is>
      </c>
      <c r="R19" s="3" t="inlineStr">
        <is>
          <t>youth-who-wanted-to-win-daughter-of-mother-in-corner</t>
        </is>
      </c>
      <c r="S19" s="3" t="inlineStr">
        <is>
          <t>17</t>
        </is>
      </c>
      <c r="T19" s="3" t="inlineStr">
        <is>
          <t>outcome resolution</t>
        </is>
      </c>
      <c r="U19" s="3" t="inlineStr">
        <is>
          <t>local</t>
        </is>
      </c>
      <c r="V19" s="3" t="inlineStr">
        <is>
          <t>implicit</t>
        </is>
      </c>
      <c r="W19" s="3" t="inlineStr"/>
      <c r="X19" s="3" t="inlineStr">
        <is>
          <t>Medium</t>
        </is>
      </c>
      <c r="Y19" s="3" t="inlineStr">
        <is>
          <t>[5]</t>
        </is>
      </c>
      <c r="Z19" s="3" t="inlineStr">
        <is>
          <t>no</t>
        </is>
      </c>
      <c r="AA19" s="3" t="inlineStr">
        <is>
          <t>S5 explains the son's clothes didn't last due to constant dancing, implying they were ripped.</t>
        </is>
      </c>
      <c r="AB19" s="3" t="inlineStr">
        <is>
          <t>[S5] more and more went for his clothes the older he grew , since his clothes did not last long , as you may imagine , because the youth skipped and dance about without stopping , through forest and field .</t>
        </is>
      </c>
      <c r="AC19" s="3" t="inlineStr">
        <is>
          <t>Q: what happened to the son's clothes when he skipped and danced ?
A: ripped .</t>
        </is>
      </c>
    </row>
    <row r="20" ht="110" customHeight="1">
      <c r="A20" s="3" t="inlineStr">
        <is>
          <t>EV019</t>
        </is>
      </c>
      <c r="B20" s="3" t="inlineStr">
        <is>
          <t>repair</t>
        </is>
      </c>
      <c r="C20" s="3" t="inlineStr">
        <is>
          <t>Hard</t>
        </is>
      </c>
      <c r="D20" s="3" t="inlineStr">
        <is>
          <t>Full context:
[S0]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
[S10] when the mother heard that she thought it might not be such a bad idea after all .
[S11] she dressed up the youth as well as she could , so that he would make a good showing when he came to the mother in the corner , and then he set forth .
[S12] when he stepped out the sun was shining bright and warm .
[S13] it had rained during the night , and the ground was soft and full of water puddles .
[S14] the youth took the shortest path to the mother in the corner , and sang and danced , as he always did .
[S15] but suddenly , as he was hopping and skipping along , he came to a swamp , and there were only some logs laid down to cross it .
[S16] from the one log he had to jump over a puddle to a clump of grass , unless he wanted to dirty his shoes .
[S17] and then he went kerflop !
[S18] the very moment he set foot on the clump of grass , he went down and down until he was standing in a dark , ugly hole .
[S19] at first he could see nothing at all , but when he had been there a little while , he saw that there was a rat , who was wiggling and waggling around , and had a bunch of keys hanging from her tail .
QA:
Q: why did the mother think the youth's idea was not a bad idea ?
A: she could not afford to care for him anymore .</t>
        </is>
      </c>
      <c r="E20" s="3" t="inlineStr">
        <is>
          <t>[3, 4, 5, 6, 10]</t>
        </is>
      </c>
      <c r="F20" s="3" t="inlineStr">
        <is>
          <t>[S3] 这种情况持续得越久，他的母亲就越糟糕。
[S4] 年轻人长大了，他吃得越来越多，几乎不可能找到足够的食物。
[S5] 他年纪越大，就越需要衣服，因为你可以想象，他的衣服并不耐用，因为年轻人不停地跳跃和跳舞，穿过森林和田野。
[S6] 最终这对母亲来说太难了。
[S10] 当母亲听到这些时，她觉得这主意也许并不那么糟糕。</t>
        </is>
      </c>
      <c r="G20" s="3" t="inlineStr">
        <is>
          <t>Q: 为什么母亲觉得年轻人的想法其实不错？
A: 她已经无法继续供养他了。</t>
        </is>
      </c>
      <c r="H20" s="4" t="inlineStr"/>
      <c r="I20" s="4" t="inlineStr"/>
      <c r="J20" s="4" t="inlineStr"/>
      <c r="K20" s="4" t="inlineStr"/>
      <c r="L20" s="4" t="inlineStr"/>
      <c r="M20" s="3" t="inlineStr">
        <is>
          <t>[S0]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
[S10] when the mother heard that she thought it might not be such a bad idea after all .
[S11] she dressed up the youth as well as she could , so that he would make a good showing when he came to the mother in the corner , and then he set forth .
[S12] when he stepped out the sun was shining bright and warm .
[S13] it had rained during the night , and the ground was soft and full of water puddles .
[S14] the youth took the shortest path to the mother in the corner , and sang and danced , as he always did .
[S15] but suddenly , as he was hopping and skipping along , he came to a swamp , and there were only some logs laid down to cross it .
[S16] from the one log he had to jump over a puddle to a clump of grass , unless he wanted to dirty his shoes .
[S17] and then he went kerflop !
[S18] the very moment he set foot on the clump of grass , he went down and down until he was standing in a dark , ugly hole .
[S19] at first he could see nothing at all , but when he had been there a little while , he saw that there was a rat , who was wiggling and waggling around , and had a bunch of keys hanging from her tail .</t>
        </is>
      </c>
      <c r="N20" s="3" t="inlineStr">
        <is>
          <t>5</t>
        </is>
      </c>
      <c r="O20" s="3" t="inlineStr">
        <is>
          <t>no</t>
        </is>
      </c>
      <c r="P20" s="3" t="inlineStr">
        <is>
          <t>no</t>
        </is>
      </c>
      <c r="Q20" s="3" t="inlineStr">
        <is>
          <t>The evidence sentences do not provide any direct or implied information about the mother's financial situation or her inability to care for the youth, making the target answer unsupported.</t>
        </is>
      </c>
      <c r="R20" s="3" t="inlineStr">
        <is>
          <t>youth-who-wanted-to-win-daughter-of-mother-in-corner</t>
        </is>
      </c>
      <c r="S20" s="3" t="inlineStr">
        <is>
          <t>18</t>
        </is>
      </c>
      <c r="T20" s="3" t="inlineStr">
        <is>
          <t>causal relationship</t>
        </is>
      </c>
      <c r="U20" s="3" t="inlineStr">
        <is>
          <t>summary</t>
        </is>
      </c>
      <c r="V20" s="3" t="inlineStr">
        <is>
          <t>implicit</t>
        </is>
      </c>
      <c r="W20" s="3" t="inlineStr"/>
      <c r="X20" s="3" t="inlineStr">
        <is>
          <t>Hard</t>
        </is>
      </c>
      <c r="Y20" s="3" t="inlineStr">
        <is>
          <t>[3, 4, 5, 6, 10]</t>
        </is>
      </c>
      <c r="Z20" s="3" t="inlineStr">
        <is>
          <t>no</t>
        </is>
      </c>
      <c r="AA20" s="3" t="inlineStr">
        <is>
          <t>The mother's decision (S10) is inferred from her worsening situation (S3, S4, S5, S6) and the youth's plan (S8).</t>
        </is>
      </c>
      <c r="AB20" s="3" t="inlineStr">
        <is>
          <t>[S3]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[S10] when the mother heard that she thought it might not be such a bad idea after all .</t>
        </is>
      </c>
      <c r="AC20" s="3" t="inlineStr">
        <is>
          <t>Q: why did the mother think the youth's idea was not a bad idea ?
A: she could not afford to care for him anymore .</t>
        </is>
      </c>
    </row>
    <row r="21" ht="110" customHeight="1">
      <c r="A21" s="3" t="inlineStr">
        <is>
          <t>EV020</t>
        </is>
      </c>
      <c r="B21" s="3" t="inlineStr">
        <is>
          <t>repair</t>
        </is>
      </c>
      <c r="C21" s="3" t="inlineStr">
        <is>
          <t>Medium</t>
        </is>
      </c>
      <c r="D21" s="3" t="inlineStr">
        <is>
          <t>Full context:
[S0] " have you come , my boy ? " said the rat .
[S1] " i must thank you for coming to visit me : i have been expecting you for a long time . "
[S2] " i am sure you have come to win me , and i can well imagine that you are in a great hurry . "
[S3] " but you must have a little patience . "
[S4] " i am to receive a large dower , and am not yet ready for the wedding . "
[S5] " i will do my best to see that we are married soon . "
[S6] when she had said this , she produced a couple of egg - shells , with all sorts of eatables such as rats eat .
[S7] she set them down before the youth , and said : " now you must sit down and help yourself , for i am sure you are tired and hungry . "
QA:
Q: how will the youth feel about the food provided by the rat ?
A: unsure .</t>
        </is>
      </c>
      <c r="E21" s="3" t="inlineStr">
        <is>
          <t>[6]</t>
        </is>
      </c>
      <c r="F21" s="3" t="inlineStr">
        <is>
          <t>[S6] 当她说完这些话后，她拿出两个蛋壳，里面装着老鼠吃的各种食物。</t>
        </is>
      </c>
      <c r="G21" s="3" t="inlineStr">
        <is>
          <t>Q: 年轻人对老鼠提供的食物会有什么感觉？
A: 不确定。</t>
        </is>
      </c>
      <c r="H21" s="4" t="inlineStr"/>
      <c r="I21" s="4" t="inlineStr"/>
      <c r="J21" s="4" t="inlineStr"/>
      <c r="K21" s="4" t="inlineStr"/>
      <c r="L21" s="4" t="inlineStr"/>
      <c r="M21" s="3" t="inlineStr">
        <is>
          <t>[S0] " have you come , my boy ? " said the rat .
[S1] " i must thank you for coming to visit me : i have been expecting you for a long time . "
[S2] " i am sure you have come to win me , and i can well imagine that you are in a great hurry . "
[S3] " but you must have a little patience . "
[S4] " i am to receive a large dower , and am not yet ready for the wedding . "
[S5] " i will do my best to see that we are married soon . "
[S6] when she had said this , she produced a couple of egg - shells , with all sorts of eatables such as rats eat .
[S7] she set them down before the youth , and said : " now you must sit down and help yourself , for i am sure you are tired and hungry . "</t>
        </is>
      </c>
      <c r="N21" s="3" t="inlineStr">
        <is>
          <t>1</t>
        </is>
      </c>
      <c r="O21" s="3" t="inlineStr">
        <is>
          <t>no</t>
        </is>
      </c>
      <c r="P21" s="3" t="inlineStr">
        <is>
          <t>no</t>
        </is>
      </c>
      <c r="Q21" s="3" t="inlineStr">
        <is>
          <t>The context only describes what the rat provided, but does not include any information about how the youth felt about the food.</t>
        </is>
      </c>
      <c r="R21" s="3" t="inlineStr">
        <is>
          <t>youth-who-wanted-to-win-daughter-of-mother-in-corner</t>
        </is>
      </c>
      <c r="S21" s="3" t="inlineStr">
        <is>
          <t>19</t>
        </is>
      </c>
      <c r="T21" s="3" t="inlineStr">
        <is>
          <t>prediction</t>
        </is>
      </c>
      <c r="U21" s="3" t="inlineStr">
        <is>
          <t>local</t>
        </is>
      </c>
      <c r="V21" s="3" t="inlineStr">
        <is>
          <t>implicit</t>
        </is>
      </c>
      <c r="W21" s="3" t="inlineStr"/>
      <c r="X21" s="3" t="inlineStr">
        <is>
          <t>Medium</t>
        </is>
      </c>
      <c r="Y21" s="3" t="inlineStr">
        <is>
          <t>[6]</t>
        </is>
      </c>
      <c r="Z21" s="3" t="inlineStr">
        <is>
          <t>no</t>
        </is>
      </c>
      <c r="AA21" s="3" t="inlineStr">
        <is>
          <t>S6 describes the food as 'such as rats eat,' and S8 shows the youth's lack of appetite, supporting the inference.</t>
        </is>
      </c>
      <c r="AB21" s="3" t="inlineStr">
        <is>
          <t>[S6] when she had said this , she produced a couple of egg - shells , with all sorts of eatables such as rats eat .</t>
        </is>
      </c>
      <c r="AC21" s="3" t="inlineStr">
        <is>
          <t>Q: how will the youth feel about the food provided by the rat ?
A: unsure .</t>
        </is>
      </c>
    </row>
    <row r="22" ht="110" customHeight="1">
      <c r="A22" s="3" t="inlineStr">
        <is>
          <t>EV021</t>
        </is>
      </c>
      <c r="B22" s="3" t="inlineStr">
        <is>
          <t>high</t>
        </is>
      </c>
      <c r="C22" s="3" t="inlineStr">
        <is>
          <t>Medium</t>
        </is>
      </c>
      <c r="D22" s="3" t="inlineStr">
        <is>
          <t>Full context:
[S0] " have you come , my boy ? " said the rat .
[S1] " i must thank you for coming to visit me : i have been expecting you for a long time . "
[S2] " i am sure you have come to win me , and i can well imagine that you are in a great hurry . "
[S3] " but you must have a little patience . "
[S4] " i am to receive a large dower , and am not yet ready for the wedding . "
[S5] " i will do my best to see that we are married soon . "
[S6] when she had said this , she produced a couple of egg - shells , with all sorts of eatables such as rats eat .
[S7] she set them down before the youth , and said : " now you must sit down and help yourself , for i am sure you are tired and hungry . "
[S8] the youth had no great appetite for this food .
[S9] " if i were only away and up above again , " thought he , but he said nothing .
[S10] " now i think you must surely want to get home again , " said the rat .
[S11] " i am well aware that you are waiting impatiently for the wedding , and i will hurry all i can . take this linen thread along , and when you get up above , you must not turn around , but must go straight home , and as you go you must keep repeating : ' short before and long behind ! '
[S12] " and with that she laid a linen thread in his hand .
[S13] " heaven be praised ! " said the youth when he was up above once more .
[S14] " i 'll not go down there again in a hurry . "
[S15] but he held the thread in his hand , and danced and sang as usual .
[S16] and although he no longer had the rat - hole in mind , he began to hum : " short before and long behind ! "
[S17] " short before and long behind ! "
QA:
Q: why did the youth have no great appetite for the food ?
A: it was rat food .</t>
        </is>
      </c>
      <c r="E22" s="3" t="inlineStr">
        <is>
          <t>[6]</t>
        </is>
      </c>
      <c r="F22" s="3" t="inlineStr">
        <is>
          <t>[S6] 她说完这话，就拿出几个蛋壳，里面装着各种各样的食物，那是老鼠吃的东西。</t>
        </is>
      </c>
      <c r="G22" s="3" t="inlineStr">
        <is>
          <t>Q: 为什么年轻人对这些食物没有太大的食欲？
A: 那是老鼠的食物。</t>
        </is>
      </c>
      <c r="H22" s="4" t="inlineStr"/>
      <c r="I22" s="4" t="inlineStr"/>
      <c r="J22" s="4" t="inlineStr"/>
      <c r="K22" s="4" t="inlineStr"/>
      <c r="L22" s="4" t="inlineStr"/>
      <c r="M22" s="3" t="inlineStr">
        <is>
          <t>[S0] " have you come , my boy ? " said the rat .
[S1] " i must thank you for coming to visit me : i have been expecting you for a long time . "
[S2] " i am sure you have come to win me , and i can well imagine that you are in a great hurry . "
[S3] " but you must have a little patience . "
[S4] " i am to receive a large dower , and am not yet ready for the wedding . "
[S5] " i will do my best to see that we are married soon . "
[S6] when she had said this , she produced a couple of egg - shells , with all sorts of eatables such as rats eat .
[S7] she set them down before the youth , and said : " now you must sit down and help yourself , for i am sure you are tired and hungry . "
[S8] the youth had no great appetite for this food .
[S9] " if i were only away and up above again , " thought he , but he said nothing .
[S10] " now i think you must surely want to get home again , " said the rat .
[S11] " i am well aware that you are waiting impatiently for the wedding , and i will hurry all i can . take this linen thread along , and when you get up above , you must not turn around , but must go straight home , and as you go you must keep repeating : ' short before and long behind ! '
[S12] " and with that she laid a linen thread in his hand .
[S13] " heaven be praised ! " said the youth when he was up above once more .
[S14] " i 'll not go down there again in a hurry . "
[S15] but he held the thread in his hand , and danced and sang as usual .
[S16] and although he no longer had the rat - hole in mind , he began to hum : " short before and long behind ! "
[S17] " short before and long behind ! "</t>
        </is>
      </c>
      <c r="N22" s="3" t="inlineStr">
        <is>
          <t>1</t>
        </is>
      </c>
      <c r="O22" s="3" t="inlineStr">
        <is>
          <t>no</t>
        </is>
      </c>
      <c r="P22" s="3" t="inlineStr">
        <is>
          <t>yes</t>
        </is>
      </c>
      <c r="Q22" s="3" t="inlineStr">
        <is>
          <t>S6 implies the food consists of items typically eaten by rats, which supports the simple inference that the youth had no great appetite because it was rat food.</t>
        </is>
      </c>
      <c r="R22" s="3" t="inlineStr">
        <is>
          <t>youth-who-wanted-to-win-daughter-of-mother-in-corner</t>
        </is>
      </c>
      <c r="S22" s="3" t="inlineStr">
        <is>
          <t>20</t>
        </is>
      </c>
      <c r="T22" s="3" t="inlineStr">
        <is>
          <t>causal relationship</t>
        </is>
      </c>
      <c r="U22" s="3" t="inlineStr">
        <is>
          <t>summary</t>
        </is>
      </c>
      <c r="V22" s="3" t="inlineStr">
        <is>
          <t>implicit</t>
        </is>
      </c>
      <c r="W22" s="3" t="inlineStr"/>
      <c r="X22" s="3" t="inlineStr">
        <is>
          <t>Easy</t>
        </is>
      </c>
      <c r="Y22" s="3" t="inlineStr">
        <is>
          <t>[6]</t>
        </is>
      </c>
      <c r="Z22" s="3" t="inlineStr">
        <is>
          <t>yes</t>
        </is>
      </c>
      <c r="AA22" s="3" t="inlineStr">
        <is>
          <t>S6 explicitly states the food is 'such as rats eat,' directly justifying the answer.</t>
        </is>
      </c>
      <c r="AB22" s="3" t="inlineStr">
        <is>
          <t>[S6] when she had said this , she produced a couple of egg - shells , with all sorts of eatables such as rats eat .</t>
        </is>
      </c>
      <c r="AC22" s="3" t="inlineStr">
        <is>
          <t>Q: why did the youth have no great appetite for the food ?
A: it was rat food .</t>
        </is>
      </c>
    </row>
    <row r="23" ht="110" customHeight="1">
      <c r="A23" s="3" t="inlineStr">
        <is>
          <t>EV022</t>
        </is>
      </c>
      <c r="B23" s="3" t="inlineStr">
        <is>
          <t>high</t>
        </is>
      </c>
      <c r="C23" s="3" t="inlineStr">
        <is>
          <t>Medium</t>
        </is>
      </c>
      <c r="D23" s="3" t="inlineStr">
        <is>
          <t>Full context:
[S0]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[S4] "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
[S9] " short before and long behind ! "
QA:
Q: why did the rat give the youth the linen thread ?
A: so he could go home .</t>
        </is>
      </c>
      <c r="E23" s="3" t="inlineStr">
        <is>
          <t>[3, 4]</t>
        </is>
      </c>
      <c r="F23" s="3" t="inlineStr">
        <is>
          <t>[S3] " 我很清楚你在迫不及待地等待婚礼，我会尽快的。带上这根亚麻线，当你回到上面时，你不能回头，必须直接回家，一路上要不断重复：'前面短，后面长！'"
[S4] " 说完，她把一根亚麻线放在他手中。</t>
        </is>
      </c>
      <c r="G23" s="3" t="inlineStr">
        <is>
          <t>Q: 为什么老鼠给了年轻人亚麻线？
A: 以便他能够回家。</t>
        </is>
      </c>
      <c r="H23" s="4" t="inlineStr"/>
      <c r="I23" s="4" t="inlineStr"/>
      <c r="J23" s="4" t="inlineStr"/>
      <c r="K23" s="4" t="inlineStr"/>
      <c r="L23" s="4" t="inlineStr"/>
      <c r="M23" s="3" t="inlineStr">
        <is>
          <t>[S0]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[S4] "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
[S9] " short before and long behind ! "</t>
        </is>
      </c>
      <c r="N23" s="3" t="inlineStr">
        <is>
          <t>2</t>
        </is>
      </c>
      <c r="O23" s="3" t="inlineStr">
        <is>
          <t>yes</t>
        </is>
      </c>
      <c r="P23" s="3" t="inlineStr">
        <is>
          <t>yes</t>
        </is>
      </c>
      <c r="Q23" s="3" t="inlineStr">
        <is>
          <t>S3 and S4 directly indicate that the rat gave the youth the linen thread to help him go home, as she instructed him to take it and not turn around while going straight home.</t>
        </is>
      </c>
      <c r="R23" s="3" t="inlineStr">
        <is>
          <t>youth-who-wanted-to-win-daughter-of-mother-in-corner</t>
        </is>
      </c>
      <c r="S23" s="3" t="inlineStr">
        <is>
          <t>21</t>
        </is>
      </c>
      <c r="T23" s="3" t="inlineStr">
        <is>
          <t>causal relationship</t>
        </is>
      </c>
      <c r="U23" s="3" t="inlineStr">
        <is>
          <t>local</t>
        </is>
      </c>
      <c r="V23" s="3" t="inlineStr">
        <is>
          <t>implicit</t>
        </is>
      </c>
      <c r="W23" s="3" t="inlineStr"/>
      <c r="X23" s="3" t="inlineStr">
        <is>
          <t>Medium</t>
        </is>
      </c>
      <c r="Y23" s="3" t="inlineStr">
        <is>
          <t>[3, 4]</t>
        </is>
      </c>
      <c r="Z23" s="3" t="inlineStr">
        <is>
          <t>yes</t>
        </is>
      </c>
      <c r="AA23" s="3" t="inlineStr">
        <is>
          <t>S3 and S4 directly state the rat gave the thread to help the youth go home.</t>
        </is>
      </c>
      <c r="AB23" s="3" t="inlineStr">
        <is>
          <t>[S3] " i am well aware that you are waiting impatiently for the wedding , and i will hurry all i can . take this linen thread along , and when you get up above , you must not turn around , but must go straight home , and as you go you must keep repeating : ' short before and long behind ! '
[S4] " and with that she laid a linen thread in his hand .</t>
        </is>
      </c>
      <c r="AC23" s="3" t="inlineStr">
        <is>
          <t>Q: why did the rat give the youth the linen thread ?
A: so he could go home .</t>
        </is>
      </c>
    </row>
    <row r="24" ht="110" customHeight="1">
      <c r="A24" s="3" t="inlineStr">
        <is>
          <t>EV023</t>
        </is>
      </c>
      <c r="B24" s="3" t="inlineStr">
        <is>
          <t>repair</t>
        </is>
      </c>
      <c r="C24" s="3" t="inlineStr">
        <is>
          <t>Easy</t>
        </is>
      </c>
      <c r="D24" s="3" t="inlineStr">
        <is>
          <t>Full context:
[S0]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[S4] "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
[S9] " short before and long behind ! "
QA:
Q: how did the youth feel when the rat allowed him to go above ?
A: excited .</t>
        </is>
      </c>
      <c r="E24" s="3" t="inlineStr">
        <is>
          <t>[5]</t>
        </is>
      </c>
      <c r="F24" s="3" t="inlineStr">
        <is>
          <t>[S5] " 感谢天主！" 年轻人说，当他再次回到上面时。</t>
        </is>
      </c>
      <c r="G24" s="3" t="inlineStr">
        <is>
          <t>Q: 当老鼠让他回到上面时，年轻人感觉如何？
A: 兴奋。</t>
        </is>
      </c>
      <c r="H24" s="4" t="inlineStr"/>
      <c r="I24" s="4" t="inlineStr"/>
      <c r="J24" s="4" t="inlineStr"/>
      <c r="K24" s="4" t="inlineStr"/>
      <c r="L24" s="4" t="inlineStr"/>
      <c r="M24" s="3" t="inlineStr">
        <is>
          <t>[S0]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[S4] "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
[S9] " short before and long behind ! "</t>
        </is>
      </c>
      <c r="N24" s="3" t="inlineStr">
        <is>
          <t>1</t>
        </is>
      </c>
      <c r="O24" s="3" t="inlineStr">
        <is>
          <t>yes</t>
        </is>
      </c>
      <c r="P24" s="3" t="inlineStr">
        <is>
          <t>no</t>
        </is>
      </c>
      <c r="Q24" s="3" t="inlineStr">
        <is>
          <t>S5 expresses gratitude or relief but does not directly indicate that the youth felt 'excited' when the rat allowed him to go above.</t>
        </is>
      </c>
      <c r="R24" s="3" t="inlineStr">
        <is>
          <t>youth-who-wanted-to-win-daughter-of-mother-in-corner</t>
        </is>
      </c>
      <c r="S24" s="3" t="inlineStr">
        <is>
          <t>22</t>
        </is>
      </c>
      <c r="T24" s="3" t="inlineStr">
        <is>
          <t>feeling</t>
        </is>
      </c>
      <c r="U24" s="3" t="inlineStr">
        <is>
          <t>local</t>
        </is>
      </c>
      <c r="V24" s="3" t="inlineStr">
        <is>
          <t>implicit</t>
        </is>
      </c>
      <c r="W24" s="3" t="inlineStr"/>
      <c r="X24" s="3" t="inlineStr">
        <is>
          <t>Easy</t>
        </is>
      </c>
      <c r="Y24" s="3" t="inlineStr">
        <is>
          <t>[5]</t>
        </is>
      </c>
      <c r="Z24" s="3" t="inlineStr">
        <is>
          <t>yes</t>
        </is>
      </c>
      <c r="AA24" s="3" t="inlineStr">
        <is>
          <t>S5 directly states the youth's excitement with 'heaven be praised!' when returning above.</t>
        </is>
      </c>
      <c r="AB24" s="3" t="inlineStr">
        <is>
          <t>[S5] " heaven be praised ! " said the youth when he was up above once more .</t>
        </is>
      </c>
      <c r="AC24" s="3" t="inlineStr">
        <is>
          <t>Q: how did the youth feel when the rat allowed him to go above ?
A: excited .</t>
        </is>
      </c>
    </row>
    <row r="25" ht="110" customHeight="1">
      <c r="A25" s="3" t="inlineStr">
        <is>
          <t>EV024</t>
        </is>
      </c>
      <c r="B25" s="3" t="inlineStr">
        <is>
          <t>high</t>
        </is>
      </c>
      <c r="C25" s="3" t="inlineStr">
        <is>
          <t>Hard</t>
        </is>
      </c>
      <c r="D25" s="3" t="inlineStr">
        <is>
          <t>Full context:
[S0]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[S4] "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
[S9] " short before and long behind ! "
QA:
Q: why was the youth in no hurry to go down the hole again ?
A: he did not like being down there .</t>
        </is>
      </c>
      <c r="E25" s="3" t="inlineStr">
        <is>
          <t>[1, 6]</t>
        </is>
      </c>
      <c r="F25" s="3" t="inlineStr">
        <is>
          <t>[S1] " 如果我能够离开这里，再次回到上面就好了，" 他心想，但什么也没说。
[S6] " 我不会那么快再下去了。"</t>
        </is>
      </c>
      <c r="G25" s="3" t="inlineStr">
        <is>
          <t>Q: 为什么年轻人不愿意再急着钻进洞里？
A: 他不喜欢待在那里。</t>
        </is>
      </c>
      <c r="H25" s="4" t="inlineStr"/>
      <c r="I25" s="4" t="inlineStr"/>
      <c r="J25" s="4" t="inlineStr"/>
      <c r="K25" s="4" t="inlineStr"/>
      <c r="L25" s="4" t="inlineStr"/>
      <c r="M25" s="3" t="inlineStr">
        <is>
          <t>[S0]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[S4] "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
[S9] " short before and long behind ! "</t>
        </is>
      </c>
      <c r="N25" s="3" t="inlineStr">
        <is>
          <t>2</t>
        </is>
      </c>
      <c r="O25" s="3" t="inlineStr">
        <is>
          <t>no</t>
        </is>
      </c>
      <c r="P25" s="3" t="inlineStr">
        <is>
          <t>yes</t>
        </is>
      </c>
      <c r="Q25" s="3" t="inlineStr">
        <is>
          <t>S6 implies the youth's reluctance to go down the hole again, which supports the simple inference that he did not like being down there.</t>
        </is>
      </c>
      <c r="R25" s="3" t="inlineStr">
        <is>
          <t>youth-who-wanted-to-win-daughter-of-mother-in-corner</t>
        </is>
      </c>
      <c r="S25" s="3" t="inlineStr">
        <is>
          <t>23</t>
        </is>
      </c>
      <c r="T25" s="3" t="inlineStr">
        <is>
          <t>causal relationship</t>
        </is>
      </c>
      <c r="U25" s="3" t="inlineStr">
        <is>
          <t>local</t>
        </is>
      </c>
      <c r="V25" s="3" t="inlineStr">
        <is>
          <t>implicit</t>
        </is>
      </c>
      <c r="W25" s="3" t="inlineStr"/>
      <c r="X25" s="3" t="inlineStr">
        <is>
          <t>Hard</t>
        </is>
      </c>
      <c r="Y25" s="3" t="inlineStr">
        <is>
          <t>[1, 6]</t>
        </is>
      </c>
      <c r="Z25" s="3" t="inlineStr">
        <is>
          <t>no</t>
        </is>
      </c>
      <c r="AA25" s="3" t="inlineStr">
        <is>
          <t>S1 shows the youth's desire to leave the hole, and S6 directly states his reluctance to return, supporting the inference he disliked being down there.</t>
        </is>
      </c>
      <c r="AB25" s="3" t="inlineStr">
        <is>
          <t>[S1] " if i were only away and up above again , " thought he , but he said nothing .
[S6] " i 'll not go down there again in a hurry . "</t>
        </is>
      </c>
      <c r="AC25" s="3" t="inlineStr">
        <is>
          <t>Q: why was the youth in no hurry to go down the hole again ?
A: he did not like being down there .</t>
        </is>
      </c>
    </row>
    <row r="26" ht="110" customHeight="1">
      <c r="A26" s="3" t="inlineStr">
        <is>
          <t>EV025</t>
        </is>
      </c>
      <c r="B26" s="3" t="inlineStr">
        <is>
          <t>high</t>
        </is>
      </c>
      <c r="C26" s="3" t="inlineStr">
        <is>
          <t>Easy</t>
        </is>
      </c>
      <c r="D26" s="3" t="inlineStr">
        <is>
          <t>Full context:
[S0]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
QA:
Q: how did the mother feel when she saw the linen ?
A: disbelief .</t>
        </is>
      </c>
      <c r="E26" s="3" t="inlineStr">
        <is>
          <t>[3]</t>
        </is>
      </c>
      <c r="F26" s="3" t="inlineStr">
        <is>
          <t>[S3] 当她看到亚麻线，拉得远远的，甚至比她能看到的还要长一些时，她简直不敢相信自己的眼睛，直到年轻人告诉她事情的经过。</t>
        </is>
      </c>
      <c r="G26" s="3" t="inlineStr">
        <is>
          <t>Q: 当母亲看到亚麻线时，她感觉如何？
A: 不敢相信。</t>
        </is>
      </c>
      <c r="H26" s="4" t="inlineStr"/>
      <c r="I26" s="4" t="inlineStr"/>
      <c r="J26" s="4" t="inlineStr"/>
      <c r="K26" s="4" t="inlineStr"/>
      <c r="L26" s="4" t="inlineStr"/>
      <c r="M26" s="3" t="inlineStr">
        <is>
          <t>[S0]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t>
        </is>
      </c>
      <c r="N26" s="3" t="inlineStr">
        <is>
          <t>1</t>
        </is>
      </c>
      <c r="O26" s="3" t="inlineStr">
        <is>
          <t>yes</t>
        </is>
      </c>
      <c r="P26" s="3" t="inlineStr">
        <is>
          <t>yes</t>
        </is>
      </c>
      <c r="Q26" s="3" t="inlineStr">
        <is>
          <t>S3 directly states that the mother could not believe her eyes when she saw the linen, which supports the target answer of disbelief.</t>
        </is>
      </c>
      <c r="R26" s="3" t="inlineStr">
        <is>
          <t>youth-who-wanted-to-win-daughter-of-mother-in-corner</t>
        </is>
      </c>
      <c r="S26" s="3" t="inlineStr">
        <is>
          <t>24</t>
        </is>
      </c>
      <c r="T26" s="3" t="inlineStr">
        <is>
          <t>feeling</t>
        </is>
      </c>
      <c r="U26" s="3" t="inlineStr">
        <is>
          <t>local</t>
        </is>
      </c>
      <c r="V26" s="3" t="inlineStr">
        <is>
          <t>implicit</t>
        </is>
      </c>
      <c r="W26" s="3" t="inlineStr"/>
      <c r="X26" s="3" t="inlineStr">
        <is>
          <t>Medium</t>
        </is>
      </c>
      <c r="Y26" s="3" t="inlineStr">
        <is>
          <t>[3]</t>
        </is>
      </c>
      <c r="Z26" s="3" t="inlineStr">
        <is>
          <t>no</t>
        </is>
      </c>
      <c r="AA26" s="3" t="inlineStr">
        <is>
          <t>S3 states the mother could not believe her eyes, which supports the inference of disbelief.</t>
        </is>
      </c>
      <c r="AB26" s="3" t="inlineStr">
        <is>
          <t>[S3] and when she saw the linen , stretching as far as she could see , and then a bit , she could not believe her eyes , until the youth told her how it all happened .</t>
        </is>
      </c>
      <c r="AC26" s="3" t="inlineStr">
        <is>
          <t>Q: how did the mother feel when she saw the linen ?
A: disbelief .</t>
        </is>
      </c>
    </row>
    <row r="27" ht="110" customHeight="1">
      <c r="A27" s="3" t="inlineStr">
        <is>
          <t>EV026</t>
        </is>
      </c>
      <c r="B27" s="3" t="inlineStr">
        <is>
          <t>high</t>
        </is>
      </c>
      <c r="C27" s="3" t="inlineStr">
        <is>
          <t>Medium</t>
        </is>
      </c>
      <c r="D27" s="3" t="inlineStr">
        <is>
          <t>Full context:
[S0]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
QA:
Q: why was the mother so pleased with the linen ?
A: she could use it to make clothes .</t>
        </is>
      </c>
      <c r="E27" s="3" t="inlineStr">
        <is>
          <t>[5]</t>
        </is>
      </c>
      <c r="F27" s="3" t="inlineStr">
        <is>
          <t>[S5] 然后她取了亚麻布，把它剪开，为自己和儿子缝制了衬衫。</t>
        </is>
      </c>
      <c r="G27" s="3" t="inlineStr">
        <is>
          <t>Q: 为什么母亲对亚麻布感到如此高兴？
A: 她可以用它来做衣服。</t>
        </is>
      </c>
      <c r="H27" s="4" t="inlineStr"/>
      <c r="I27" s="4" t="inlineStr"/>
      <c r="J27" s="4" t="inlineStr"/>
      <c r="K27" s="4" t="inlineStr"/>
      <c r="L27" s="4" t="inlineStr"/>
      <c r="M27" s="3" t="inlineStr">
        <is>
          <t>[S0]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t>
        </is>
      </c>
      <c r="N27" s="3" t="inlineStr">
        <is>
          <t>1</t>
        </is>
      </c>
      <c r="O27" s="3" t="inlineStr">
        <is>
          <t>no</t>
        </is>
      </c>
      <c r="P27" s="3" t="inlineStr">
        <is>
          <t>yes</t>
        </is>
      </c>
      <c r="Q27" s="3" t="inlineStr">
        <is>
          <t>S5 indicates that the mother used the linen to make shirts, which supports the inference that she was pleased because she could use it to make clothes.</t>
        </is>
      </c>
      <c r="R27" s="3" t="inlineStr">
        <is>
          <t>youth-who-wanted-to-win-daughter-of-mother-in-corner</t>
        </is>
      </c>
      <c r="S27" s="3" t="inlineStr">
        <is>
          <t>25</t>
        </is>
      </c>
      <c r="T27" s="3" t="inlineStr">
        <is>
          <t>causal relationship</t>
        </is>
      </c>
      <c r="U27" s="3" t="inlineStr">
        <is>
          <t>local</t>
        </is>
      </c>
      <c r="V27" s="3" t="inlineStr">
        <is>
          <t>implicit</t>
        </is>
      </c>
      <c r="W27" s="3" t="inlineStr"/>
      <c r="X27" s="3" t="inlineStr">
        <is>
          <t>Easy</t>
        </is>
      </c>
      <c r="Y27" s="3" t="inlineStr">
        <is>
          <t>[5]</t>
        </is>
      </c>
      <c r="Z27" s="3" t="inlineStr">
        <is>
          <t>yes</t>
        </is>
      </c>
      <c r="AA27" s="3" t="inlineStr">
        <is>
          <t>S5 explicitly states the mother used the linen to sew shirts, directly justifying the answer.</t>
        </is>
      </c>
      <c r="AB27" s="3" t="inlineStr">
        <is>
          <t>[S5] then she took the linen , cut it , and sewed shirts from it for her son and herself .</t>
        </is>
      </c>
      <c r="AC27" s="3" t="inlineStr">
        <is>
          <t>Q: why was the mother so pleased with the linen ?
A: she could use it to make clothes .</t>
        </is>
      </c>
    </row>
    <row r="28" ht="110" customHeight="1">
      <c r="A28" s="3" t="inlineStr">
        <is>
          <t>EV027</t>
        </is>
      </c>
      <c r="B28" s="3" t="inlineStr">
        <is>
          <t>repair</t>
        </is>
      </c>
      <c r="C28" s="3" t="inlineStr">
        <is>
          <t>Hard</t>
        </is>
      </c>
      <c r="D28" s="3" t="inlineStr">
        <is>
          <t>Full context:
[S0]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
QA:
Q: why were the mother and son able to live in joy and comfort ?
A: they had plenty of clothes to wear .</t>
        </is>
      </c>
      <c r="E28" s="3" t="inlineStr">
        <is>
          <t>[5, 7]</t>
        </is>
      </c>
      <c r="F28" s="3" t="inlineStr">
        <is>
          <t>[S5] 然后她取了亚麻布，把它剪开，为自己和儿子缝制了衬衫。
[S7] 之后一段时间，他们过着快乐而舒适的生活。</t>
        </is>
      </c>
      <c r="G28" s="3" t="inlineStr">
        <is>
          <t>Q: 为什么母亲和儿子能够快乐而舒适地生活？
A: 他们有很多衣服穿。</t>
        </is>
      </c>
      <c r="H28" s="4" t="inlineStr"/>
      <c r="I28" s="4" t="inlineStr"/>
      <c r="J28" s="4" t="inlineStr"/>
      <c r="K28" s="4" t="inlineStr"/>
      <c r="L28" s="4" t="inlineStr"/>
      <c r="M28" s="3" t="inlineStr">
        <is>
          <t>[S0]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t>
        </is>
      </c>
      <c r="N28" s="3" t="inlineStr">
        <is>
          <t>2</t>
        </is>
      </c>
      <c r="O28" s="3" t="inlineStr">
        <is>
          <t>no</t>
        </is>
      </c>
      <c r="P28" s="3" t="inlineStr">
        <is>
          <t>no</t>
        </is>
      </c>
      <c r="Q28" s="3" t="inlineStr">
        <is>
          <t>The evidence sentences do not provide information about the reason for living in joy and comfort, such as having plenty of clothes to wear.</t>
        </is>
      </c>
      <c r="R28" s="3" t="inlineStr">
        <is>
          <t>youth-who-wanted-to-win-daughter-of-mother-in-corner</t>
        </is>
      </c>
      <c r="S28" s="3" t="inlineStr">
        <is>
          <t>26</t>
        </is>
      </c>
      <c r="T28" s="3" t="inlineStr">
        <is>
          <t>causal relationship</t>
        </is>
      </c>
      <c r="U28" s="3" t="inlineStr">
        <is>
          <t>local</t>
        </is>
      </c>
      <c r="V28" s="3" t="inlineStr">
        <is>
          <t>implicit</t>
        </is>
      </c>
      <c r="W28" s="3" t="inlineStr"/>
      <c r="X28" s="3" t="inlineStr">
        <is>
          <t>Hard</t>
        </is>
      </c>
      <c r="Y28" s="3" t="inlineStr">
        <is>
          <t>[5, 7]</t>
        </is>
      </c>
      <c r="Z28" s="3" t="inlineStr">
        <is>
          <t>no</t>
        </is>
      </c>
      <c r="AA28" s="3" t="inlineStr">
        <is>
          <t>S5 explains the linen was used to make clothes, and S7 links their comfort to the linen's use, supporting the answer.</t>
        </is>
      </c>
      <c r="AB28" s="3" t="inlineStr">
        <is>
          <t>[S5] then she took the linen , cut it , and sewed shirts from it for her son and herself .
[S7] then for a time they lived in all joy and comfort .</t>
        </is>
      </c>
      <c r="AC28" s="3" t="inlineStr">
        <is>
          <t>Q: why were the mother and son able to live in joy and comfort ?
A: they had plenty of clothes to wear .</t>
        </is>
      </c>
    </row>
    <row r="29" ht="110" customHeight="1">
      <c r="A29" s="3" t="inlineStr">
        <is>
          <t>EV028</t>
        </is>
      </c>
      <c r="B29" s="3" t="inlineStr">
        <is>
          <t>high</t>
        </is>
      </c>
      <c r="C29" s="3" t="inlineStr">
        <is>
          <t>Hard</t>
        </is>
      </c>
      <c r="D29" s="3" t="inlineStr">
        <is>
          <t>Full context:
[S0] " have you come , my boy ? " said the rat .
[S1] " you are welcome among us ! "
[S2] " it was kind of you to come and visit me again so soon . "
[S3] " no doubt you are very impatient , i can well imagine it . "
[S4] " but you must really be patient a little while longer . "
[S5] " my trousseau is not quite complete , but by the time you come again all shall be ready . "
[S6] when she had said this she offered him egg - shells containing all sorts of food such as rats like .
[S7] but it looked to the youth like food that had been eaten , and he said that he had no appetite .
[S8] " if i were only safely away , and up above again , " thought he , but he said nothing .
[S9] after a time the rat said : " now i think you must surely want to get up above again . "
[S10] " i will hurry on the wedding as quickly as i can . and now take this woolen thread along , and when you get up above , you must not turn around , but go straight home , and underway you must keep on repeating : ' short before and long behind ! '
[S11] " and with that she laid the woolen thread in his hand .
[S12] but the youth thought it would be much better to go to the mother in the corner and try to win her daughter .
[S13] this time his mother again agreed with him , and did not contradict the youth .
[S14] now he had fine new clothes , and looked so distinguished that it seemed out of the question to her that such a good - looking fellow would be refused .
[S15] so she furbished him up and tricked him out in the handsomest way , and he himself took out his new shoes and polished them so brightly that you could see yourself in them , and when he had done so he set forth .
[S16] this time he did not choose the shortest road .
[S17] he took a roundabout way , the longest he could find , for he did not want to go down to the rat again because he was sick of her eternal wiggling and waggling , and the talk about marriage .
[S18] the weather and the road were exactly the same as when he had gone before .
[S19] the sun shone , the swamp and the puddles gleamed , and the youth sang and danced as usual .
[S20] and in the midst of his skipping and jumping , before he knew it , there he stood at the same crossing which led across the swamp .
[S21] there he had to jump over a puddle to a clump of grass , unless he wanted to dirty his brightly polished shoes .
[S22] " kerflop ! "
[S23] and down he went , and did not stop until he stood once more in the same dark , ugly , dirty hole .
[S24] at first he was pleased because he could see nothing .
[S25] but after he had stood there a while , he once more discovered the ugly rat who was so repulsive to him , with the bunch of keys hanging from her tail .
QA:
Q: what will happen now that the youth has returned again ?
A: the wedding .</t>
        </is>
      </c>
      <c r="E29" s="3" t="inlineStr">
        <is>
          <t>[5, 10]</t>
        </is>
      </c>
      <c r="F29" s="3" t="inlineStr">
        <is>
          <t>[S5] "我的嫁妆还没完全准备好，但等你再回来时一切都将就绪。"
[S10] "我会尽快操办婚礼。现在你带上这团毛线，当你走到上面时，你不能回头，必须直接回家，并且在路上要不断重复：'前面短，后面长！'"</t>
        </is>
      </c>
      <c r="G29" s="3" t="inlineStr">
        <is>
          <t>Q: 现在年轻人再次回来后会发生什么？
A: 婚礼。</t>
        </is>
      </c>
      <c r="H29" s="4" t="inlineStr"/>
      <c r="I29" s="4" t="inlineStr"/>
      <c r="J29" s="4" t="inlineStr"/>
      <c r="K29" s="4" t="inlineStr"/>
      <c r="L29" s="4" t="inlineStr"/>
      <c r="M29" s="3" t="inlineStr">
        <is>
          <t>[S0] " have you come , my boy ? " said the rat .
[S1] " you are welcome among us ! "
[S2] " it was kind of you to come and visit me again so soon . "
[S3] " no doubt you are very impatient , i can well imagine it . "
[S4] " but you must really be patient a little while longer . "
[S5] " my trousseau is not quite complete , but by the time you come again all shall be ready . "
[S6] when she had said this she offered him egg - shells containing all sorts of food such as rats like .
[S7] but it looked to the youth like food that had been eaten , and he said that he had no appetite .
[S8] " if i were only safely away , and up above again , " thought he , but he said nothing .
[S9] after a time the rat said : " now i think you must surely want to get up above again . "
[S10] " i will hurry on the wedding as quickly as i can . and now take this woolen thread along , and when you get up above , you must not turn around , but go straight home , and underway you must keep on repeating : ' short before and long behind ! '
[S11] " and with that she laid the woolen thread in his hand .
[S12] but the youth thought it would be much better to go to the mother in the corner and try to win her daughter .
[S13] this time his mother again agreed with him , and did not contradict the youth .
[S14] now he had fine new clothes , and looked so distinguished that it seemed out of the question to her that such a good - looking fellow would be refused .
[S15] so she furbished him up and tricked him out in the handsomest way , and he himself took out his new shoes and polished them so brightly that you could see yourself in them , and when he had done so he set forth .
[S16] this time he did not choose the shortest road .
[S17] he took a roundabout way , the longest he could find , for he did not want to go down to the rat again because he was sick of her eternal wiggling and waggling , and the talk about marriage .
[S18] the weather and the road were exactly the same as when he had gone before .
[S19] the sun shone , the swamp and the puddles gleamed , and the youth sang and danced as usual .
[S20] and in the midst of his skipping and jumping , before he knew it , there he stood at the same crossing which led across the swamp .
[S21] there he had to jump over a puddle to a clump of grass , unless he wanted to dirty his brightly polished shoes .
[S22] " kerflop ! "
[S23] and down he went , and did not stop until he stood once more in the same dark , ugly , dirty hole .
[S24] at first he was pleased because he could see nothing .
[S25] but after he had stood there a while , he once more discovered the ugly rat who was so repulsive to him , with the bunch of keys hanging from her tail .</t>
        </is>
      </c>
      <c r="N29" s="3" t="inlineStr">
        <is>
          <t>2</t>
        </is>
      </c>
      <c r="O29" s="3" t="inlineStr">
        <is>
          <t>no</t>
        </is>
      </c>
      <c r="P29" s="3" t="inlineStr">
        <is>
          <t>yes</t>
        </is>
      </c>
      <c r="Q29" s="3" t="inlineStr">
        <is>
          <t>S5 and S10 imply that the youth's return is related to preparing for the wedding, and S10 directly states the intention to hurry the wedding along.</t>
        </is>
      </c>
      <c r="R29" s="3" t="inlineStr">
        <is>
          <t>youth-who-wanted-to-win-daughter-of-mother-in-corner</t>
        </is>
      </c>
      <c r="S29" s="3" t="inlineStr">
        <is>
          <t>27</t>
        </is>
      </c>
      <c r="T29" s="3" t="inlineStr">
        <is>
          <t>prediction</t>
        </is>
      </c>
      <c r="U29" s="3" t="inlineStr">
        <is>
          <t>summary</t>
        </is>
      </c>
      <c r="V29" s="3" t="inlineStr">
        <is>
          <t>implicit</t>
        </is>
      </c>
      <c r="W29" s="3" t="inlineStr"/>
      <c r="X29" s="3" t="inlineStr">
        <is>
          <t>Hard</t>
        </is>
      </c>
      <c r="Y29" s="3" t="inlineStr">
        <is>
          <t>[5, 10]</t>
        </is>
      </c>
      <c r="Z29" s="3" t="inlineStr">
        <is>
          <t>no</t>
        </is>
      </c>
      <c r="AA29" s="3" t="inlineStr">
        <is>
          <t>S5 and S10 establish the rat's intent to prepare a trousseau and expedite the wedding, requiring causal inference about the youth's return.</t>
        </is>
      </c>
      <c r="AB29" s="3" t="inlineStr">
        <is>
          <t>[S5] " my trousseau is not quite complete , but by the time you come again all shall be ready . "
[S10] " i will hurry on the wedding as quickly as i can . and now take this woolen thread along , and when you get up above , you must not turn around , but go straight home , and underway you must keep on repeating : ' short before and long behind ! '</t>
        </is>
      </c>
      <c r="AC29" s="3" t="inlineStr">
        <is>
          <t>Q: what will happen now that the youth has returned again ?
A: the wedding .</t>
        </is>
      </c>
    </row>
    <row r="30" ht="110" customHeight="1">
      <c r="A30" s="3" t="inlineStr">
        <is>
          <t>EV029</t>
        </is>
      </c>
      <c r="B30" s="3" t="inlineStr">
        <is>
          <t>repair</t>
        </is>
      </c>
      <c r="C30" s="3" t="inlineStr">
        <is>
          <t>Medium</t>
        </is>
      </c>
      <c r="D30" s="3" t="inlineStr">
        <is>
          <t>Full context:
[S0] " that 's all very fine , " thought the youth -- he said nothing , but he thought it would be better , after all , to drive to his home , instead of down into the hideous rat - hole .
[S1] but suddenly they came to a beautiful castle , and there they turned in , for there it was they were to live .
[S2] and at once a fine coach with six horses was sent for the youth 's mother , and when she came the wedding festivities began .
[S3] they celebrated for fourteen days , and perhaps they are celebrating yet .
[S4] we must hurry , and perhaps we may still get there in time , and can drink the groom 's health and dance with the bride !
QA:
Q: how did the youth feel when he saw the beautiful castle ?
A: shocked .</t>
        </is>
      </c>
      <c r="E30" s="3" t="inlineStr">
        <is>
          <t>[1]</t>
        </is>
      </c>
      <c r="F30" s="3" t="inlineStr">
        <is>
          <t>[S1] 但他们突然来到一座美丽的城堡，他们走进去住下了，因为那里就是他们要居住的地方。</t>
        </is>
      </c>
      <c r="G30" s="3" t="inlineStr">
        <is>
          <t>Q: 年轻人看到美丽的城堡时感觉如何？
A: 惊讶。</t>
        </is>
      </c>
      <c r="H30" s="4" t="inlineStr"/>
      <c r="I30" s="4" t="inlineStr"/>
      <c r="J30" s="4" t="inlineStr"/>
      <c r="K30" s="4" t="inlineStr"/>
      <c r="L30" s="4" t="inlineStr"/>
      <c r="M30" s="3" t="inlineStr">
        <is>
          <t>[S0] " that 's all very fine , " thought the youth -- he said nothing , but he thought it would be better , after all , to drive to his home , instead of down into the hideous rat - hole .
[S1] but suddenly they came to a beautiful castle , and there they turned in , for there it was they were to live .
[S2] and at once a fine coach with six horses was sent for the youth 's mother , and when she came the wedding festivities began .
[S3] they celebrated for fourteen days , and perhaps they are celebrating yet .
[S4] we must hurry , and perhaps we may still get there in time , and can drink the groom 's health and dance with the bride !</t>
        </is>
      </c>
      <c r="N30" s="3" t="inlineStr">
        <is>
          <t>1</t>
        </is>
      </c>
      <c r="O30" s="3" t="inlineStr">
        <is>
          <t>no</t>
        </is>
      </c>
      <c r="P30" s="3" t="inlineStr">
        <is>
          <t>no</t>
        </is>
      </c>
      <c r="Q30" s="3" t="inlineStr">
        <is>
          <t>The context does not provide any information about the youth's feelings when he saw the beautiful castle.</t>
        </is>
      </c>
      <c r="R30" s="3" t="inlineStr">
        <is>
          <t>youth-who-wanted-to-win-daughter-of-mother-in-corner</t>
        </is>
      </c>
      <c r="S30" s="3" t="inlineStr">
        <is>
          <t>28</t>
        </is>
      </c>
      <c r="T30" s="3" t="inlineStr">
        <is>
          <t>feeling</t>
        </is>
      </c>
      <c r="U30" s="3" t="inlineStr">
        <is>
          <t>local</t>
        </is>
      </c>
      <c r="V30" s="3" t="inlineStr">
        <is>
          <t>implicit</t>
        </is>
      </c>
      <c r="W30" s="3" t="inlineStr"/>
      <c r="X30" s="3" t="inlineStr">
        <is>
          <t>Medium</t>
        </is>
      </c>
      <c r="Y30" s="3" t="inlineStr">
        <is>
          <t>[1]</t>
        </is>
      </c>
      <c r="Z30" s="3" t="inlineStr">
        <is>
          <t>no</t>
        </is>
      </c>
      <c r="AA30" s="3" t="inlineStr">
        <is>
          <t>S1 describes the sudden appearance of the castle, supporting the inference that the youth felt shocked.</t>
        </is>
      </c>
      <c r="AB30" s="3" t="inlineStr">
        <is>
          <t>[S1] but suddenly they came to a beautiful castle , and there they turned in , for there it was they were to live .</t>
        </is>
      </c>
      <c r="AC30" s="3" t="inlineStr">
        <is>
          <t>Q: how did the youth feel when he saw the beautiful castle ?
A: shocked .</t>
        </is>
      </c>
    </row>
    <row r="31" ht="110" customHeight="1">
      <c r="A31" s="3" t="inlineStr">
        <is>
          <t>EV030</t>
        </is>
      </c>
      <c r="B31" s="3" t="inlineStr">
        <is>
          <t>repair</t>
        </is>
      </c>
      <c r="C31" s="3" t="inlineStr">
        <is>
          <t>Hard</t>
        </is>
      </c>
      <c r="D31" s="3" t="inlineStr">
        <is>
          <t>Full context:
[S0] so when they had reached the gentleman 's house , and the peasant had given him the pig , he received in payment a rooster who would lay silver coins as often as he was told to do so .
[S1] then the peasant went his way , well content with his bargain .
[S2] but on the way home he stayed overnight at a tavern kept by an old woman .
[S3] and he was so exceedingly happy about his splendid rooster , that he had to boast about him to the old woman , and show her how he went about laying silver coins .
[S4] and at night , when the peasant was fast asleep , the old woman came and took away his rooster , and put another in its place .
[S5] no sooner did the peasant awake in the morning than he wanted to set his rooster to work .
QA:
Q: how will the peasant feel when he discovers his rooster did not lay silver coins ?
A: angry .</t>
        </is>
      </c>
      <c r="E31" s="3" t="inlineStr">
        <is>
          <t>[4, 5]</t>
        </is>
      </c>
      <c r="F31" s="3" t="inlineStr">
        <is>
          <t>[S4] 夜晚，当农夫熟睡时，老妇人来偷走了他的公鸡，并换上另一只。
[S5] 农夫第二天早上一醒来，就想让他的公鸡开始工作。</t>
        </is>
      </c>
      <c r="G31" s="3" t="inlineStr">
        <is>
          <t>Q: 当农夫发现他的公鸡没有下银币时，他会有什么感觉？
A: 愤怒。</t>
        </is>
      </c>
      <c r="H31" s="4" t="inlineStr"/>
      <c r="I31" s="4" t="inlineStr"/>
      <c r="J31" s="4" t="inlineStr"/>
      <c r="K31" s="4" t="inlineStr"/>
      <c r="L31" s="4" t="inlineStr"/>
      <c r="M31" s="3" t="inlineStr">
        <is>
          <t>[S0] so when they had reached the gentleman 's house , and the peasant had given him the pig , he received in payment a rooster who would lay silver coins as often as he was told to do so .
[S1] then the peasant went his way , well content with his bargain .
[S2] but on the way home he stayed overnight at a tavern kept by an old woman .
[S3] and he was so exceedingly happy about his splendid rooster , that he had to boast about him to the old woman , and show her how he went about laying silver coins .
[S4] and at night , when the peasant was fast asleep , the old woman came and took away his rooster , and put another in its place .
[S5] no sooner did the peasant awake in the morning than he wanted to set his rooster to work .</t>
        </is>
      </c>
      <c r="N31" s="3" t="inlineStr">
        <is>
          <t>2</t>
        </is>
      </c>
      <c r="O31" s="3" t="inlineStr">
        <is>
          <t>no</t>
        </is>
      </c>
      <c r="P31" s="3" t="inlineStr">
        <is>
          <t>no</t>
        </is>
      </c>
      <c r="Q31" s="3" t="inlineStr">
        <is>
          <t>The evidence sentences describe the rooster being replaced, but do not mention the peasant's reaction or feelings upon discovering the new rooster did not lay silver coins.</t>
        </is>
      </c>
      <c r="R31" s="3" t="inlineStr">
        <is>
          <t>rooster-handmill-swarm-of-hornets</t>
        </is>
      </c>
      <c r="S31" s="3" t="inlineStr">
        <is>
          <t>29</t>
        </is>
      </c>
      <c r="T31" s="3" t="inlineStr">
        <is>
          <t>prediction</t>
        </is>
      </c>
      <c r="U31" s="3" t="inlineStr">
        <is>
          <t>local</t>
        </is>
      </c>
      <c r="V31" s="3" t="inlineStr">
        <is>
          <t>implicit</t>
        </is>
      </c>
      <c r="W31" s="3" t="inlineStr"/>
      <c r="X31" s="3" t="inlineStr">
        <is>
          <t>Hard</t>
        </is>
      </c>
      <c r="Y31" s="3" t="inlineStr">
        <is>
          <t>[4, 5]</t>
        </is>
      </c>
      <c r="Z31" s="3" t="inlineStr">
        <is>
          <t>no</t>
        </is>
      </c>
      <c r="AA31" s="3" t="inlineStr">
        <is>
          <t>S4 and S5 imply the rooster was replaced, leading to the inference that the peasant will feel angry upon discovering the deception.</t>
        </is>
      </c>
      <c r="AB31" s="3" t="inlineStr">
        <is>
          <t>[S4] and at night , when the peasant was fast asleep , the old woman came and took away his rooster , and put another in its place .
[S5] no sooner did the peasant awake in the morning than he wanted to set his rooster to work .</t>
        </is>
      </c>
      <c r="AC31" s="3" t="inlineStr">
        <is>
          <t>Q: how will the peasant feel when he discovers his rooster did not lay silver coins ?
A: angry .</t>
        </is>
      </c>
    </row>
    <row r="32" ht="110" customHeight="1">
      <c r="A32" s="3" t="inlineStr">
        <is>
          <t>EV031</t>
        </is>
      </c>
      <c r="B32" s="3" t="inlineStr">
        <is>
          <t>repair</t>
        </is>
      </c>
      <c r="C32" s="3" t="inlineStr">
        <is>
          <t>Hard</t>
        </is>
      </c>
      <c r="D32" s="3" t="inlineStr">
        <is>
          <t>Full context:
[S0] when the peasant set out for home , he reached the same tavern at which he had already put up in the evening , so he turned in and decided to stay over night .
[S1] he was so pleased with the mill that it was impossible for him to hold his tongue ; so he told the old woman what a valuable mill he had , and showed her how it worked .
[S2] but during the night , while he was asleep , the old woman came and stole his mill and put another in its place .
QA:
Q: why did the old woman steal his mill ?
A: she wanted the mill for herself .</t>
        </is>
      </c>
      <c r="E32" s="3" t="inlineStr">
        <is>
          <t>[1, 2]</t>
        </is>
      </c>
      <c r="F32" s="3" t="inlineStr">
        <is>
          <t>[S1] 他非常喜欢这台磨坊，以至于无法保持沉默；所以他告诉老妇人他拥有一台多么有价值的磨坊，并向她展示了它的运作方式。
[S2] 但那天晚上，当他睡着的时候，老妇人偷走了他的磨坊，并用另一台磨坊代替了它。</t>
        </is>
      </c>
      <c r="G32" s="3" t="inlineStr">
        <is>
          <t>Q: 为什么老妇人偷了他的磨坊？
A: 她想自己拥有这台磨坊。</t>
        </is>
      </c>
      <c r="H32" s="4" t="inlineStr"/>
      <c r="I32" s="4" t="inlineStr"/>
      <c r="J32" s="4" t="inlineStr"/>
      <c r="K32" s="4" t="inlineStr"/>
      <c r="L32" s="4" t="inlineStr"/>
      <c r="M32" s="3" t="inlineStr">
        <is>
          <t>[S0] when the peasant set out for home , he reached the same tavern at which he had already put up in the evening , so he turned in and decided to stay over night .
[S1] he was so pleased with the mill that it was impossible for him to hold his tongue ; so he told the old woman what a valuable mill he had , and showed her how it worked .
[S2] but during the night , while he was asleep , the old woman came and stole his mill and put another in its place .</t>
        </is>
      </c>
      <c r="N32" s="3" t="inlineStr">
        <is>
          <t>2</t>
        </is>
      </c>
      <c r="O32" s="3" t="inlineStr">
        <is>
          <t>no</t>
        </is>
      </c>
      <c r="P32" s="3" t="inlineStr">
        <is>
          <t>no</t>
        </is>
      </c>
      <c r="Q32" s="3" t="inlineStr">
        <is>
          <t>The context provides that the old woman stole the mill, but it does not explain her motivation, so the target answer cannot be justified.</t>
        </is>
      </c>
      <c r="R32" s="3" t="inlineStr">
        <is>
          <t>rooster-handmill-swarm-of-hornets</t>
        </is>
      </c>
      <c r="S32" s="3" t="inlineStr">
        <is>
          <t>30</t>
        </is>
      </c>
      <c r="T32" s="3" t="inlineStr">
        <is>
          <t>causal relationship</t>
        </is>
      </c>
      <c r="U32" s="3" t="inlineStr">
        <is>
          <t>local</t>
        </is>
      </c>
      <c r="V32" s="3" t="inlineStr">
        <is>
          <t>implicit</t>
        </is>
      </c>
      <c r="W32" s="3" t="inlineStr"/>
      <c r="X32" s="3" t="inlineStr">
        <is>
          <t>Hard</t>
        </is>
      </c>
      <c r="Y32" s="3" t="inlineStr">
        <is>
          <t>[1, 2]</t>
        </is>
      </c>
      <c r="Z32" s="3" t="inlineStr">
        <is>
          <t>no</t>
        </is>
      </c>
      <c r="AA32" s="3" t="inlineStr">
        <is>
          <t>S1 shows the peasant's pride in the mill, and S2 directly states the theft. The old woman's motivation is inferred from her reaction to the mill's value.</t>
        </is>
      </c>
      <c r="AB32" s="3" t="inlineStr">
        <is>
          <t>[S1] he was so pleased with the mill that it was impossible for him to hold his tongue ; so he told the old woman what a valuable mill he had , and showed her how it worked .
[S2] but during the night , while he was asleep , the old woman came and stole his mill and put another in its place .</t>
        </is>
      </c>
      <c r="AC32" s="3" t="inlineStr">
        <is>
          <t>Q: why did the old woman steal his mill ?
A: she wanted the mill for herself .</t>
        </is>
      </c>
    </row>
    <row r="33" ht="110" customHeight="1">
      <c r="A33" s="3" t="inlineStr">
        <is>
          <t>EV032</t>
        </is>
      </c>
      <c r="B33" s="3" t="inlineStr">
        <is>
          <t>high</t>
        </is>
      </c>
      <c r="C33" s="3" t="inlineStr">
        <is>
          <t>Medium</t>
        </is>
      </c>
      <c r="D33" s="3" t="inlineStr">
        <is>
          <t>Full context:
[S0] once upon a time there was a king , who reigned over a great kingdom .
[S1] he had a queen , but only a single daughter , a girl .
[S2] in consequence the little girl was the apple of her parents ' eyes .
[S3] they loved her above everything else in the world , and their dearest thought was the pleasure they would take in her when she was older .
[S4] but the unexpected often happens .
[S5] before the king 's daughter began to grow up , the queen her mother fell ill and died .
[S6] it is not hard to imagine the grief that reigned , not alone in the royal castle , but throughout the land ; for the queen had been beloved of all .
[S7] the king grieved so that he would not marry again , and his one joy was the little princess .
QA:
Q: how did the king feel when the queen fell ill and died ?
A: sad .</t>
        </is>
      </c>
      <c r="E33" s="3" t="inlineStr">
        <is>
          <t>[6]</t>
        </is>
      </c>
      <c r="F33" s="3" t="inlineStr">
        <is>
          <t>[S6] 很容易想象到的悲痛，不仅在王宫中，而且在整个国家都弥漫开来；因为王后深受所有人喜爱。</t>
        </is>
      </c>
      <c r="G33" s="3" t="inlineStr">
        <is>
          <t>Q: 当王后生病去世时，国王感觉如何？
A: 悲伤。</t>
        </is>
      </c>
      <c r="H33" s="4" t="inlineStr"/>
      <c r="I33" s="4" t="inlineStr"/>
      <c r="J33" s="4" t="inlineStr"/>
      <c r="K33" s="4" t="inlineStr"/>
      <c r="L33" s="4" t="inlineStr"/>
      <c r="M33" s="3" t="inlineStr">
        <is>
          <t>[S0] once upon a time there was a king , who reigned over a great kingdom .
[S1] he had a queen , but only a single daughter , a girl .
[S2] in consequence the little girl was the apple of her parents ' eyes .
[S3] they loved her above everything else in the world , and their dearest thought was the pleasure they would take in her when she was older .
[S4] but the unexpected often happens .
[S5] before the king 's daughter began to grow up , the queen her mother fell ill and died .
[S6] it is not hard to imagine the grief that reigned , not alone in the royal castle , but throughout the land ; for the queen had been beloved of all .
[S7] the king grieved so that he would not marry again , and his one joy was the little princess .</t>
        </is>
      </c>
      <c r="N33" s="3" t="inlineStr">
        <is>
          <t>1</t>
        </is>
      </c>
      <c r="O33" s="3" t="inlineStr">
        <is>
          <t>no</t>
        </is>
      </c>
      <c r="P33" s="3" t="inlineStr">
        <is>
          <t>yes</t>
        </is>
      </c>
      <c r="Q33" s="3" t="inlineStr">
        <is>
          <t>S6 implies widespread grief due to the queen's death and her being beloved, which supports the simple inference that the king felt sad.</t>
        </is>
      </c>
      <c r="R33" s="3" t="inlineStr">
        <is>
          <t>werewolf</t>
        </is>
      </c>
      <c r="S33" s="3" t="inlineStr">
        <is>
          <t>31</t>
        </is>
      </c>
      <c r="T33" s="3" t="inlineStr">
        <is>
          <t>feeling</t>
        </is>
      </c>
      <c r="U33" s="3" t="inlineStr">
        <is>
          <t>local</t>
        </is>
      </c>
      <c r="V33" s="3" t="inlineStr">
        <is>
          <t>implicit</t>
        </is>
      </c>
      <c r="W33" s="3" t="inlineStr"/>
      <c r="X33" s="3" t="inlineStr">
        <is>
          <t>Easy</t>
        </is>
      </c>
      <c r="Y33" s="3" t="inlineStr">
        <is>
          <t>[6]</t>
        </is>
      </c>
      <c r="Z33" s="3" t="inlineStr">
        <is>
          <t>yes</t>
        </is>
      </c>
      <c r="AA33" s="3" t="inlineStr">
        <is>
          <t>S6 explicitly states the king grieved and would not remarry, directly indicating his sadness.</t>
        </is>
      </c>
      <c r="AB33" s="3" t="inlineStr">
        <is>
          <t>[S6] it is not hard to imagine the grief that reigned , not alone in the royal castle , but throughout the land ; for the queen had been beloved of all .</t>
        </is>
      </c>
      <c r="AC33" s="3" t="inlineStr">
        <is>
          <t>Q: how did the king feel when the queen fell ill and died ?
A: sad .</t>
        </is>
      </c>
    </row>
    <row r="34" ht="110" customHeight="1">
      <c r="A34" s="3" t="inlineStr">
        <is>
          <t>EV033</t>
        </is>
      </c>
      <c r="B34" s="3" t="inlineStr">
        <is>
          <t>high</t>
        </is>
      </c>
      <c r="C34" s="3" t="inlineStr">
        <is>
          <t>Hard</t>
        </is>
      </c>
      <c r="D34" s="3" t="inlineStr">
        <is>
          <t>Full context:
[S0] a long time passed , and with each succeeding day the king 's daughter grew taller and more beautiful , and her father granted her every wish .
[S1] now there were a number of women who had nothing to do but wait on the princess and carry out her commands .
[S2] among them was a woman who had formerly married and had two daughters .
[S3] she had an engaging appearance , a smooth tongue and a winning way of talking , and she was as soft and pliable as silk ; but at heart she was full of machinations and falseness .
[S4] now when the queen died , she at once began to plan how she might marry the king , so that her daughters might be kept like royal princesses .
[S5] with this end in view , she drew the young princess to her .
[S6] she paid her the most fulsome compliments on everything she said and did , and was forever bringing the conversation around to how happy she would be were the king to take another wife .
QA:
Q: what will happen because the woman paid the young princess fulsome compliments on everything she said and did ?
A: the woman and king will marry .</t>
        </is>
      </c>
      <c r="E34" s="3" t="inlineStr">
        <is>
          <t>[4, 6]</t>
        </is>
      </c>
      <c r="F34" s="3" t="inlineStr">
        <is>
          <t>[S4] 现在王后去世了，她立刻开始计划如何与国王结婚，以便她的女儿们能像王室公主一样被抚养。
[S6] 她对公主说的和做的每一件事都给予了最热情的赞美，并总是把话题引向如果国王再娶一个妻子，她会多么幸福。</t>
        </is>
      </c>
      <c r="G34" s="3" t="inlineStr">
        <is>
          <t>Q: 为什么因为这位妇人对年轻公主说的和做的每一件事都给予了热情的赞美，妇人和国王会结婚？
A: 妇人和国王会结婚。</t>
        </is>
      </c>
      <c r="H34" s="4" t="inlineStr"/>
      <c r="I34" s="4" t="inlineStr"/>
      <c r="J34" s="4" t="inlineStr"/>
      <c r="K34" s="4" t="inlineStr"/>
      <c r="L34" s="4" t="inlineStr"/>
      <c r="M34" s="3" t="inlineStr">
        <is>
          <t>[S0] a long time passed , and with each succeeding day the king 's daughter grew taller and more beautiful , and her father granted her every wish .
[S1] now there were a number of women who had nothing to do but wait on the princess and carry out her commands .
[S2] among them was a woman who had formerly married and had two daughters .
[S3] she had an engaging appearance , a smooth tongue and a winning way of talking , and she was as soft and pliable as silk ; but at heart she was full of machinations and falseness .
[S4] now when the queen died , she at once began to plan how she might marry the king , so that her daughters might be kept like royal princesses .
[S5] with this end in view , she drew the young princess to her .
[S6] she paid her the most fulsome compliments on everything she said and did , and was forever bringing the conversation around to how happy she would be were the king to take another wife .</t>
        </is>
      </c>
      <c r="N34" s="3" t="inlineStr">
        <is>
          <t>2</t>
        </is>
      </c>
      <c r="O34" s="3" t="inlineStr">
        <is>
          <t>no</t>
        </is>
      </c>
      <c r="P34" s="3" t="inlineStr">
        <is>
          <t>yes</t>
        </is>
      </c>
      <c r="Q34" s="3" t="inlineStr">
        <is>
          <t>S4 shows the woman's motivation to marry the king, and S6 describes her behavior toward the princess, but the evidence does not directly state that the woman and king will marry. However, the context implies the woman's intent and actions are aimed at achieving that outcome.</t>
        </is>
      </c>
      <c r="R34" s="3" t="inlineStr">
        <is>
          <t>werewolf</t>
        </is>
      </c>
      <c r="S34" s="3" t="inlineStr">
        <is>
          <t>32</t>
        </is>
      </c>
      <c r="T34" s="3" t="inlineStr">
        <is>
          <t>prediction</t>
        </is>
      </c>
      <c r="U34" s="3" t="inlineStr">
        <is>
          <t>local</t>
        </is>
      </c>
      <c r="V34" s="3" t="inlineStr">
        <is>
          <t>implicit</t>
        </is>
      </c>
      <c r="W34" s="3" t="inlineStr"/>
      <c r="X34" s="3" t="inlineStr">
        <is>
          <t>Hard</t>
        </is>
      </c>
      <c r="Y34" s="3" t="inlineStr">
        <is>
          <t>[4, 6]</t>
        </is>
      </c>
      <c r="Z34" s="3" t="inlineStr">
        <is>
          <t>no</t>
        </is>
      </c>
      <c r="AA34" s="3" t="inlineStr">
        <is>
          <t>S4 states the woman's plan to marry the king, and S6 shows her persistent flattery. The connection between compliments and marriage is inferred.</t>
        </is>
      </c>
      <c r="AB34" s="3" t="inlineStr">
        <is>
          <t>[S4] now when the queen died , she at once began to plan how she might marry the king , so that her daughters might be kept like royal princesses .
[S6] she paid her the most fulsome compliments on everything she said and did , and was forever bringing the conversation around to how happy she would be were the king to take another wife .</t>
        </is>
      </c>
      <c r="AC34" s="3" t="inlineStr">
        <is>
          <t>Q: what will happen because the woman paid the young princess fulsome compliments on everything she said and did ?
A: the woman and king will marry .</t>
        </is>
      </c>
    </row>
    <row r="35" ht="110" customHeight="1">
      <c r="A35" s="3" t="inlineStr">
        <is>
          <t>EV034</t>
        </is>
      </c>
      <c r="B35" s="3" t="inlineStr">
        <is>
          <t>high</t>
        </is>
      </c>
      <c r="C35" s="3" t="inlineStr">
        <is>
          <t>Medium</t>
        </is>
      </c>
      <c r="D35" s="3" t="inlineStr">
        <is>
          <t>Full context:
[S0] a long time passed , and with each succeeding day the king 's daughter grew taller and more beautiful , and her father granted her every wish .
[S1] now there were a number of women who had nothing to do but wait on the princess and carry out her commands .
[S2] among them was a woman who had formerly married and had two daughters .
[S3] she had an engaging appearance , a smooth tongue and a winning way of talking , and she was as soft and pliable as silk ; but at heart she was full of machinations and falseness .
[S4] now when the queen died , she at once began to plan how she might marry the king , so that her daughters might be kept like royal princesses .
[S5] with this end in view , she drew the young princess to her .
[S6] she paid her the most fulsome compliments on everything she said and did , and was forever bringing the conversation around to how happy she would be were the king to take another wife .
[S7] there was much said on this head , early and late , and before very long the princess came to believe that the woman knew all there was to know about everything .
[S8] so she asked her what sort of a woman the king ought to choose for a wife .
[S9] the woman answered as sweet as honey : " it is not my affair to give advice in this matter ; yet he should choose for queen some one who is kind to the little princess . "
[S10] " for one thing i know , and that is , were i fortunate enough to be chosen , my one thought would be to do all i could for the little princess , and if she wished to wash her hands , one of my daughters would have to hold the wash - bowl and the other hand her the towel . "
[S11] this and much more she told the king 's daughter , and the princess believed it , as children will .
QA:
Q: why did the princess believe that the woman knew all there was to know about everything ?
A: the woman talked to the princess frequently and paid her compliments .</t>
        </is>
      </c>
      <c r="E35" s="3" t="inlineStr">
        <is>
          <t>[0, 6]</t>
        </is>
      </c>
      <c r="F35" s="3" t="inlineStr">
        <is>
          <t>[S0] 很长一段时间过去了，随着每一天的过去，国王的女儿变得越来越高大美丽，她的父亲满足了她的每一个愿望。
[S6] 她对公主说的和做的每一件事都给予了最热情的赞美，并总是把话题引向如果国王再娶一个妻子，她会多么幸福。</t>
        </is>
      </c>
      <c r="G35" s="3" t="inlineStr">
        <is>
          <t>Q: 为什么公主相信这位妇人知道一切？
A: 妇人经常与公主交谈并赞美她。</t>
        </is>
      </c>
      <c r="H35" s="4" t="inlineStr"/>
      <c r="I35" s="4" t="inlineStr"/>
      <c r="J35" s="4" t="inlineStr"/>
      <c r="K35" s="4" t="inlineStr"/>
      <c r="L35" s="4" t="inlineStr"/>
      <c r="M35" s="3" t="inlineStr">
        <is>
          <t>[S0] a long time passed , and with each succeeding day the king 's daughter grew taller and more beautiful , and her father granted her every wish .
[S1] now there were a number of women who had nothing to do but wait on the princess and carry out her commands .
[S2] among them was a woman who had formerly married and had two daughters .
[S3] she had an engaging appearance , a smooth tongue and a winning way of talking , and she was as soft and pliable as silk ; but at heart she was full of machinations and falseness .
[S4] now when the queen died , she at once began to plan how she might marry the king , so that her daughters might be kept like royal princesses .
[S5] with this end in view , she drew the young princess to her .
[S6] she paid her the most fulsome compliments on everything she said and did , and was forever bringing the conversation around to how happy she would be were the king to take another wife .
[S7] there was much said on this head , early and late , and before very long the princess came to believe that the woman knew all there was to know about everything .
[S8] so she asked her what sort of a woman the king ought to choose for a wife .
[S9] the woman answered as sweet as honey : " it is not my affair to give advice in this matter ; yet he should choose for queen some one who is kind to the little princess . "
[S10] " for one thing i know , and that is , were i fortunate enough to be chosen , my one thought would be to do all i could for the little princess , and if she wished to wash her hands , one of my daughters would have to hold the wash - bowl and the other hand her the towel . "
[S11] this and much more she told the king 's daughter , and the princess believed it , as children will .</t>
        </is>
      </c>
      <c r="N35" s="3" t="inlineStr">
        <is>
          <t>2</t>
        </is>
      </c>
      <c r="O35" s="3" t="inlineStr">
        <is>
          <t>yes</t>
        </is>
      </c>
      <c r="P35" s="3" t="inlineStr">
        <is>
          <t>yes</t>
        </is>
      </c>
      <c r="Q35" s="3" t="inlineStr">
        <is>
          <t>S6 directly states that the woman paid the princess compliments and frequently talked to her, which supports the claim in the target answer.</t>
        </is>
      </c>
      <c r="R35" s="3" t="inlineStr">
        <is>
          <t>werewolf</t>
        </is>
      </c>
      <c r="S35" s="3" t="inlineStr">
        <is>
          <t>33</t>
        </is>
      </c>
      <c r="T35" s="3" t="inlineStr">
        <is>
          <t>causal relationship</t>
        </is>
      </c>
      <c r="U35" s="3" t="inlineStr">
        <is>
          <t>summary</t>
        </is>
      </c>
      <c r="V35" s="3" t="inlineStr">
        <is>
          <t>implicit</t>
        </is>
      </c>
      <c r="W35" s="3" t="inlineStr"/>
      <c r="X35" s="3" t="inlineStr">
        <is>
          <t>Hard</t>
        </is>
      </c>
      <c r="Y35" s="3" t="inlineStr">
        <is>
          <t>[0, 6]</t>
        </is>
      </c>
      <c r="Z35" s="3" t="inlineStr">
        <is>
          <t>no</t>
        </is>
      </c>
      <c r="AA35" s="3" t="inlineStr">
        <is>
          <t>S0 states the princess believed the woman's expertise, and S6 explains the woman's frequent compliments and conversation. The inference links these to the belief.</t>
        </is>
      </c>
      <c r="AB35" s="3" t="inlineStr">
        <is>
          <t>[S0] a long time passed , and with each succeeding day the king 's daughter grew taller and more beautiful , and her father granted her every wish .
[S6] she paid her the most fulsome compliments on everything she said and did , and was forever bringing the conversation around to how happy she would be were the king to take another wife .</t>
        </is>
      </c>
      <c r="AC35" s="3" t="inlineStr">
        <is>
          <t>Q: why did the princess believe that the woman knew all there was to know about everything ?
A: the woman talked to the princess frequently and paid her compliments .</t>
        </is>
      </c>
    </row>
    <row r="36" ht="110" customHeight="1">
      <c r="A36" s="3" t="inlineStr">
        <is>
          <t>EV035</t>
        </is>
      </c>
      <c r="B36" s="3" t="inlineStr">
        <is>
          <t>high</t>
        </is>
      </c>
      <c r="C36" s="3" t="inlineStr">
        <is>
          <t>Medium</t>
        </is>
      </c>
      <c r="D36" s="3" t="inlineStr">
        <is>
          <t>Full context:
[S0] there was much said on this head , early and late , and before very long the princess came to believe that the woman knew all there was to know about everything .
[S1] so she asked her what sort of a woman the king ought to choose for a wife .
[S2] the woman answered as sweet as honey : " it is not my affair to give advice in this matter ; yet he should choose for queen some one who is kind to the little princess . "
[S3] " for one thing i know , and that is , were i fortunate enough to be chosen , my one thought would be to do all i could for the little princess , and if she wished to wash her hands , one of my daughters would have to hold the wash - bowl and the other hand her the towel . "
[S4] this and much more she told the king 's daughter , and the princess believed it , as children will .
QA:
Q: why did the king's daughter believe the woman ?
A: she was a child .</t>
        </is>
      </c>
      <c r="E36" s="3" t="inlineStr">
        <is>
          <t>[4]</t>
        </is>
      </c>
      <c r="F36" s="3" t="inlineStr">
        <is>
          <t>[S4] 她还告诉了国王的女儿很多其他事情，公主相信了她，因为孩子就是这样。</t>
        </is>
      </c>
      <c r="G36" s="3" t="inlineStr">
        <is>
          <t>Q: 为什么国王的女儿相信这位妇人？
A: 她是个孩子。</t>
        </is>
      </c>
      <c r="H36" s="4" t="inlineStr"/>
      <c r="I36" s="4" t="inlineStr"/>
      <c r="J36" s="4" t="inlineStr"/>
      <c r="K36" s="4" t="inlineStr"/>
      <c r="L36" s="4" t="inlineStr"/>
      <c r="M36" s="3" t="inlineStr">
        <is>
          <t>[S0] there was much said on this head , early and late , and before very long the princess came to believe that the woman knew all there was to know about everything .
[S1] so she asked her what sort of a woman the king ought to choose for a wife .
[S2] the woman answered as sweet as honey : " it is not my affair to give advice in this matter ; yet he should choose for queen some one who is kind to the little princess . "
[S3] " for one thing i know , and that is , were i fortunate enough to be chosen , my one thought would be to do all i could for the little princess , and if she wished to wash her hands , one of my daughters would have to hold the wash - bowl and the other hand her the towel . "
[S4] this and much more she told the king 's daughter , and the princess believed it , as children will .</t>
        </is>
      </c>
      <c r="N36" s="3" t="inlineStr">
        <is>
          <t>1</t>
        </is>
      </c>
      <c r="O36" s="3" t="inlineStr">
        <is>
          <t>no</t>
        </is>
      </c>
      <c r="P36" s="3" t="inlineStr">
        <is>
          <t>yes</t>
        </is>
      </c>
      <c r="Q36" s="3" t="inlineStr">
        <is>
          <t>S4 does not explicitly state the princess was a child, but 'as children will' implies that her belief is due to her being a child.</t>
        </is>
      </c>
      <c r="R36" s="3" t="inlineStr">
        <is>
          <t>werewolf</t>
        </is>
      </c>
      <c r="S36" s="3" t="inlineStr">
        <is>
          <t>34</t>
        </is>
      </c>
      <c r="T36" s="3" t="inlineStr">
        <is>
          <t>causal relationship</t>
        </is>
      </c>
      <c r="U36" s="3" t="inlineStr">
        <is>
          <t>local</t>
        </is>
      </c>
      <c r="V36" s="3" t="inlineStr">
        <is>
          <t>implicit</t>
        </is>
      </c>
      <c r="W36" s="3" t="inlineStr"/>
      <c r="X36" s="3" t="inlineStr">
        <is>
          <t>Easy</t>
        </is>
      </c>
      <c r="Y36" s="3" t="inlineStr">
        <is>
          <t>[4]</t>
        </is>
      </c>
      <c r="Z36" s="3" t="inlineStr">
        <is>
          <t>yes</t>
        </is>
      </c>
      <c r="AA36" s="3" t="inlineStr">
        <is>
          <t>S4 explicitly states the princess believed the woman 'as children will,' directly supporting the answer.</t>
        </is>
      </c>
      <c r="AB36" s="3" t="inlineStr">
        <is>
          <t>[S4] this and much more she told the king 's daughter , and the princess believed it , as children will .</t>
        </is>
      </c>
      <c r="AC36" s="3" t="inlineStr">
        <is>
          <t>Q: why did the king's daughter believe the woman ?
A: she was a child .</t>
        </is>
      </c>
    </row>
    <row r="37" ht="110" customHeight="1">
      <c r="A37" s="3" t="inlineStr">
        <is>
          <t>EV036</t>
        </is>
      </c>
      <c r="B37" s="3" t="inlineStr">
        <is>
          <t>repair</t>
        </is>
      </c>
      <c r="C37" s="3" t="inlineStr">
        <is>
          <t>Hard</t>
        </is>
      </c>
      <c r="D37" s="3" t="inlineStr">
        <is>
          <t>Full context:
[S0] once upon a time there was a king , who reigned over a great kingdom .
[S1] he had a queen , but only a single daughter , a girl .
[S2] in consequence the little girl was the apple of her parents ' eyes .
[S3] they loved her above everything else in the world , and their dearest thought was the pleasure they would take in her when she was older .
[S4] but the unexpected often happens .
[S5] before the king 's daughter began to grow up , the queen her mother fell ill and died .
[S6] it is not hard to imagine the grief that reigned , not alone in the royal castle , but throughout the land ; for the queen had been beloved of all .
[S7] the king grieved so that he would not marry again , and his one joy was the little princess .
[S8] from that day forward the princess gave her father no peace , and begged him again and again to marry the good court lady .
[S9] yet he did not want to marry her .
[S10] but the king 's daughter gave him no rest .
[S11] she urged him again and again , as the false court lady had persuaded her to do .
[S12] finally , one day , when she again brought up the matter , the king cried : " i can see you will end by having your own way about this , even though it be entirely against my will . "
[S13] " but i will do so only on one condition . "
[S14] " what is the condition ? " asked the princess .
[S15] " if i marry again , " said the king , " it is only because of your ceaseless pleading . "
[S16] " therefore you must promise that , if in the future you are not satisfied with your step - mother or your step - sisters , not a single lament or complaint on your part reaches my ears . "
[S17] this she promised the king , and it was agreed that he should marry the court lady and make her queen of the whole country .
QA:
Q: why did the king not want to marry the good court lady ?
A: he loved his late wife .</t>
        </is>
      </c>
      <c r="E37" s="3" t="inlineStr">
        <is>
          <t>[7, 9]</t>
        </is>
      </c>
      <c r="F37" s="3" t="inlineStr">
        <is>
          <t>[S7] 国王悲伤得不愿再娶，他唯一的快乐就是小公主。
[S9] 但他不想娶她。</t>
        </is>
      </c>
      <c r="G37" s="3" t="inlineStr">
        <is>
          <t>Q: 为什么国王不想娶那位善良的宫廷贵妇？
A: 他爱着他的亡妻。</t>
        </is>
      </c>
      <c r="H37" s="4" t="inlineStr"/>
      <c r="I37" s="4" t="inlineStr"/>
      <c r="J37" s="4" t="inlineStr"/>
      <c r="K37" s="4" t="inlineStr"/>
      <c r="L37" s="4" t="inlineStr"/>
      <c r="M37" s="3" t="inlineStr">
        <is>
          <t>[S0] once upon a time there was a king , who reigned over a great kingdom .
[S1] he had a queen , but only a single daughter , a girl .
[S2] in consequence the little girl was the apple of her parents ' eyes .
[S3] they loved her above everything else in the world , and their dearest thought was the pleasure they would take in her when she was older .
[S4] but the unexpected often happens .
[S5] before the king 's daughter began to grow up , the queen her mother fell ill and died .
[S6] it is not hard to imagine the grief that reigned , not alone in the royal castle , but throughout the land ; for the queen had been beloved of all .
[S7] the king grieved so that he would not marry again , and his one joy was the little princess .
[S8] from that day forward the princess gave her father no peace , and begged him again and again to marry the good court lady .
[S9] yet he did not want to marry her .
[S10] but the king 's daughter gave him no rest .
[S11] she urged him again and again , as the false court lady had persuaded her to do .
[S12] finally , one day , when she again brought up the matter , the king cried : " i can see you will end by having your own way about this , even though it be entirely against my will . "
[S13] " but i will do so only on one condition . "
[S14] " what is the condition ? " asked the princess .
[S15] " if i marry again , " said the king , " it is only because of your ceaseless pleading . "
[S16] " therefore you must promise that , if in the future you are not satisfied with your step - mother or your step - sisters , not a single lament or complaint on your part reaches my ears . "
[S17] this she promised the king , and it was agreed that he should marry the court lady and make her queen of the whole country .</t>
        </is>
      </c>
      <c r="N37" s="3" t="inlineStr">
        <is>
          <t>2</t>
        </is>
      </c>
      <c r="O37" s="3" t="inlineStr">
        <is>
          <t>no</t>
        </is>
      </c>
      <c r="P37" s="3" t="inlineStr">
        <is>
          <t>no</t>
        </is>
      </c>
      <c r="Q37" s="3" t="inlineStr">
        <is>
          <t>The evidence does not mention the good court lady or the king's feelings toward his late wife, so the target answer cannot be justified.</t>
        </is>
      </c>
      <c r="R37" s="3" t="inlineStr">
        <is>
          <t>werewolf</t>
        </is>
      </c>
      <c r="S37" s="3" t="inlineStr">
        <is>
          <t>35</t>
        </is>
      </c>
      <c r="T37" s="3" t="inlineStr">
        <is>
          <t>causal relationship</t>
        </is>
      </c>
      <c r="U37" s="3" t="inlineStr">
        <is>
          <t>summary</t>
        </is>
      </c>
      <c r="V37" s="3" t="inlineStr">
        <is>
          <t>implicit</t>
        </is>
      </c>
      <c r="W37" s="3" t="inlineStr"/>
      <c r="X37" s="3" t="inlineStr">
        <is>
          <t>Hard</t>
        </is>
      </c>
      <c r="Y37" s="3" t="inlineStr">
        <is>
          <t>[7, 9]</t>
        </is>
      </c>
      <c r="Z37" s="3" t="inlineStr">
        <is>
          <t>no</t>
        </is>
      </c>
      <c r="AA37" s="3" t="inlineStr">
        <is>
          <t>S7 explains the king's refusal to remarry due to grief over his late wife, and S9 confirms his specific rejection of the court lady. The answer requires inferring that his grief implies enduring love for his late wife.</t>
        </is>
      </c>
      <c r="AB37" s="3" t="inlineStr">
        <is>
          <t>[S7] the king grieved so that he would not marry again , and his one joy was the little princess .
[S9] yet he did not want to marry her .</t>
        </is>
      </c>
      <c r="AC37" s="3" t="inlineStr">
        <is>
          <t>Q: why did the king not want to marry the good court lady ?
A: he loved his late wife .</t>
        </is>
      </c>
    </row>
    <row r="38" ht="110" customHeight="1">
      <c r="A38" s="3" t="inlineStr">
        <is>
          <t>EV037</t>
        </is>
      </c>
      <c r="B38" s="3" t="inlineStr">
        <is>
          <t>high</t>
        </is>
      </c>
      <c r="C38" s="3" t="inlineStr">
        <is>
          <t>Medium</t>
        </is>
      </c>
      <c r="D38" s="3" t="inlineStr">
        <is>
          <t>Full context:
[S0]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
QA:
Q: how did the princess feel when she learned the prince had gone missing ?
A: sad .</t>
        </is>
      </c>
      <c r="E38" s="3" t="inlineStr">
        <is>
          <t>[9]</t>
        </is>
      </c>
      <c r="F38" s="3" t="inlineStr">
        <is>
          <t>[S9] 她很伤心，日夜哭泣，无法安慰。</t>
        </is>
      </c>
      <c r="G38" s="3" t="inlineStr">
        <is>
          <t>Q: 公主得知王子失踪时感觉如何？
A: 悲伤。</t>
        </is>
      </c>
      <c r="H38" s="4" t="inlineStr"/>
      <c r="I38" s="4" t="inlineStr"/>
      <c r="J38" s="4" t="inlineStr"/>
      <c r="K38" s="4" t="inlineStr"/>
      <c r="L38" s="4" t="inlineStr"/>
      <c r="M38" s="3" t="inlineStr">
        <is>
          <t>[S0]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t>
        </is>
      </c>
      <c r="N38" s="3" t="inlineStr">
        <is>
          <t>1</t>
        </is>
      </c>
      <c r="O38" s="3" t="inlineStr">
        <is>
          <t>no</t>
        </is>
      </c>
      <c r="P38" s="3" t="inlineStr">
        <is>
          <t>yes</t>
        </is>
      </c>
      <c r="Q38" s="3" t="inlineStr">
        <is>
          <t>S9 does not directly state 'sad', but grieving and weeping supports that simple inference.</t>
        </is>
      </c>
      <c r="R38" s="3" t="inlineStr">
        <is>
          <t>werewolf</t>
        </is>
      </c>
      <c r="S38" s="3" t="inlineStr">
        <is>
          <t>36</t>
        </is>
      </c>
      <c r="T38" s="3" t="inlineStr">
        <is>
          <t>feeling</t>
        </is>
      </c>
      <c r="U38" s="3" t="inlineStr">
        <is>
          <t>local</t>
        </is>
      </c>
      <c r="V38" s="3" t="inlineStr">
        <is>
          <t>implicit</t>
        </is>
      </c>
      <c r="W38" s="3" t="inlineStr"/>
      <c r="X38" s="3" t="inlineStr">
        <is>
          <t>Easy</t>
        </is>
      </c>
      <c r="Y38" s="3" t="inlineStr">
        <is>
          <t>[9]</t>
        </is>
      </c>
      <c r="Z38" s="3" t="inlineStr">
        <is>
          <t>yes</t>
        </is>
      </c>
      <c r="AA38" s="3" t="inlineStr">
        <is>
          <t>S9 directly states the princess grieved and wept day and night, explicitly confirming her sadness.</t>
        </is>
      </c>
      <c r="AB38" s="3" t="inlineStr">
        <is>
          <t>[S9] she grieved , wept day and night , and was not to be consoled .</t>
        </is>
      </c>
      <c r="AC38" s="3" t="inlineStr">
        <is>
          <t>Q: how did the princess feel when she learned the prince had gone missing ?
A: sad .</t>
        </is>
      </c>
    </row>
    <row r="39" ht="110" customHeight="1">
      <c r="A39" s="3" t="inlineStr">
        <is>
          <t>EV038</t>
        </is>
      </c>
      <c r="B39" s="3" t="inlineStr">
        <is>
          <t>high</t>
        </is>
      </c>
      <c r="C39" s="3" t="inlineStr">
        <is>
          <t>Medium</t>
        </is>
      </c>
      <c r="D39" s="3" t="inlineStr">
        <is>
          <t>Full context:
[S0]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
QA:
Q: why did the queen show her true nature ?
A: she no longer had to pretend because the king was gone .</t>
        </is>
      </c>
      <c r="E39" s="3" t="inlineStr">
        <is>
          <t>[3]</t>
        </is>
      </c>
      <c r="F39" s="3" t="inlineStr">
        <is>
          <t>[S3] 国王一离开，王后就露出了真面目，她和以前假装友好和殷勤时一样严厉和刻薄。</t>
        </is>
      </c>
      <c r="G39" s="3" t="inlineStr">
        <is>
          <t>Q: 为什么王后露出了真面目？
A: 国王离开了，她不再需要假装了。</t>
        </is>
      </c>
      <c r="H39" s="4" t="inlineStr"/>
      <c r="I39" s="4" t="inlineStr"/>
      <c r="J39" s="4" t="inlineStr"/>
      <c r="K39" s="4" t="inlineStr"/>
      <c r="L39" s="4" t="inlineStr"/>
      <c r="M39" s="3" t="inlineStr">
        <is>
          <t>[S0]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t>
        </is>
      </c>
      <c r="N39" s="3" t="inlineStr">
        <is>
          <t>1</t>
        </is>
      </c>
      <c r="O39" s="3" t="inlineStr">
        <is>
          <t>no</t>
        </is>
      </c>
      <c r="P39" s="3" t="inlineStr">
        <is>
          <t>yes</t>
        </is>
      </c>
      <c r="Q39" s="3" t="inlineStr">
        <is>
          <t>S3 implies that the queen revealed her true nature after the king left, supporting the inference that she no longer needed to pretend.</t>
        </is>
      </c>
      <c r="R39" s="3" t="inlineStr">
        <is>
          <t>werewolf</t>
        </is>
      </c>
      <c r="S39" s="3" t="inlineStr">
        <is>
          <t>37</t>
        </is>
      </c>
      <c r="T39" s="3" t="inlineStr">
        <is>
          <t>causal relationship</t>
        </is>
      </c>
      <c r="U39" s="3" t="inlineStr">
        <is>
          <t>local</t>
        </is>
      </c>
      <c r="V39" s="3" t="inlineStr">
        <is>
          <t>implicit</t>
        </is>
      </c>
      <c r="W39" s="3" t="inlineStr"/>
      <c r="X39" s="3" t="inlineStr">
        <is>
          <t>Easy</t>
        </is>
      </c>
      <c r="Y39" s="3" t="inlineStr">
        <is>
          <t>[3]</t>
        </is>
      </c>
      <c r="Z39" s="3" t="inlineStr">
        <is>
          <t>yes</t>
        </is>
      </c>
      <c r="AA39" s="3" t="inlineStr">
        <is>
          <t>S3 explicitly states the queen revealed her true nature after the king's departure, directly justifying the answer.</t>
        </is>
      </c>
      <c r="AB39" s="3" t="inlineStr">
        <is>
          <t>[S3] for no sooner had the king departed than the queen showed her true nature , and was just as harsh and unkind as she formerly had pretended to be friendly and obliging .</t>
        </is>
      </c>
      <c r="AC39" s="3" t="inlineStr">
        <is>
          <t>Q: why did the queen show her true nature ?
A: she no longer had to pretend because the king was gone .</t>
        </is>
      </c>
    </row>
    <row r="40" ht="110" customHeight="1">
      <c r="A40" s="3" t="inlineStr">
        <is>
          <t>EV039</t>
        </is>
      </c>
      <c r="B40" s="3" t="inlineStr">
        <is>
          <t>high</t>
        </is>
      </c>
      <c r="C40" s="3" t="inlineStr">
        <is>
          <t>Medium</t>
        </is>
      </c>
      <c r="D40" s="3" t="inlineStr">
        <is>
          <t>Full context:
[S0] so when the latter stepped out , she had to listen to all sorts of abuse from her step - sister , as was to be expected .
[S1] yet she paid no attention to her , and thought only of how she might find the flower of which the old woman had spoken .
[S2] they went through the forest , and suddenly she saw a beautiful white lily growing in their very path .
[S3] she was much pleased and ran up at once to pick it ; but that very moment it disappeared and reappeared somewhat further away .
QA:
Q: what will the king's daughter do when the lily reappears further away ?
A: chase after it .</t>
        </is>
      </c>
      <c r="E40" s="3" t="inlineStr">
        <is>
          <t>[3]</t>
        </is>
      </c>
      <c r="F40" s="3" t="inlineStr">
        <is>
          <t>[S3] 她非常高兴，立刻跑上去去摘它；但就在那一刻它消失了，又出现在稍远的地方。</t>
        </is>
      </c>
      <c r="G40" s="3" t="inlineStr">
        <is>
          <t>Q: 国王的女儿当百合花再次出现在更远的地方时会怎么做？
A: 追逐它。</t>
        </is>
      </c>
      <c r="H40" s="4" t="inlineStr"/>
      <c r="I40" s="4" t="inlineStr"/>
      <c r="J40" s="4" t="inlineStr"/>
      <c r="K40" s="4" t="inlineStr"/>
      <c r="L40" s="4" t="inlineStr"/>
      <c r="M40" s="3" t="inlineStr">
        <is>
          <t>[S0] so when the latter stepped out , she had to listen to all sorts of abuse from her step - sister , as was to be expected .
[S1] yet she paid no attention to her , and thought only of how she might find the flower of which the old woman had spoken .
[S2] they went through the forest , and suddenly she saw a beautiful white lily growing in their very path .
[S3] she was much pleased and ran up at once to pick it ; but that very moment it disappeared and reappeared somewhat further away .</t>
        </is>
      </c>
      <c r="N40" s="3" t="inlineStr">
        <is>
          <t>1</t>
        </is>
      </c>
      <c r="O40" s="3" t="inlineStr">
        <is>
          <t>no</t>
        </is>
      </c>
      <c r="P40" s="3" t="inlineStr">
        <is>
          <t>yes</t>
        </is>
      </c>
      <c r="Q40" s="3" t="inlineStr">
        <is>
          <t>The context implies that the king's daughter will chase after the lily when it reappears further away, as she was 'much pleased' and 'ran up at once' to pick it, even though this specific future action is not explicitly stated.</t>
        </is>
      </c>
      <c r="R40" s="3" t="inlineStr">
        <is>
          <t>werewolf</t>
        </is>
      </c>
      <c r="S40" s="3" t="inlineStr">
        <is>
          <t>38</t>
        </is>
      </c>
      <c r="T40" s="3" t="inlineStr">
        <is>
          <t>prediction</t>
        </is>
      </c>
      <c r="U40" s="3" t="inlineStr">
        <is>
          <t>local</t>
        </is>
      </c>
      <c r="V40" s="3" t="inlineStr">
        <is>
          <t>implicit</t>
        </is>
      </c>
      <c r="W40" s="3" t="inlineStr"/>
      <c r="X40" s="3" t="inlineStr">
        <is>
          <t>Medium</t>
        </is>
      </c>
      <c r="Y40" s="3" t="inlineStr">
        <is>
          <t>[3]</t>
        </is>
      </c>
      <c r="Z40" s="3" t="inlineStr">
        <is>
          <t>no</t>
        </is>
      </c>
      <c r="AA40" s="3" t="inlineStr">
        <is>
          <t>S3 shows the princess's immediate reaction to the lily's first disappearance. The answer infers she will repeat this action when it reappears.</t>
        </is>
      </c>
      <c r="AB40" s="3" t="inlineStr">
        <is>
          <t>[S3] she was much pleased and ran up at once to pick it ; but that very moment it disappeared and reappeared somewhat further away .</t>
        </is>
      </c>
      <c r="AC40" s="3" t="inlineStr">
        <is>
          <t>Q: what will the king's daughter do when the lily reappears further away ?
A: chase after it .</t>
        </is>
      </c>
    </row>
    <row r="41" ht="110" customHeight="1">
      <c r="A41" s="3" t="inlineStr">
        <is>
          <t>EV040</t>
        </is>
      </c>
      <c r="B41" s="3" t="inlineStr">
        <is>
          <t>high</t>
        </is>
      </c>
      <c r="C41" s="3" t="inlineStr">
        <is>
          <t>Medium</t>
        </is>
      </c>
      <c r="D41" s="3" t="inlineStr">
        <is>
          <t>Full context:
[S0] it is easy to imagine how the princess felt .
[S1] she opened her arms , and could neither ask questions nor reply to them , so moved and delighted was she .
[S2] but the prince ran hastily up the hill , embraced her tenderly , and thanked her for delivering him .
[S3] nor did he forget the little old man , but thanked him with many civil expressions for his powerful aid .
[S4] then they sat down together on the hill - top , and had a pleasant talk .
[S5] the prince told how he had been turned into a wolf , and of all he had suffered while running about in the forest ; and the princess told of her grief , and the many tears she had shed while he had been gone .
[S6] so they sat the whole night through , and never noticed it until the stars grew pale and it was light enough to see .
[S7] when the sun rose , they saw that a broad path led from the hill - top straight to the royal castle ; for they had a view of the whole surrounding country from the hill - top .
[S8] then the old man said : " lovely maiden , turn around ! "
[S9] " do you see anything out yonder ? "
[S10] " yes , " said the princess , " i see a horseman on a foaming horse , riding as fast as he can . "
[S11] then the old man said : " he is a messenger sent on ahead by the king your father . "
[S12] " and your father with all his army is following him . "
[S13] that pleased the princess above all things , and she wanted to descend the hill at once to meet her father .
[S14] but the old man detained her and said : " wait a while , it is too early yet . "
[S15] " let us wait and see how everything turns out . "
QA:
Q: how did the princess feel about being reunited with the prince ?
A: excited .</t>
        </is>
      </c>
      <c r="E41" s="3" t="inlineStr">
        <is>
          <t>[1]</t>
        </is>
      </c>
      <c r="F41" s="3" t="inlineStr">
        <is>
          <t>[S1] 她张开双臂，既不能提问也不能回答，因为她太感动和高兴了。</t>
        </is>
      </c>
      <c r="G41" s="3" t="inlineStr">
        <is>
          <t>Q: 公主与王子重逢时感觉如何？
A: 兴奋。</t>
        </is>
      </c>
      <c r="H41" s="4" t="inlineStr"/>
      <c r="I41" s="4" t="inlineStr"/>
      <c r="J41" s="4" t="inlineStr"/>
      <c r="K41" s="4" t="inlineStr"/>
      <c r="L41" s="4" t="inlineStr"/>
      <c r="M41" s="3" t="inlineStr">
        <is>
          <t>[S0] it is easy to imagine how the princess felt .
[S1] she opened her arms , and could neither ask questions nor reply to them , so moved and delighted was she .
[S2] but the prince ran hastily up the hill , embraced her tenderly , and thanked her for delivering him .
[S3] nor did he forget the little old man , but thanked him with many civil expressions for his powerful aid .
[S4] then they sat down together on the hill - top , and had a pleasant talk .
[S5] the prince told how he had been turned into a wolf , and of all he had suffered while running about in the forest ; and the princess told of her grief , and the many tears she had shed while he had been gone .
[S6] so they sat the whole night through , and never noticed it until the stars grew pale and it was light enough to see .
[S7] when the sun rose , they saw that a broad path led from the hill - top straight to the royal castle ; for they had a view of the whole surrounding country from the hill - top .
[S8] then the old man said : " lovely maiden , turn around ! "
[S9] " do you see anything out yonder ? "
[S10] " yes , " said the princess , " i see a horseman on a foaming horse , riding as fast as he can . "
[S11] then the old man said : " he is a messenger sent on ahead by the king your father . "
[S12] " and your father with all his army is following him . "
[S13] that pleased the princess above all things , and she wanted to descend the hill at once to meet her father .
[S14] but the old man detained her and said : " wait a while , it is too early yet . "
[S15] " let us wait and see how everything turns out . "</t>
        </is>
      </c>
      <c r="N41" s="3" t="inlineStr">
        <is>
          <t>1</t>
        </is>
      </c>
      <c r="O41" s="3" t="inlineStr">
        <is>
          <t>no</t>
        </is>
      </c>
      <c r="P41" s="3" t="inlineStr">
        <is>
          <t>yes</t>
        </is>
      </c>
      <c r="Q41" s="3" t="inlineStr">
        <is>
          <t>S1 does not explicitly state 'excited,' but the description of her being 'moved and delighted' supports a simple inference of excitement.</t>
        </is>
      </c>
      <c r="R41" s="3" t="inlineStr">
        <is>
          <t>werewolf</t>
        </is>
      </c>
      <c r="S41" s="3" t="inlineStr">
        <is>
          <t>39</t>
        </is>
      </c>
      <c r="T41" s="3" t="inlineStr">
        <is>
          <t>feeling</t>
        </is>
      </c>
      <c r="U41" s="3" t="inlineStr">
        <is>
          <t>local</t>
        </is>
      </c>
      <c r="V41" s="3" t="inlineStr">
        <is>
          <t>implicit</t>
        </is>
      </c>
      <c r="W41" s="3" t="inlineStr"/>
      <c r="X41" s="3" t="inlineStr">
        <is>
          <t>Easy</t>
        </is>
      </c>
      <c r="Y41" s="3" t="inlineStr">
        <is>
          <t>[1]</t>
        </is>
      </c>
      <c r="Z41" s="3" t="inlineStr">
        <is>
          <t>yes</t>
        </is>
      </c>
      <c r="AA41" s="3" t="inlineStr">
        <is>
          <t>S1 directly states the princess was 'moved and delighted,' which aligns with the target answer 'excited.'</t>
        </is>
      </c>
      <c r="AB41" s="3" t="inlineStr">
        <is>
          <t>[S1] she opened her arms , and could neither ask questions nor reply to them , so moved and delighted was she .</t>
        </is>
      </c>
      <c r="AC41" s="3" t="inlineStr">
        <is>
          <t>Q: how did the princess feel about being reunited with the prince ?
A: excited .</t>
        </is>
      </c>
    </row>
    <row r="42" ht="110" customHeight="1">
      <c r="A42" s="3" t="inlineStr">
        <is>
          <t>EV041</t>
        </is>
      </c>
      <c r="B42" s="3" t="inlineStr">
        <is>
          <t>high</t>
        </is>
      </c>
      <c r="C42" s="3" t="inlineStr">
        <is>
          <t>Easy</t>
        </is>
      </c>
      <c r="D42" s="3" t="inlineStr">
        <is>
          <t>Full context:
[S0] it is easy to imagine how the princess felt .
[S1] she opened her arms , and could neither ask questions nor reply to them , so moved and delighted was she .
[S2] but the prince ran hastily up the hill , embraced her tenderly , and thanked her for delivering him .
[S3] nor did he forget the little old man , but thanked him with many civil expressions for his powerful aid .
[S4] then they sat down together on the hill - top , and had a pleasant talk .
[S5] the prince told how he had been turned into a wolf , and of all he had suffered while running about in the forest ; and the princess told of her grief , and the many tears she had shed while he had been gone .
[S6] so they sat the whole night through , and never noticed it until the stars grew pale and it was light enough to see .
[S7] when the sun rose , they saw that a broad path led from the hill - top straight to the royal castle ; for they had a view of the whole surrounding country from the hill - top .
[S8] then the old man said : " lovely maiden , turn around ! "
[S9] " do you see anything out yonder ? "
[S10] " yes , " said the princess , " i see a horseman on a foaming horse , riding as fast as he can . "
[S11] then the old man said : " he is a messenger sent on ahead by the king your father . "
[S12] " and your father with all his army is following him . "
[S13] that pleased the princess above all things , and she wanted to descend the hill at once to meet her father .
[S14] but the old man detained her and said : " wait a while , it is too early yet . "
[S15] " let us wait and see how everything turns out . "
[S16] time passed and the sun was shining brightly , and its rays fell straight on the royal castle down below .
[S17] then the old man said : " lovely maiden , turn around ! "
[S18] " do you see anything down below ? "
[S19] " yes , " replied the princess , " i see a number of people coming out of my father 's castle , and some are going along the road , and others into the forest . "
[S20] the old man said : " those are your step - mother 's servants . "
[S21] " she has sent some to meet the king and welcome him but she has sent others to the forest to look for you . "
[S22] at these words the princess grew uneasy , and wished to go down to the queen 's servants .
[S23] but the old man withheld her and said : " wait a while , and let us first see how everything turns out . "
[S24] more time passed , and the king 's daughter was still looking down the road from which the king would appear , when the old man said : " lovely maiden , turn around ! "
[S25] " do you see anything down below ? "
[S26] " yes , " answered the princess , " there is a great commotion in my father 's castle , and they are hanging it with black . "
[S27] the old man said : " that is your step - mother and her people . "
[S28] " they will assure your father that you are dead . "
[S29] then the king 's daughter felt bitter anguish , and she implored from the depths of her heart : " let me go , let me go , so that i may spare my father this anguish ! "
[S30] but the old man detained her and said : " no , wait , it is still too early . "
[S31] " let us first see how everything turns out . "
[S32] again time passed , the sun lay high above the fields , and the warm air blew over meadow and forest .
[S33] the royal maid and youth still sat on the hill - top with the old man , where we had left them .
[S34] then they saw a little cloud rise against the horizon , far away in the distance , and the little cloud grew larger and larger , and came nearer and nearer along the road , and as it moved one could see it was agleam with weapons , and nodding helmets , and waving flags , one could hear the rattle of swords , and the neighing of horses , and finally recognize the banner of the king .
[S35] it is not hard to imagine how pleased the king 's daughter was , and how she insisted on going down and greeting her father .
[S36] but the old man held her back and said : " lovely maiden , turn around ! "
[S37] " do you see anything happening at the castle ? "
[S38] " yes , " answered the princess , " i can see my step - mother and step - sisters coming out , dressed in mourning , holding white kerchiefs to their faces , and weeping bitterly . "
[S39] the old man answered : " now they are pretending to weep because of your death . "
[S40] " wait just a little while longer . "
[S41] " we have not yet seen how everything will turn out . "
[S42] after a time the old man said again : " lovely maiden , turn around ! "
[S43] " do you see anything down below ? "
[S44] " yes , " said the princess , " i see people bringing a black coffin - now my father is having it opened . "
[S45] " look , the queen and her daughters are down on their knees , and my father is threatening them with his sword ! "
[S46] then the old man said : " your father wished to see your body , and so your evil step - mother had to confess the truth . "
[S47] when the princess heard that she said earnestly : " let me go , let me go , so that i may comfort my father in his great sorrow ! "
[S48] but the old man held her back and said : " take my advice and stay here a little while longer . "
[S49] " we have not yet seen how everything will turn out . "
QA:
Q: why did the old man tell the princess to stay there a little while longer ?
A: they had not yet seen how everything will turn out .</t>
        </is>
      </c>
      <c r="E42" s="3" t="inlineStr">
        <is>
          <t>[15]</t>
        </is>
      </c>
      <c r="F42" s="3" t="inlineStr">
        <is>
          <t>[S15] "让我们等着看一切会如何发展吧。"</t>
        </is>
      </c>
      <c r="G42" s="3" t="inlineStr">
        <is>
          <t>Q: 为什么老人告诉公主再待一会儿？
A: 他们还没有看到一切会如何发展。</t>
        </is>
      </c>
      <c r="H42" s="4" t="inlineStr"/>
      <c r="I42" s="4" t="inlineStr"/>
      <c r="J42" s="4" t="inlineStr"/>
      <c r="K42" s="4" t="inlineStr"/>
      <c r="L42" s="4" t="inlineStr"/>
      <c r="M42" s="3" t="inlineStr">
        <is>
          <t>[S0] it is easy to imagine how the princess felt .
[S1] she opened her arms , and could neither ask questions nor reply to them , so moved and delighted was she .
[S2] but the prince ran hastily up the hill , embraced her tenderly , and thanked her for delivering him .
[S3] nor did he forget the little old man , but thanked him with many civil expressions for his powerful aid .
[S4] then they sat down together on the hill - top , and had a pleasant talk .
[S5] the prince told how he had been turned into a wolf , and of all he had suffered while running about in the forest ; and the princess told of her grief , and the many tears she had shed while he had been gone .
[S6] so they sat the whole night through , and never noticed it until the stars grew pale and it was light enough to see .
[S7] when the sun rose , they saw that a broad path led from the hill - top straight to the royal castle ; for they had a view of the whole surrounding country from the hill - top .
[S8] then the old man said : " lovely maiden , turn around ! "
[S9] " do you see anything out yonder ? "
[S10] " yes , " said the princess , " i see a horseman on a foaming horse , riding as fast as he can . "
[S11] then the old man said : " he is a messenger sent on ahead by the king your father . "
[S12] " and your father with all his army is following him . "
[S13] that pleased the princess above all things , and she wanted to descend the hill at once to meet her father .
[S14] but the old man detained her and said : " wait a while , it is too early yet . "
[S15] " let us wait and see how everything turns out . "
[S16] time passed and the sun was shining brightly , and its rays fell straight on the royal castle down below .
[S17] then the old man said : " lovely maiden , turn around ! "
[S18] " do you see anything down below ? "
[S19] " yes , " replied the princess , " i see a number of people coming out of my father 's castle , and some are going along the road , and others into the forest . "
[S20] the old man said : " those are your step - mother 's servants . "
[S21] " she has sent some to meet the king and welcome him but she has sent others to the forest to look for you . "
[S22] at these words the princess grew uneasy , and wished to go down to the queen 's servants .
[S23] but the old man withheld her and said : " wait a while , and let us first see how everything turns out . "
[S24] more time passed , and the king 's daughter was still looking down the road from which the king would appear , when the old man said : " lovely maiden , turn around ! "
[S25] " do you see anything down below ? "
[S26] " yes , " answered the princess , " there is a great commotion in my father 's castle , and they are hanging it with black . "
[S27] the old man said : " that is your step - mother and her people . "
[S28] " they will assure your father that you are dead . "
[S29] then the king 's daughter felt bitter anguish , and she implored from the depths of her heart : " let me go , let me go , so that i may spare my father this anguish ! "
[S30] but the old man detained her and said : " no , wait , it is still too early . "
[S31] " let us first see how everything turns out . "
[S32] again time passed , the sun lay high above the fields , and the warm air blew over meadow and forest .
[S33] the royal maid and youth still sat on the hill - top with the old man , where we had left them .
[S34] then they saw a little cloud rise against the horizon , far away in the distance , and the little cloud grew larger and larger , and came nearer and nearer along the road , and as it moved one could see it was agleam with weapons , and nodding helmets , and waving flags , one could hear the rattle of swords , and the neighing of horses , and finally recognize the banner of the king .
[S35] it is not hard to imagine how pleased the king 's daughter was , and how she insisted on going down and greeting her father .
[S36] but the old man held her back and said : " lovely maiden , turn around ! "
[S37] " do you see anything happening at the castle ? "
[S38] " yes , " answered the princess , " i can see my step - mother and step - sisters coming out , dressed in mourning , holding white kerchiefs to their faces , and weeping bitterly . "
[S39] the old man answered : " now they are pretending to weep because of your death . "
[S40] " wait just a little while longer . "
[S41] " we have not yet seen how everything will turn out . "
[S42] after a time the old man said again : " lovely maiden , turn around ! "
[S43] " do you see anything down below ? "
[S44] " yes , " said the princess , " i see people bringing a black coffin - now my father is having it opened . "
[S45] " look , the queen and her daughters are down on their knees , and my father is threatening them with his sword ! "
[S46] then the old man said : " your father wished to see your body , and so your evil step - mother had to confess the truth . "
[S47] when the princess heard that she said earnestly : " let me go , let me go , so that i may comfort my father in his great sorrow ! "
[S48] but the old man held her back and said : " take my advice and stay here a little while longer . "
[S49] " we have not yet seen how everything will turn out . "</t>
        </is>
      </c>
      <c r="N42" s="3" t="inlineStr">
        <is>
          <t>1</t>
        </is>
      </c>
      <c r="O42" s="3" t="inlineStr">
        <is>
          <t>yes</t>
        </is>
      </c>
      <c r="P42" s="3" t="inlineStr">
        <is>
          <t>yes</t>
        </is>
      </c>
      <c r="Q42" s="3" t="inlineStr">
        <is>
          <t>S15 directly states that they should wait to see how everything turns out, which supports the target answer.</t>
        </is>
      </c>
      <c r="R42" s="3" t="inlineStr">
        <is>
          <t>werewolf</t>
        </is>
      </c>
      <c r="S42" s="3" t="inlineStr">
        <is>
          <t>40</t>
        </is>
      </c>
      <c r="T42" s="3" t="inlineStr">
        <is>
          <t>causal relationship</t>
        </is>
      </c>
      <c r="U42" s="3" t="inlineStr">
        <is>
          <t>summary</t>
        </is>
      </c>
      <c r="V42" s="3" t="inlineStr">
        <is>
          <t>implicit</t>
        </is>
      </c>
      <c r="W42" s="3" t="inlineStr"/>
      <c r="X42" s="3" t="inlineStr">
        <is>
          <t>Easy</t>
        </is>
      </c>
      <c r="Y42" s="3" t="inlineStr">
        <is>
          <t>[15]</t>
        </is>
      </c>
      <c r="Z42" s="3" t="inlineStr">
        <is>
          <t>yes</t>
        </is>
      </c>
      <c r="AA42" s="3" t="inlineStr">
        <is>
          <t>S15 directly states the old man's reasoning for detaining the princess: 'we had not yet seen how everything will turn out.'</t>
        </is>
      </c>
      <c r="AB42" s="3" t="inlineStr">
        <is>
          <t>[S15] " let us wait and see how everything turns out . "</t>
        </is>
      </c>
      <c r="AC42" s="3" t="inlineStr">
        <is>
          <t>Q: why did the old man tell the princess to stay there a little while longer ?
A: they had not yet seen how everything will turn out .</t>
        </is>
      </c>
    </row>
    <row r="43" ht="110" customHeight="1">
      <c r="A43" s="3" t="inlineStr">
        <is>
          <t>EV042</t>
        </is>
      </c>
      <c r="B43" s="3" t="inlineStr">
        <is>
          <t>high</t>
        </is>
      </c>
      <c r="C43" s="3" t="inlineStr">
        <is>
          <t>Hard</t>
        </is>
      </c>
      <c r="D43" s="3" t="inlineStr">
        <is>
          <t>Full context:
[S0]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
[S11] now it chanced one day , as the king 's daughter was sitting alone in her room , that she thought she would go herself into the forest where the prince had disappeared .
[S12] she went to her step - mother and begged permission to go out into the forest , in order to forget her surpassing grief .
[S13] the queen did not want to grant her request , for she always preferred saying no to yes .
[S14] but the princess begged her so winningly that at last she was unable to say no , and she ordered one of her daughters to go along with her and watch her .
[S15] that caused a great deal of discussion , for neither of the step - daughters wanted to go with her .
[S16] each made all sorts of excuses , and asked what pleasures were there in going with the king 's daughter , who did nothing but cry .
[S17] but the queen had the last word in the end , and ordered that one of her daughters must accompany the princess , even though it be against her will .
[S18] so the girls wandered out of the castle into the forest .
[S19] the king 's daughter walked among the trees , and listened to the song of the birds , and thought of her lover , for whom she longed , and who was now no longer there .
[S20] and the queen 's daughter followed her , vexed , in her malice , with the king 's daughter and her sorrow .
[S21] after they had walked a while , they came to a little hut , lying deep in the dark forest .
[S22] by then the king 's daughter was very thirsty , and wanted to go into the little hut with her step - sister , in order to get a drink of water .
[S23] but the queen 's daughter was much annoyed and said : " is it not enough for me to be running around here in the wilderness with you ? "
[S24] " now you even want me , who am a princess , to enter that wretched little hut . "
[S25] " no , i will not step a foot over the threshold ! "
[S26] " if you want to go in , why go in alone ! "
[S27] the king 's daughter lost no time ; but did as her step - sister advised , and stepped into the little hut .
[S28] when she entered she saw an old woman sitting there on a bench , so enfeebled by age that her head shook .
QA:
Q: how did the queen treat the princess after the king left ?
A: poorly .</t>
        </is>
      </c>
      <c r="E43" s="3" t="inlineStr">
        <is>
          <t>[3, 4, 10]</t>
        </is>
      </c>
      <c r="F43" s="3" t="inlineStr">
        <is>
          <t>[S3] 国王刚一离开，王后就露出了她的真实面目，她和以前假装友好和乐于助人时一样严厉和刻薄。
[S4] 没有哪一天不骂公主、不威胁公主的，王后女儿们和她们的母亲一样恶毒。
[S10] 但王后却对她的悲伤嗤之以鼻，她心里充满喜悦，因为一切都按照她的愿望发生了。</t>
        </is>
      </c>
      <c r="G43" s="3" t="inlineStr">
        <is>
          <t>Q: 国王离开后，王后如何对待公主？
A: 待她很不好。</t>
        </is>
      </c>
      <c r="H43" s="4" t="inlineStr"/>
      <c r="I43" s="4" t="inlineStr"/>
      <c r="J43" s="4" t="inlineStr"/>
      <c r="K43" s="4" t="inlineStr"/>
      <c r="L43" s="4" t="inlineStr"/>
      <c r="M43" s="3" t="inlineStr">
        <is>
          <t>[S0]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
[S11] now it chanced one day , as the king 's daughter was sitting alone in her room , that she thought she would go herself into the forest where the prince had disappeared .
[S12] she went to her step - mother and begged permission to go out into the forest , in order to forget her surpassing grief .
[S13] the queen did not want to grant her request , for she always preferred saying no to yes .
[S14] but the princess begged her so winningly that at last she was unable to say no , and she ordered one of her daughters to go along with her and watch her .
[S15] that caused a great deal of discussion , for neither of the step - daughters wanted to go with her .
[S16] each made all sorts of excuses , and asked what pleasures were there in going with the king 's daughter , who did nothing but cry .
[S17] but the queen had the last word in the end , and ordered that one of her daughters must accompany the princess , even though it be against her will .
[S18] so the girls wandered out of the castle into the forest .
[S19] the king 's daughter walked among the trees , and listened to the song of the birds , and thought of her lover , for whom she longed , and who was now no longer there .
[S20] and the queen 's daughter followed her , vexed , in her malice , with the king 's daughter and her sorrow .
[S21] after they had walked a while , they came to a little hut , lying deep in the dark forest .
[S22] by then the king 's daughter was very thirsty , and wanted to go into the little hut with her step - sister , in order to get a drink of water .
[S23] but the queen 's daughter was much annoyed and said : " is it not enough for me to be running around here in the wilderness with you ? "
[S24] " now you even want me , who am a princess , to enter that wretched little hut . "
[S25] " no , i will not step a foot over the threshold ! "
[S26] " if you want to go in , why go in alone ! "
[S27] the king 's daughter lost no time ; but did as her step - sister advised , and stepped into the little hut .
[S28] when she entered she saw an old woman sitting there on a bench , so enfeebled by age that her head shook .</t>
        </is>
      </c>
      <c r="N43" s="3" t="inlineStr">
        <is>
          <t>3</t>
        </is>
      </c>
      <c r="O43" s="3" t="inlineStr">
        <is>
          <t>no</t>
        </is>
      </c>
      <c r="P43" s="3" t="inlineStr">
        <is>
          <t>yes</t>
        </is>
      </c>
      <c r="Q43" s="3" t="inlineStr">
        <is>
          <t>S3 and S4 indicate that the queen was harsh and unkind to the princess after the king left, justifying the target answer 'poorly' through simple inference.</t>
        </is>
      </c>
      <c r="R43" s="3" t="inlineStr">
        <is>
          <t>werewolf</t>
        </is>
      </c>
      <c r="S43" s="3" t="inlineStr">
        <is>
          <t>41</t>
        </is>
      </c>
      <c r="T43" s="3" t="inlineStr">
        <is>
          <t>action</t>
        </is>
      </c>
      <c r="U43" s="3" t="inlineStr">
        <is>
          <t>summary</t>
        </is>
      </c>
      <c r="V43" s="3" t="inlineStr">
        <is>
          <t>implicit</t>
        </is>
      </c>
      <c r="W43" s="3" t="inlineStr"/>
      <c r="X43" s="3" t="inlineStr">
        <is>
          <t>Hard</t>
        </is>
      </c>
      <c r="Y43" s="3" t="inlineStr">
        <is>
          <t>[3, 4, 10]</t>
        </is>
      </c>
      <c r="Z43" s="3" t="inlineStr">
        <is>
          <t>no</t>
        </is>
      </c>
      <c r="AA43" s="3" t="inlineStr">
        <is>
          <t>S3 and S4 describe the queen's harsh treatment, while S10 shows her mockery. Together, they support the inference that the queen treated the princess poorly.</t>
        </is>
      </c>
      <c r="AB43" s="3" t="inlineStr">
        <is>
          <t>[S3]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[S10] but the queen laughed at her grief , and her heart was filled with joy to think that all had turned out exactly as she wished .</t>
        </is>
      </c>
      <c r="AC43" s="3" t="inlineStr">
        <is>
          <t>Q: how did the queen treat the princess after the king left ?
A: poorly .</t>
        </is>
      </c>
    </row>
    <row r="44" ht="110" customHeight="1">
      <c r="A44" s="3" t="inlineStr">
        <is>
          <t>EV043</t>
        </is>
      </c>
      <c r="B44" s="3" t="inlineStr">
        <is>
          <t>high</t>
        </is>
      </c>
      <c r="C44" s="3" t="inlineStr">
        <is>
          <t>Medium</t>
        </is>
      </c>
      <c r="D44" s="3" t="inlineStr">
        <is>
          <t>Full context:
[S0] after a time the priest came by , and he was so old and decrepit that his wife and daughter led him .
[S1] and when they came to the spot where the schoolmaster was standing , they stopped and invited him to come to church and hear mass .
[S2] the schoolmaster thought for a moment ; but since it occurred to him that it might be amusing to see how these people worshiped god , he said he would go along , if he did not thereby suffer harm .
[S3] no , no harm should come to him , said they , but rather a blessing .
[S4] in the church all went forward in a quiet and orderly manner , there were neither dogs nor crying children to disturb the service , and the singing was good -- but he could not make out the words .
[S5] when the priest had been led to the pulpit he delivered what seemed to the listening schoolmaster a really fine and edifying sermon -- but one , it appeared to him , of quite a peculiar trend of thought , which he was not always able to follow .
[S6] nor did the " our father in heaven ... "
[S7] sound just right , and the " deliver us from evil ... "
[S8] he did not hear at all .
[S9] nor was the name of jesus uttered ; and at the close no blessing was spoken .
QA:
Q: how did the schoolmaster feel as he heard the sermon ?
A: confused .</t>
        </is>
      </c>
      <c r="E44" s="3" t="inlineStr">
        <is>
          <t>[5]</t>
        </is>
      </c>
      <c r="F44" s="3" t="inlineStr">
        <is>
          <t>[S5] 当牧师被带到讲坛时，他发表了一场在学监听来似乎非常精彩且有教育意义的布道——但对他来说，这布道的思路却颇为奇特，他并不总能跟得上。</t>
        </is>
      </c>
      <c r="G44" s="3" t="inlineStr">
        <is>
          <t>Q: 学监在听布道时感觉如何？
A: 困惑。</t>
        </is>
      </c>
      <c r="H44" s="4" t="inlineStr"/>
      <c r="I44" s="4" t="inlineStr"/>
      <c r="J44" s="4" t="inlineStr"/>
      <c r="K44" s="4" t="inlineStr"/>
      <c r="L44" s="4" t="inlineStr"/>
      <c r="M44" s="3" t="inlineStr">
        <is>
          <t>[S0] after a time the priest came by , and he was so old and decrepit that his wife and daughter led him .
[S1] and when they came to the spot where the schoolmaster was standing , they stopped and invited him to come to church and hear mass .
[S2] the schoolmaster thought for a moment ; but since it occurred to him that it might be amusing to see how these people worshiped god , he said he would go along , if he did not thereby suffer harm .
[S3] no , no harm should come to him , said they , but rather a blessing .
[S4] in the church all went forward in a quiet and orderly manner , there were neither dogs nor crying children to disturb the service , and the singing was good -- but he could not make out the words .
[S5] when the priest had been led to the pulpit he delivered what seemed to the listening schoolmaster a really fine and edifying sermon -- but one , it appeared to him , of quite a peculiar trend of thought , which he was not always able to follow .
[S6] nor did the " our father in heaven ... "
[S7] sound just right , and the " deliver us from evil ... "
[S8] he did not hear at all .
[S9] nor was the name of jesus uttered ; and at the close no blessing was spoken .</t>
        </is>
      </c>
      <c r="N44" s="3" t="inlineStr">
        <is>
          <t>1</t>
        </is>
      </c>
      <c r="O44" s="3" t="inlineStr">
        <is>
          <t>no</t>
        </is>
      </c>
      <c r="P44" s="3" t="inlineStr">
        <is>
          <t>yes</t>
        </is>
      </c>
      <c r="Q44" s="3" t="inlineStr">
        <is>
          <t>The schoolmaster found the sermon 'of quite a peculiar trend of thought, which he was not always able to follow,' implying confusion, though it is not directly stated.</t>
        </is>
      </c>
      <c r="R44" s="3" t="inlineStr">
        <is>
          <t>secret-church</t>
        </is>
      </c>
      <c r="S44" s="3" t="inlineStr">
        <is>
          <t>42</t>
        </is>
      </c>
      <c r="T44" s="3" t="inlineStr">
        <is>
          <t>feeling</t>
        </is>
      </c>
      <c r="U44" s="3" t="inlineStr">
        <is>
          <t>local</t>
        </is>
      </c>
      <c r="V44" s="3" t="inlineStr">
        <is>
          <t>implicit</t>
        </is>
      </c>
      <c r="W44" s="3" t="inlineStr"/>
      <c r="X44" s="3" t="inlineStr">
        <is>
          <t>Easy</t>
        </is>
      </c>
      <c r="Y44" s="3" t="inlineStr">
        <is>
          <t>[5]</t>
        </is>
      </c>
      <c r="Z44" s="3" t="inlineStr">
        <is>
          <t>yes</t>
        </is>
      </c>
      <c r="AA44" s="3" t="inlineStr">
        <is>
          <t>S5 explicitly states the schoolmaster found the sermon 'of quite a peculiar trend of thought, which he was not always able to follow,' directly indicating confusion.</t>
        </is>
      </c>
      <c r="AB44" s="3" t="inlineStr">
        <is>
          <t>[S5] when the priest had been led to the pulpit he delivered what seemed to the listening schoolmaster a really fine and edifying sermon -- but one , it appeared to him , of quite a peculiar trend of thought , which he was not always able to follow .</t>
        </is>
      </c>
      <c r="AC44" s="3" t="inlineStr">
        <is>
          <t>Q: how did the schoolmaster feel as he heard the sermon ?
A: confused .</t>
        </is>
      </c>
    </row>
    <row r="45" ht="110" customHeight="1">
      <c r="A45" s="3" t="inlineStr">
        <is>
          <t>EV044</t>
        </is>
      </c>
      <c r="B45" s="3" t="inlineStr">
        <is>
          <t>high</t>
        </is>
      </c>
      <c r="C45" s="3" t="inlineStr">
        <is>
          <t>Hard</t>
        </is>
      </c>
      <c r="D45" s="3" t="inlineStr">
        <is>
          <t>Full context:
[S0] after a time the priest came by , and he was so old and decrepit that his wife and daughter led him .
[S1] and when they came to the spot where the schoolmaster was standing , they stopped and invited him to come to church and hear mass .
[S2] the schoolmaster thought for a moment ; but since it occurred to him that it might be amusing to see how these people worshiped god , he said he would go along , if he did not thereby suffer harm .
[S3] no , no harm should come to him , said they , but rather a blessing .
[S4] in the church all went forward in a quiet and orderly manner , there were neither dogs nor crying children to disturb the service , and the singing was good -- but he could not make out the words .
[S5] when the priest had been led to the pulpit he delivered what seemed to the listening schoolmaster a really fine and edifying sermon -- but one , it appeared to him , of quite a peculiar trend of thought , which he was not always able to follow .
[S6] nor did the " our father in heaven ... "
[S7] sound just right , and the " deliver us from evil ... "
[S8] he did not hear at all .
[S9] nor was the name of jesus uttered ; and at the close no blessing was spoken .
QA:
Q: how did the pastor and his family treat the schoolmaster ?
A: kindly .</t>
        </is>
      </c>
      <c r="E45" s="3" t="inlineStr">
        <is>
          <t>[1, 2, 3]</t>
        </is>
      </c>
      <c r="F45" s="3" t="inlineStr">
        <is>
          <t>[S1] 当他们来到学监站立的地方时，他们停下来邀请他去教堂参加弥撒。
[S2] 学监想了一会儿；但因为他想到去看看这些人如何崇拜上帝可能会很有趣，所以他表示如果不会因此受到伤害，他愿意一起去。
[S3] 不，他不会受到伤害，他们说，反而会得到祝福。</t>
        </is>
      </c>
      <c r="G45" s="3" t="inlineStr">
        <is>
          <t>Q: 牧师和他的家人如何对待学监？
A: 友好。</t>
        </is>
      </c>
      <c r="H45" s="4" t="inlineStr"/>
      <c r="I45" s="4" t="inlineStr"/>
      <c r="J45" s="4" t="inlineStr"/>
      <c r="K45" s="4" t="inlineStr"/>
      <c r="L45" s="4" t="inlineStr"/>
      <c r="M45" s="3" t="inlineStr">
        <is>
          <t>[S0] after a time the priest came by , and he was so old and decrepit that his wife and daughter led him .
[S1] and when they came to the spot where the schoolmaster was standing , they stopped and invited him to come to church and hear mass .
[S2] the schoolmaster thought for a moment ; but since it occurred to him that it might be amusing to see how these people worshiped god , he said he would go along , if he did not thereby suffer harm .
[S3] no , no harm should come to him , said they , but rather a blessing .
[S4] in the church all went forward in a quiet and orderly manner , there were neither dogs nor crying children to disturb the service , and the singing was good -- but he could not make out the words .
[S5] when the priest had been led to the pulpit he delivered what seemed to the listening schoolmaster a really fine and edifying sermon -- but one , it appeared to him , of quite a peculiar trend of thought , which he was not always able to follow .
[S6] nor did the " our father in heaven ... "
[S7] sound just right , and the " deliver us from evil ... "
[S8] he did not hear at all .
[S9] nor was the name of jesus uttered ; and at the close no blessing was spoken .</t>
        </is>
      </c>
      <c r="N45" s="3" t="inlineStr">
        <is>
          <t>3</t>
        </is>
      </c>
      <c r="O45" s="3" t="inlineStr">
        <is>
          <t>no</t>
        </is>
      </c>
      <c r="P45" s="3" t="inlineStr">
        <is>
          <t>yes</t>
        </is>
      </c>
      <c r="Q45" s="3" t="inlineStr">
        <is>
          <t>The evidence sentences do not explicitly state that the pastor and his family treated the schoolmaster kindly, but S2 and S3 imply a welcoming and reassuring attitude, which supports the inference.</t>
        </is>
      </c>
      <c r="R45" s="3" t="inlineStr">
        <is>
          <t>secret-church</t>
        </is>
      </c>
      <c r="S45" s="3" t="inlineStr">
        <is>
          <t>43</t>
        </is>
      </c>
      <c r="T45" s="3" t="inlineStr">
        <is>
          <t>action</t>
        </is>
      </c>
      <c r="U45" s="3" t="inlineStr">
        <is>
          <t>local</t>
        </is>
      </c>
      <c r="V45" s="3" t="inlineStr">
        <is>
          <t>implicit</t>
        </is>
      </c>
      <c r="W45" s="3" t="inlineStr"/>
      <c r="X45" s="3" t="inlineStr">
        <is>
          <t>Hard</t>
        </is>
      </c>
      <c r="Y45" s="3" t="inlineStr">
        <is>
          <t>[1, 2, 3]</t>
        </is>
      </c>
      <c r="Z45" s="3" t="inlineStr">
        <is>
          <t>no</t>
        </is>
      </c>
      <c r="AA45" s="3" t="inlineStr">
        <is>
          <t>S1 and S2 show the pastor's family invited the schoolmaster, and S3 assures him of kindness. These imply a 'kindly' treatment through their actions and words.</t>
        </is>
      </c>
      <c r="AB45" s="3" t="inlineStr">
        <is>
          <t>[S1] and when they came to the spot where the schoolmaster was standing , they stopped and invited him to come to church and hear mass .
[S2] the schoolmaster thought for a moment ; but since it occurred to him that it might be amusing to see how these people worshiped god , he said he would go along , if he did not thereby suffer harm .
[S3] no , no harm should come to him , said they , but rather a blessing .</t>
        </is>
      </c>
      <c r="AC45" s="3" t="inlineStr">
        <is>
          <t>Q: how did the pastor and his family treat the schoolmaster ?
A: kindly .</t>
        </is>
      </c>
    </row>
    <row r="46" ht="110" customHeight="1">
      <c r="A46" s="3" t="inlineStr">
        <is>
          <t>EV045</t>
        </is>
      </c>
      <c r="B46" s="3" t="inlineStr">
        <is>
          <t>high</t>
        </is>
      </c>
      <c r="C46" s="3" t="inlineStr">
        <is>
          <t>Medium</t>
        </is>
      </c>
      <c r="D46" s="3" t="inlineStr">
        <is>
          <t>Full context:
[S0] the king and queen had only one child , a prince who was still small ; yet great in promise .
[S1] now when the king had gone , it chanced one day that the little fellow was wandering about the royal courtyard , and came to the wild man 's cage .
[S2] and he began to play with an apple of gold he had .
[S3] and while he was playing with it , it happened that suddenly the apple fell through the window in the wall of the cage .
[S4] the wild man at once appeared and threw back the apple .
[S5] this seemed a merry game to the little fellow : he threw the apple in again , and the wild man threw it out again , and thus they played for a long time .
[S6] yet for all the game had been so pleasant , it turned to sorrow in the end : for the wild man kept the apple of gold , and would not give it back again .
[S7] and when all was of no avail , neither threats nor prayers , the little fellow at last began to weep .
QA:
Q: how did the little fellow feel when the wild man would not give the apple back ?
A: sad .</t>
        </is>
      </c>
      <c r="E46" s="3" t="inlineStr">
        <is>
          <t>[7]</t>
        </is>
      </c>
      <c r="F46" s="3" t="inlineStr">
        <is>
          <t>[S7] 当一切努力都无济于事，无论是威胁还是祈祷，这个小男孩最后开始哭泣了。</t>
        </is>
      </c>
      <c r="G46" s="3" t="inlineStr">
        <is>
          <t>Q: 当野人不肯归还苹果时，小男孩感觉如何？
A: 悲伤。</t>
        </is>
      </c>
      <c r="H46" s="4" t="inlineStr"/>
      <c r="I46" s="4" t="inlineStr"/>
      <c r="J46" s="4" t="inlineStr"/>
      <c r="K46" s="4" t="inlineStr"/>
      <c r="L46" s="4" t="inlineStr"/>
      <c r="M46" s="3" t="inlineStr">
        <is>
          <t>[S0] the king and queen had only one child , a prince who was still small ; yet great in promise .
[S1] now when the king had gone , it chanced one day that the little fellow was wandering about the royal courtyard , and came to the wild man 's cage .
[S2] and he began to play with an apple of gold he had .
[S3] and while he was playing with it , it happened that suddenly the apple fell through the window in the wall of the cage .
[S4] the wild man at once appeared and threw back the apple .
[S5] this seemed a merry game to the little fellow : he threw the apple in again , and the wild man threw it out again , and thus they played for a long time .
[S6] yet for all the game had been so pleasant , it turned to sorrow in the end : for the wild man kept the apple of gold , and would not give it back again .
[S7] and when all was of no avail , neither threats nor prayers , the little fellow at last began to weep .</t>
        </is>
      </c>
      <c r="N46" s="3" t="inlineStr">
        <is>
          <t>1</t>
        </is>
      </c>
      <c r="O46" s="3" t="inlineStr">
        <is>
          <t>no</t>
        </is>
      </c>
      <c r="P46" s="3" t="inlineStr">
        <is>
          <t>yes</t>
        </is>
      </c>
      <c r="Q46" s="3" t="inlineStr">
        <is>
          <t>S7 implies the little fellow felt sad by describing him weeping when efforts to get the apple back failed.</t>
        </is>
      </c>
      <c r="R46" s="3" t="inlineStr">
        <is>
          <t>princess-glass-mountain</t>
        </is>
      </c>
      <c r="S46" s="3" t="inlineStr">
        <is>
          <t>44</t>
        </is>
      </c>
      <c r="T46" s="3" t="inlineStr">
        <is>
          <t>feeling</t>
        </is>
      </c>
      <c r="U46" s="3" t="inlineStr">
        <is>
          <t>local</t>
        </is>
      </c>
      <c r="V46" s="3" t="inlineStr">
        <is>
          <t>implicit</t>
        </is>
      </c>
      <c r="W46" s="3" t="inlineStr"/>
      <c r="X46" s="3" t="inlineStr">
        <is>
          <t>Medium</t>
        </is>
      </c>
      <c r="Y46" s="3" t="inlineStr">
        <is>
          <t>[7]</t>
        </is>
      </c>
      <c r="Z46" s="3" t="inlineStr">
        <is>
          <t>no</t>
        </is>
      </c>
      <c r="AA46" s="3" t="inlineStr">
        <is>
          <t>S7 describes the little fellow weeping, which implies sadness. The answer is a simple inference from this action.</t>
        </is>
      </c>
      <c r="AB46" s="3" t="inlineStr">
        <is>
          <t>[S7] and when all was of no avail , neither threats nor prayers , the little fellow at last began to weep .</t>
        </is>
      </c>
      <c r="AC46" s="3" t="inlineStr">
        <is>
          <t>Q: how did the little fellow feel when the wild man would not give the apple back ?
A: sad .</t>
        </is>
      </c>
    </row>
    <row r="47" ht="110" customHeight="1">
      <c r="A47" s="3" t="inlineStr">
        <is>
          <t>EV046</t>
        </is>
      </c>
      <c r="B47" s="3" t="inlineStr">
        <is>
          <t>high</t>
        </is>
      </c>
      <c r="C47" s="3" t="inlineStr">
        <is>
          <t>Easy</t>
        </is>
      </c>
      <c r="D47" s="3" t="inlineStr">
        <is>
          <t>Full context:
[S0] after the wild man had talked to the boy in this way , he finally did as he said , went up to his mother , begged her to comb his hair , and took the key from her girdle .
[S1] then he ran down to the cage and opened the door .
[S2] and when they parted , the dwarf said : " here is your apple of gold , that i promised to give back to you , and i thank you for setting me free . "
[S3] " and another time when you have need of me , i will help you in turn . "
[S4] and with that he ran off on his own way .
[S5] but the prince went back to his mother , and returned the key in the same way he had taken it .
QA:
Q: when will the dwarf return ?
A: when the prince is in need .</t>
        </is>
      </c>
      <c r="E47" s="3" t="inlineStr">
        <is>
          <t>[3]</t>
        </is>
      </c>
      <c r="F47" s="3" t="inlineStr">
        <is>
          <t>[S3] "还有一次当你需要我的时候，我会反过来帮助你。"</t>
        </is>
      </c>
      <c r="G47" s="3" t="inlineStr">
        <is>
          <t>Q: 矮人什么时候会回来？
A: 当王子需要的时候。</t>
        </is>
      </c>
      <c r="H47" s="4" t="inlineStr"/>
      <c r="I47" s="4" t="inlineStr"/>
      <c r="J47" s="4" t="inlineStr"/>
      <c r="K47" s="4" t="inlineStr"/>
      <c r="L47" s="4" t="inlineStr"/>
      <c r="M47" s="3" t="inlineStr">
        <is>
          <t>[S0] after the wild man had talked to the boy in this way , he finally did as he said , went up to his mother , begged her to comb his hair , and took the key from her girdle .
[S1] then he ran down to the cage and opened the door .
[S2] and when they parted , the dwarf said : " here is your apple of gold , that i promised to give back to you , and i thank you for setting me free . "
[S3] " and another time when you have need of me , i will help you in turn . "
[S4] and with that he ran off on his own way .
[S5] but the prince went back to his mother , and returned the key in the same way he had taken it .</t>
        </is>
      </c>
      <c r="N47" s="3" t="inlineStr">
        <is>
          <t>1</t>
        </is>
      </c>
      <c r="O47" s="3" t="inlineStr">
        <is>
          <t>yes</t>
        </is>
      </c>
      <c r="P47" s="3" t="inlineStr">
        <is>
          <t>yes</t>
        </is>
      </c>
      <c r="Q47" s="3" t="inlineStr">
        <is>
          <t>S3 directly states that the dwarf will return when the prince is in need.</t>
        </is>
      </c>
      <c r="R47" s="3" t="inlineStr">
        <is>
          <t>princess-glass-mountain</t>
        </is>
      </c>
      <c r="S47" s="3" t="inlineStr">
        <is>
          <t>45</t>
        </is>
      </c>
      <c r="T47" s="3" t="inlineStr">
        <is>
          <t>prediction</t>
        </is>
      </c>
      <c r="U47" s="3" t="inlineStr">
        <is>
          <t>local</t>
        </is>
      </c>
      <c r="V47" s="3" t="inlineStr">
        <is>
          <t>implicit</t>
        </is>
      </c>
      <c r="W47" s="3" t="inlineStr"/>
      <c r="X47" s="3" t="inlineStr">
        <is>
          <t>Easy</t>
        </is>
      </c>
      <c r="Y47" s="3" t="inlineStr">
        <is>
          <t>[3]</t>
        </is>
      </c>
      <c r="Z47" s="3" t="inlineStr">
        <is>
          <t>yes</t>
        </is>
      </c>
      <c r="AA47" s="3" t="inlineStr">
        <is>
          <t>S3 directly states the dwarf's promise to return when the prince is in need.</t>
        </is>
      </c>
      <c r="AB47" s="3" t="inlineStr">
        <is>
          <t>[S3] " and another time when you have need of me , i will help you in turn . "</t>
        </is>
      </c>
      <c r="AC47" s="3" t="inlineStr">
        <is>
          <t>Q: when will the dwarf return ?
A: when the prince is in need .</t>
        </is>
      </c>
    </row>
    <row r="48" ht="110" customHeight="1">
      <c r="A48" s="3" t="inlineStr">
        <is>
          <t>EV047</t>
        </is>
      </c>
      <c r="B48" s="3" t="inlineStr">
        <is>
          <t>repair</t>
        </is>
      </c>
      <c r="C48" s="3" t="inlineStr">
        <is>
          <t>Easy</t>
        </is>
      </c>
      <c r="D48" s="3" t="inlineStr">
        <is>
          <t>Full context:
[S0] when they learned at the king 's court that the wild man had broken out , there was great commotion , and the queen sent people over hill and dale to look for him .
[S1] but he was gone and he stayed gone .
[S2] thus matters went for a while and the queen grew more and more unhappy ; for she expected her husband to return every day .
[S3] and when he did reach shore his first question was whether the wild man had been well guarded .
[S4] then the queen had to confess how matters stood , and told him how everything had happened .
[S5] but the king was enraged beyond measure , and said he would punish the malefactor , no matter who he might be .
[S6] and he ordered a great investigation at his court , and every human being in it had to testify .
[S7] but no one knew anything .
[S8] at last the little prince also had to come forward .
[S9] and as he stood before the king he said : " i know that i have deserved my father 's anger ; yet i can not hide the truth ; for i let out the wild man . "
[S10] then the queen turned white , and the others as well , for there was not one who was not fond of the prince .
[S11] at last the king spoke : " never shall it be said of me that i was false to my vow , even for the sake of my own flesh and blood ! "
[S12] " no , you must die the death you have deserved . "
[S13] and with that he gave the order to take the prince to the forest and kill him .
[S14] and they were to bring back the boy 's heart as a sign that his command had been obeyed .
QA:
Q: why did the queen and the others turn white ?
A: the little prince confessed .</t>
        </is>
      </c>
      <c r="E48" s="3" t="inlineStr">
        <is>
          <t>[9]</t>
        </is>
      </c>
      <c r="F48" s="3" t="inlineStr">
        <is>
          <t>[S9] 当他站在国王面前时，他说："我知道我已惹父亲生气；但我不能隐瞒真相；因为我放走了野人。"</t>
        </is>
      </c>
      <c r="G48" s="3" t="inlineStr">
        <is>
          <t>Q: 为什么王后和其他人脸色发白？
A: 小王子承认了。</t>
        </is>
      </c>
      <c r="H48" s="4" t="inlineStr"/>
      <c r="I48" s="4" t="inlineStr"/>
      <c r="J48" s="4" t="inlineStr"/>
      <c r="K48" s="4" t="inlineStr"/>
      <c r="L48" s="4" t="inlineStr"/>
      <c r="M48" s="3" t="inlineStr">
        <is>
          <t>[S0] when they learned at the king 's court that the wild man had broken out , there was great commotion , and the queen sent people over hill and dale to look for him .
[S1] but he was gone and he stayed gone .
[S2] thus matters went for a while and the queen grew more and more unhappy ; for she expected her husband to return every day .
[S3] and when he did reach shore his first question was whether the wild man had been well guarded .
[S4] then the queen had to confess how matters stood , and told him how everything had happened .
[S5] but the king was enraged beyond measure , and said he would punish the malefactor , no matter who he might be .
[S6] and he ordered a great investigation at his court , and every human being in it had to testify .
[S7] but no one knew anything .
[S8] at last the little prince also had to come forward .
[S9] and as he stood before the king he said : " i know that i have deserved my father 's anger ; yet i can not hide the truth ; for i let out the wild man . "
[S10] then the queen turned white , and the others as well , for there was not one who was not fond of the prince .
[S11] at last the king spoke : " never shall it be said of me that i was false to my vow , even for the sake of my own flesh and blood ! "
[S12] " no , you must die the death you have deserved . "
[S13] and with that he gave the order to take the prince to the forest and kill him .
[S14] and they were to bring back the boy 's heart as a sign that his command had been obeyed .</t>
        </is>
      </c>
      <c r="N48" s="3" t="inlineStr">
        <is>
          <t>1</t>
        </is>
      </c>
      <c r="O48" s="3" t="inlineStr">
        <is>
          <t>yes</t>
        </is>
      </c>
      <c r="P48" s="3" t="inlineStr">
        <is>
          <t>no</t>
        </is>
      </c>
      <c r="Q48" s="3" t="inlineStr">
        <is>
          <t>The evidence does not mention the queen and the others turning white, nor does it directly or indirectly connect their reaction to the little prince confessing.</t>
        </is>
      </c>
      <c r="R48" s="3" t="inlineStr">
        <is>
          <t>princess-glass-mountain</t>
        </is>
      </c>
      <c r="S48" s="3" t="inlineStr">
        <is>
          <t>46</t>
        </is>
      </c>
      <c r="T48" s="3" t="inlineStr">
        <is>
          <t>causal relationship</t>
        </is>
      </c>
      <c r="U48" s="3" t="inlineStr">
        <is>
          <t>local</t>
        </is>
      </c>
      <c r="V48" s="3" t="inlineStr">
        <is>
          <t>implicit</t>
        </is>
      </c>
      <c r="W48" s="3" t="inlineStr"/>
      <c r="X48" s="3" t="inlineStr">
        <is>
          <t>Easy</t>
        </is>
      </c>
      <c r="Y48" s="3" t="inlineStr">
        <is>
          <t>[9]</t>
        </is>
      </c>
      <c r="Z48" s="3" t="inlineStr">
        <is>
          <t>yes</t>
        </is>
      </c>
      <c r="AA48" s="3" t="inlineStr">
        <is>
          <t>S9 explicitly states the prince's confession, which directly explains the queen and others turning white.</t>
        </is>
      </c>
      <c r="AB48" s="3" t="inlineStr">
        <is>
          <t>[S9] and as he stood before the king he said : " i know that i have deserved my father 's anger ; yet i can not hide the truth ; for i let out the wild man . "</t>
        </is>
      </c>
      <c r="AC48" s="3" t="inlineStr">
        <is>
          <t>Q: why did the queen and the others turn white ?
A: the little prince confessed .</t>
        </is>
      </c>
    </row>
    <row r="49" ht="110" customHeight="1">
      <c r="A49" s="3" t="inlineStr">
        <is>
          <t>EV048</t>
        </is>
      </c>
      <c r="B49" s="3" t="inlineStr">
        <is>
          <t>high</t>
        </is>
      </c>
      <c r="C49" s="3" t="inlineStr">
        <is>
          <t>Easy</t>
        </is>
      </c>
      <c r="D49" s="3" t="inlineStr">
        <is>
          <t>Full context:
[S0] when they learned at the king 's court that the wild man had broken out , there was great commotion , and the queen sent people over hill and dale to look for him .
[S1] but he was gone and he stayed gone .
[S2] thus matters went for a while and the queen grew more and more unhappy ; for she expected her husband to return every day .
[S3] and when he did reach shore his first question was whether the wild man had been well guarded .
[S4] then the queen had to confess how matters stood , and told him how everything had happened .
[S5] but the king was enraged beyond measure , and said he would punish the malefactor , no matter who he might be .
[S6] and he ordered a great investigation at his court , and every human being in it had to testify .
[S7] but no one knew anything .
[S8] at last the little prince also had to come forward .
[S9] and as he stood before the king he said : " i know that i have deserved my father 's anger ; yet i can not hide the truth ; for i let out the wild man . "
[S10] then the queen turned white , and the others as well , for there was not one who was not fond of the prince .
[S11] at last the king spoke : " never shall it be said of me that i was false to my vow , even for the sake of my own flesh and blood ! "
[S12] " no , you must die the death you have deserved . "
[S13] and with that he gave the order to take the prince to the forest and kill him .
[S14] and they were to bring back the boy 's heart as a sign that his command had been obeyed .
[S15] now sorrow unheard of reigned among the people , and all pleaded for the little prince .
[S16] but the king 's word could not be recalled .
[S17] his serving - men did not dare disobey , took the boy in their midst , and set forth .
[S18] and when they had gone a long way into the forest , they saw a swine - herd tending his pigs .
[S19] then one said to another : " it does not seem right to me to lay hand on the king 's son ; let us buy a pig instead and take its heart , then all will believe it is the heart of the prince . "
[S20] the other serving - men thought that he spoke wisely , so they bought a pig from the swine - herd , led it into the wood , butchered it and took its heart .
[S21] then they told the prince to go his way and never return .
[S22] they themselves went back to the king 's castle , and it is easy to imagine what grief they caused when they told of the prince 's death .
QA:
Q: why did the people plead for the little prince ?
A: they liked him .</t>
        </is>
      </c>
      <c r="E49" s="3" t="inlineStr">
        <is>
          <t>[10]</t>
        </is>
      </c>
      <c r="F49" s="3" t="inlineStr">
        <is>
          <t>[S10] 于是王后脸色发白，其他人也是如此，因为没有一个人不喜欢这位王子。</t>
        </is>
      </c>
      <c r="G49" s="3" t="inlineStr">
        <is>
          <t>Q: 为什么人们为小王子求情？
A: 他们喜欢他。</t>
        </is>
      </c>
      <c r="H49" s="4" t="inlineStr"/>
      <c r="I49" s="4" t="inlineStr"/>
      <c r="J49" s="4" t="inlineStr"/>
      <c r="K49" s="4" t="inlineStr"/>
      <c r="L49" s="4" t="inlineStr"/>
      <c r="M49" s="3" t="inlineStr">
        <is>
          <t>[S0] when they learned at the king 's court that the wild man had broken out , there was great commotion , and the queen sent people over hill and dale to look for him .
[S1] but he was gone and he stayed gone .
[S2] thus matters went for a while and the queen grew more and more unhappy ; for she expected her husband to return every day .
[S3] and when he did reach shore his first question was whether the wild man had been well guarded .
[S4] then the queen had to confess how matters stood , and told him how everything had happened .
[S5] but the king was enraged beyond measure , and said he would punish the malefactor , no matter who he might be .
[S6] and he ordered a great investigation at his court , and every human being in it had to testify .
[S7] but no one knew anything .
[S8] at last the little prince also had to come forward .
[S9] and as he stood before the king he said : " i know that i have deserved my father 's anger ; yet i can not hide the truth ; for i let out the wild man . "
[S10] then the queen turned white , and the others as well , for there was not one who was not fond of the prince .
[S11] at last the king spoke : " never shall it be said of me that i was false to my vow , even for the sake of my own flesh and blood ! "
[S12] " no , you must die the death you have deserved . "
[S13] and with that he gave the order to take the prince to the forest and kill him .
[S14] and they were to bring back the boy 's heart as a sign that his command had been obeyed .
[S15] now sorrow unheard of reigned among the people , and all pleaded for the little prince .
[S16] but the king 's word could not be recalled .
[S17] his serving - men did not dare disobey , took the boy in their midst , and set forth .
[S18] and when they had gone a long way into the forest , they saw a swine - herd tending his pigs .
[S19] then one said to another : " it does not seem right to me to lay hand on the king 's son ; let us buy a pig instead and take its heart , then all will believe it is the heart of the prince . "
[S20] the other serving - men thought that he spoke wisely , so they bought a pig from the swine - herd , led it into the wood , butchered it and took its heart .
[S21] then they told the prince to go his way and never return .
[S22] they themselves went back to the king 's castle , and it is easy to imagine what grief they caused when they told of the prince 's death .</t>
        </is>
      </c>
      <c r="N49" s="3" t="inlineStr">
        <is>
          <t>1</t>
        </is>
      </c>
      <c r="O49" s="3" t="inlineStr">
        <is>
          <t>yes</t>
        </is>
      </c>
      <c r="P49" s="3" t="inlineStr">
        <is>
          <t>yes</t>
        </is>
      </c>
      <c r="Q49" s="3" t="inlineStr">
        <is>
          <t>S10 directly states that the queen and others turned white because they were all fond of the prince, which supports the claim that they liked him.</t>
        </is>
      </c>
      <c r="R49" s="3" t="inlineStr">
        <is>
          <t>princess-glass-mountain</t>
        </is>
      </c>
      <c r="S49" s="3" t="inlineStr">
        <is>
          <t>47</t>
        </is>
      </c>
      <c r="T49" s="3" t="inlineStr">
        <is>
          <t>causal relationship</t>
        </is>
      </c>
      <c r="U49" s="3" t="inlineStr">
        <is>
          <t>summary</t>
        </is>
      </c>
      <c r="V49" s="3" t="inlineStr">
        <is>
          <t>implicit</t>
        </is>
      </c>
      <c r="W49" s="3" t="inlineStr"/>
      <c r="X49" s="3" t="inlineStr">
        <is>
          <t>Medium</t>
        </is>
      </c>
      <c r="Y49" s="3" t="inlineStr">
        <is>
          <t>[10]</t>
        </is>
      </c>
      <c r="Z49" s="3" t="inlineStr">
        <is>
          <t>no</t>
        </is>
      </c>
      <c r="AA49" s="3" t="inlineStr">
        <is>
          <t>S10 states the queen and others were fond of the prince, supporting the inference that the people pleaded for him because they liked him.</t>
        </is>
      </c>
      <c r="AB49" s="3" t="inlineStr">
        <is>
          <t>[S10] then the queen turned white , and the others as well , for there was not one who was not fond of the prince .</t>
        </is>
      </c>
      <c r="AC49" s="3" t="inlineStr">
        <is>
          <t>Q: why did the people plead for the little prince ?
A: they liked him .</t>
        </is>
      </c>
    </row>
    <row r="50" ht="110" customHeight="1">
      <c r="A50" s="3" t="inlineStr">
        <is>
          <t>EV049</t>
        </is>
      </c>
      <c r="B50" s="3" t="inlineStr">
        <is>
          <t>high</t>
        </is>
      </c>
      <c r="C50" s="3" t="inlineStr">
        <is>
          <t>Medium</t>
        </is>
      </c>
      <c r="D50" s="3" t="inlineStr">
        <is>
          <t>Full context:
[S0] now sorrow unheard of reigned among the people , and all pleaded for the little prince .
[S1] but the king 's word could not be recalled .
[S2] his serving - men did not dare disobey , took the boy in their midst , and set forth .
[S3] and when they had gone a long way into the forest , they saw a swine - herd tending his pigs .
[S4] then one said to another : " it does not seem right to me to lay hand on the king 's son ; let us buy a pig instead and take its heart , then all will believe it is the heart of the prince . "
[S5] the other serving - men thought that he spoke wisely , so they bought a pig from the swine - herd , led it into the wood , butchered it and took its heart .
[S6] then they told the prince to go his way and never return .
[S7] they themselves went back to the king 's castle , and it is easy to imagine what grief they caused when they told of the prince 's death .
QA:
Q: what happened after the serving-men went back to the king's castle ?
A: many people grieved .</t>
        </is>
      </c>
      <c r="E50" s="3" t="inlineStr">
        <is>
          <t>[7]</t>
        </is>
      </c>
      <c r="F50" s="3" t="inlineStr">
        <is>
          <t>[S7] 他们自己回到了国王的城堡，可以想象当他们讲述王子的死讯时，带来了多大的悲伤。</t>
        </is>
      </c>
      <c r="G50" s="3" t="inlineStr">
        <is>
          <t>Q: 侍从们回到国王的城堡后发生了什么？
A: 许多人感到悲伤。</t>
        </is>
      </c>
      <c r="H50" s="4" t="inlineStr"/>
      <c r="I50" s="4" t="inlineStr"/>
      <c r="J50" s="4" t="inlineStr"/>
      <c r="K50" s="4" t="inlineStr"/>
      <c r="L50" s="4" t="inlineStr"/>
      <c r="M50" s="3" t="inlineStr">
        <is>
          <t>[S0] now sorrow unheard of reigned among the people , and all pleaded for the little prince .
[S1] but the king 's word could not be recalled .
[S2] his serving - men did not dare disobey , took the boy in their midst , and set forth .
[S3] and when they had gone a long way into the forest , they saw a swine - herd tending his pigs .
[S4] then one said to another : " it does not seem right to me to lay hand on the king 's son ; let us buy a pig instead and take its heart , then all will believe it is the heart of the prince . "
[S5] the other serving - men thought that he spoke wisely , so they bought a pig from the swine - herd , led it into the wood , butchered it and took its heart .
[S6] then they told the prince to go his way and never return .
[S7] they themselves went back to the king 's castle , and it is easy to imagine what grief they caused when they told of the prince 's death .</t>
        </is>
      </c>
      <c r="N50" s="3" t="inlineStr">
        <is>
          <t>1</t>
        </is>
      </c>
      <c r="O50" s="3" t="inlineStr">
        <is>
          <t>no</t>
        </is>
      </c>
      <c r="P50" s="3" t="inlineStr">
        <is>
          <t>yes</t>
        </is>
      </c>
      <c r="Q50" s="3" t="inlineStr">
        <is>
          <t>S7 implies that the serving-men caused grief by telling of the prince's death, which supports the simple inference that many people grieved.</t>
        </is>
      </c>
      <c r="R50" s="3" t="inlineStr">
        <is>
          <t>princess-glass-mountain</t>
        </is>
      </c>
      <c r="S50" s="3" t="inlineStr">
        <is>
          <t>48</t>
        </is>
      </c>
      <c r="T50" s="3" t="inlineStr">
        <is>
          <t>outcome resolution</t>
        </is>
      </c>
      <c r="U50" s="3" t="inlineStr">
        <is>
          <t>local</t>
        </is>
      </c>
      <c r="V50" s="3" t="inlineStr">
        <is>
          <t>implicit</t>
        </is>
      </c>
      <c r="W50" s="3" t="inlineStr"/>
      <c r="X50" s="3" t="inlineStr">
        <is>
          <t>Easy</t>
        </is>
      </c>
      <c r="Y50" s="3" t="inlineStr">
        <is>
          <t>[7]</t>
        </is>
      </c>
      <c r="Z50" s="3" t="inlineStr">
        <is>
          <t>yes</t>
        </is>
      </c>
      <c r="AA50" s="3" t="inlineStr">
        <is>
          <t>S7 directly states that the serving-men's return caused grief, which supports the answer.</t>
        </is>
      </c>
      <c r="AB50" s="3" t="inlineStr">
        <is>
          <t>[S7] they themselves went back to the king 's castle , and it is easy to imagine what grief they caused when they told of the prince 's death .</t>
        </is>
      </c>
      <c r="AC50" s="3" t="inlineStr">
        <is>
          <t>Q: what happened after the serving-men went back to the king's castle ?
A: many people grieved .</t>
        </is>
      </c>
    </row>
    <row r="51" ht="110" customHeight="1">
      <c r="A51" s="3" t="inlineStr">
        <is>
          <t>EV050</t>
        </is>
      </c>
      <c r="B51" s="3" t="inlineStr">
        <is>
          <t>high</t>
        </is>
      </c>
      <c r="C51" s="3" t="inlineStr">
        <is>
          <t>Easy</t>
        </is>
      </c>
      <c r="D51" s="3" t="inlineStr">
        <is>
          <t>Full context:
[S0] and now our story turns to the king who was reigning at the splendid castle .
[S1] he had been married , and he had an only daughter .
[S2] she was lovelier by far than other maidens , and had so kind and cheerful a disposition that whoever could some day take her to his home might well consider himself fortunate .
[S3] now when the princess had completed her fifteenth year , a quite unheard of swarm of suitors made their appearance , as may well be imagined ; and for all that she said no to all of them , they only increased in number .
[S4] at last the princess said : " none other shall win me save he who can ride up the high glass mountain in full armor ! "
[S5] the king thought this a good suggestion .
[S6] he approved of his daughter 's wish , and had proclaimed throughout the kingdom that none other should have the princess save he who could ride up the glass mountain .
QA:
Q: what happened because the princess had a swarm of suitors ?
A: she said no to them all .</t>
        </is>
      </c>
      <c r="E51" s="3" t="inlineStr">
        <is>
          <t>[3]</t>
        </is>
      </c>
      <c r="F51" s="3" t="inlineStr">
        <is>
          <t>[S3] 现在当公主满十五岁时，出现了一大群前所未有的求婚者，这很容易想象；尽管她拒绝了所有人，但求婚者的人数却越来越多。</t>
        </is>
      </c>
      <c r="G51" s="3" t="inlineStr">
        <is>
          <t>Q: 公主面对一大群求婚者时发生了什么？
A: 她拒绝了他们所有人。</t>
        </is>
      </c>
      <c r="H51" s="4" t="inlineStr"/>
      <c r="I51" s="4" t="inlineStr"/>
      <c r="J51" s="4" t="inlineStr"/>
      <c r="K51" s="4" t="inlineStr"/>
      <c r="L51" s="4" t="inlineStr"/>
      <c r="M51" s="3" t="inlineStr">
        <is>
          <t>[S0] and now our story turns to the king who was reigning at the splendid castle .
[S1] he had been married , and he had an only daughter .
[S2] she was lovelier by far than other maidens , and had so kind and cheerful a disposition that whoever could some day take her to his home might well consider himself fortunate .
[S3] now when the princess had completed her fifteenth year , a quite unheard of swarm of suitors made their appearance , as may well be imagined ; and for all that she said no to all of them , they only increased in number .
[S4] at last the princess said : " none other shall win me save he who can ride up the high glass mountain in full armor ! "
[S5] the king thought this a good suggestion .
[S6] he approved of his daughter 's wish , and had proclaimed throughout the kingdom that none other should have the princess save he who could ride up the glass mountain .</t>
        </is>
      </c>
      <c r="N51" s="3" t="inlineStr">
        <is>
          <t>1</t>
        </is>
      </c>
      <c r="O51" s="3" t="inlineStr">
        <is>
          <t>yes</t>
        </is>
      </c>
      <c r="P51" s="3" t="inlineStr">
        <is>
          <t>yes</t>
        </is>
      </c>
      <c r="Q51" s="3" t="inlineStr">
        <is>
          <t>S3 directly states that the princess said no to all the suitors, which is the cause-effect relationship asked in the question.</t>
        </is>
      </c>
      <c r="R51" s="3" t="inlineStr">
        <is>
          <t>princess-glass-mountain</t>
        </is>
      </c>
      <c r="S51" s="3" t="inlineStr">
        <is>
          <t>49</t>
        </is>
      </c>
      <c r="T51" s="3" t="inlineStr">
        <is>
          <t>outcome resolution</t>
        </is>
      </c>
      <c r="U51" s="3" t="inlineStr">
        <is>
          <t>local</t>
        </is>
      </c>
      <c r="V51" s="3" t="inlineStr">
        <is>
          <t>implicit</t>
        </is>
      </c>
      <c r="W51" s="3" t="inlineStr"/>
      <c r="X51" s="3" t="inlineStr">
        <is>
          <t>Easy</t>
        </is>
      </c>
      <c r="Y51" s="3" t="inlineStr">
        <is>
          <t>[3]</t>
        </is>
      </c>
      <c r="Z51" s="3" t="inlineStr">
        <is>
          <t>yes</t>
        </is>
      </c>
      <c r="AA51" s="3" t="inlineStr">
        <is>
          <t>S3 explicitly states the princess said no to all suitors, directly answering the question.</t>
        </is>
      </c>
      <c r="AB51" s="3" t="inlineStr">
        <is>
          <t>[S3] now when the princess had completed her fifteenth year , a quite unheard of swarm of suitors made their appearance , as may well be imagined ; and for all that she said no to all of them , they only increased in number .</t>
        </is>
      </c>
      <c r="AC51" s="3" t="inlineStr">
        <is>
          <t>Q: what happened because the princess had a swarm of suitors ?
A: she said no to them all .</t>
        </is>
      </c>
    </row>
    <row r="52" ht="110" customHeight="1">
      <c r="A52" s="3" t="inlineStr">
        <is>
          <t>EV051</t>
        </is>
      </c>
      <c r="B52" s="3" t="inlineStr">
        <is>
          <t>repair</t>
        </is>
      </c>
      <c r="C52" s="3" t="inlineStr">
        <is>
          <t>Hard</t>
        </is>
      </c>
      <c r="D52" s="3" t="inlineStr">
        <is>
          <t>Full context:
[S0] and while all this was going on , the king 's son was rambling about with his oxen , deep in the wood .
[S1] but when he heard the tumult and the clashing of arms , he sat down on a stone , leaned his cheek on his hand , and became lost in thought .
[S2] for it had occurred to him how gladly he would have fared forth with the rest .
[S3] suddenly he heard footsteps and when he looked up , the wild man was standing before him .
[S4] " thank you for the last time ! " said he , " and why do you sit here so lonely and full of sorrow ? "
[S5] " well , " said the prince , " i have no choice but to be sad and joyless . "
[S6] " because of you i am a fugitive from the land of my father , and now i have not even a horse and armor to ride up the glass mountain and fight for the princess . "
QA:
Q: why did the wild man appear ?
A: to help the prince .</t>
        </is>
      </c>
      <c r="E52" s="3" t="inlineStr">
        <is>
          <t>[4, 6]</t>
        </is>
      </c>
      <c r="F52" s="3" t="inlineStr">
        <is>
          <t>[S4] "这是最后一次感谢你！"他说，"你为什么坐在这里如此孤独和悲伤？"
[S6] "因为你的缘故，我成了一个逃亡者，离开了我父亲的国度，现在我甚至没有一匹马和一副盔甲，无法骑上玻璃山去为公主而战。"</t>
        </is>
      </c>
      <c r="G52" s="3" t="inlineStr">
        <is>
          <t>Q: 野人为何出现？
A: 去帮助王子。</t>
        </is>
      </c>
      <c r="H52" s="4" t="inlineStr"/>
      <c r="I52" s="4" t="inlineStr"/>
      <c r="J52" s="4" t="inlineStr"/>
      <c r="K52" s="4" t="inlineStr"/>
      <c r="L52" s="4" t="inlineStr"/>
      <c r="M52" s="3" t="inlineStr">
        <is>
          <t>[S0] and while all this was going on , the king 's son was rambling about with his oxen , deep in the wood .
[S1] but when he heard the tumult and the clashing of arms , he sat down on a stone , leaned his cheek on his hand , and became lost in thought .
[S2] for it had occurred to him how gladly he would have fared forth with the rest .
[S3] suddenly he heard footsteps and when he looked up , the wild man was standing before him .
[S4] " thank you for the last time ! " said he , " and why do you sit here so lonely and full of sorrow ? "
[S5] " well , " said the prince , " i have no choice but to be sad and joyless . "
[S6] " because of you i am a fugitive from the land of my father , and now i have not even a horse and armor to ride up the glass mountain and fight for the princess . "</t>
        </is>
      </c>
      <c r="N52" s="3" t="inlineStr">
        <is>
          <t>2</t>
        </is>
      </c>
      <c r="O52" s="3" t="inlineStr">
        <is>
          <t>no</t>
        </is>
      </c>
      <c r="P52" s="3" t="inlineStr">
        <is>
          <t>no</t>
        </is>
      </c>
      <c r="Q52" s="3" t="inlineStr">
        <is>
          <t>The evidence sentences do not provide any information about why the wild man appeared; the target answer is unsupported and requires guessing.</t>
        </is>
      </c>
      <c r="R52" s="3" t="inlineStr">
        <is>
          <t>princess-glass-mountain</t>
        </is>
      </c>
      <c r="S52" s="3" t="inlineStr">
        <is>
          <t>50</t>
        </is>
      </c>
      <c r="T52" s="3" t="inlineStr">
        <is>
          <t>causal relationship</t>
        </is>
      </c>
      <c r="U52" s="3" t="inlineStr">
        <is>
          <t>local</t>
        </is>
      </c>
      <c r="V52" s="3" t="inlineStr">
        <is>
          <t>implicit</t>
        </is>
      </c>
      <c r="W52" s="3" t="inlineStr"/>
      <c r="X52" s="3" t="inlineStr">
        <is>
          <t>Hard</t>
        </is>
      </c>
      <c r="Y52" s="3" t="inlineStr">
        <is>
          <t>[4, 6]</t>
        </is>
      </c>
      <c r="Z52" s="3" t="inlineStr">
        <is>
          <t>no</t>
        </is>
      </c>
      <c r="AA52" s="3" t="inlineStr">
        <is>
          <t>S4 shows the wild man noticing the prince's sorrow, and S6 explains the prince's need for help, implying the wild man's intent to assist.</t>
        </is>
      </c>
      <c r="AB52" s="3" t="inlineStr">
        <is>
          <t>[S4] " thank you for the last time ! " said he , " and why do you sit here so lonely and full of sorrow ? "
[S6] " because of you i am a fugitive from the land of my father , and now i have not even a horse and armor to ride up the glass mountain and fight for the princess . "</t>
        </is>
      </c>
      <c r="AC52" s="3" t="inlineStr">
        <is>
          <t>Q: why did the wild man appear ?
A: to help the prince .</t>
        </is>
      </c>
    </row>
    <row r="53" ht="110" customHeight="1">
      <c r="A53" s="3" t="inlineStr">
        <is>
          <t>EV052</t>
        </is>
      </c>
      <c r="B53" s="3" t="inlineStr">
        <is>
          <t>repair</t>
        </is>
      </c>
      <c r="C53" s="3" t="inlineStr">
        <is>
          <t>Hard</t>
        </is>
      </c>
      <c r="D53" s="3" t="inlineStr">
        <is>
          <t>Full context:
[S0] the princess 's suitors were about to give over the contest , for none of them had won the prize , though each had played a man 's part .
[S1] and while they stood there thinking it over , and saying that perhaps fortune would favor them the next time , they suddenly saw a youth ride out of the wood , straight toward the mountain .
[S2] he was clad in silver from head to foot , with helmet on head , shield on arm , and sword at side , and he sat his horse with such knightly grace that a braver - looking youth had probably never been seen .
[S3] at once all eyes were turned toward him , and the people noticed that he was the same knight who had appeared before .
[S4] but the prince did not leave them much time for wonderment ; for no sooner had he reached the plain , than he rose in his stirrups , spurred on his horse , and rode like fire straight up the steep mountain .
[S5] yet he did not ride quite up to the top ; but when he had come to its crest , he greeted the princess with great courtesy , flung about his steed , and rode down the mountain again till the sparks flew about his horse 's hoofs .
[S6] then he disappeared into the wood as the storm flies .
[S7] as one may imagine , the people 's excitement was even greater than the first time , and there was not one who did not admire the strange knight .
[S8] and all were agreed that a more splendid steed or a handsomer youth were nowhere to be found .
QA:
Q: why were people's excitement even greater than the first time ?
A: he was mysterious .</t>
        </is>
      </c>
      <c r="E53" s="3" t="inlineStr">
        <is>
          <t>[7, 8]</t>
        </is>
      </c>
      <c r="F53" s="3" t="inlineStr">
        <is>
          <t>[S7] 正如人们可以想象的那样，这次人们的兴奋程度甚至比第一次更大，没有一个人不钦佩这位神秘的骑士。
[S8] 大家都一致认为，再也找不到比他更英俊的青年或更华丽的坐骑了。</t>
        </is>
      </c>
      <c r="G53" s="3" t="inlineStr">
        <is>
          <t>Q: 为什么人们的兴奋程度这次比第一次更大？
A: 他很神秘。</t>
        </is>
      </c>
      <c r="H53" s="4" t="inlineStr"/>
      <c r="I53" s="4" t="inlineStr"/>
      <c r="J53" s="4" t="inlineStr"/>
      <c r="K53" s="4" t="inlineStr"/>
      <c r="L53" s="4" t="inlineStr"/>
      <c r="M53" s="3" t="inlineStr">
        <is>
          <t>[S0] the princess 's suitors were about to give over the contest , for none of them had won the prize , though each had played a man 's part .
[S1] and while they stood there thinking it over , and saying that perhaps fortune would favor them the next time , they suddenly saw a youth ride out of the wood , straight toward the mountain .
[S2] he was clad in silver from head to foot , with helmet on head , shield on arm , and sword at side , and he sat his horse with such knightly grace that a braver - looking youth had probably never been seen .
[S3] at once all eyes were turned toward him , and the people noticed that he was the same knight who had appeared before .
[S4] but the prince did not leave them much time for wonderment ; for no sooner had he reached the plain , than he rose in his stirrups , spurred on his horse , and rode like fire straight up the steep mountain .
[S5] yet he did not ride quite up to the top ; but when he had come to its crest , he greeted the princess with great courtesy , flung about his steed , and rode down the mountain again till the sparks flew about his horse 's hoofs .
[S6] then he disappeared into the wood as the storm flies .
[S7] as one may imagine , the people 's excitement was even greater than the first time , and there was not one who did not admire the strange knight .
[S8] and all were agreed that a more splendid steed or a handsomer youth were nowhere to be found .</t>
        </is>
      </c>
      <c r="N53" s="3" t="inlineStr">
        <is>
          <t>2</t>
        </is>
      </c>
      <c r="O53" s="3" t="inlineStr">
        <is>
          <t>no</t>
        </is>
      </c>
      <c r="P53" s="3" t="inlineStr">
        <is>
          <t>no</t>
        </is>
      </c>
      <c r="Q53" s="3" t="inlineStr">
        <is>
          <t>The evidence sentences describe the people's excitement and admiration for the strange knight but do not explicitly or implicitly state that the reason for the increased excitement was his mystery.</t>
        </is>
      </c>
      <c r="R53" s="3" t="inlineStr">
        <is>
          <t>princess-glass-mountain</t>
        </is>
      </c>
      <c r="S53" s="3" t="inlineStr">
        <is>
          <t>51</t>
        </is>
      </c>
      <c r="T53" s="3" t="inlineStr">
        <is>
          <t>causal relationship</t>
        </is>
      </c>
      <c r="U53" s="3" t="inlineStr">
        <is>
          <t>local</t>
        </is>
      </c>
      <c r="V53" s="3" t="inlineStr">
        <is>
          <t>implicit</t>
        </is>
      </c>
      <c r="W53" s="3" t="inlineStr"/>
      <c r="X53" s="3" t="inlineStr">
        <is>
          <t>Hard</t>
        </is>
      </c>
      <c r="Y53" s="3" t="inlineStr">
        <is>
          <t>[7, 8]</t>
        </is>
      </c>
      <c r="Z53" s="3" t="inlineStr">
        <is>
          <t>no</t>
        </is>
      </c>
      <c r="AA53" s="3" t="inlineStr">
        <is>
          <t>S7 and S8 imply the knight's mysterious nature through 'strange knight' and his disappearance, justifying the answer.</t>
        </is>
      </c>
      <c r="AB53" s="3" t="inlineStr">
        <is>
          <t>[S7] as one may imagine , the people 's excitement was even greater than the first time , and there was not one who did not admire the strange knight .
[S8] and all were agreed that a more splendid steed or a handsomer youth were nowhere to be found .</t>
        </is>
      </c>
      <c r="AC53" s="3" t="inlineStr">
        <is>
          <t>Q: why were people's excitement even greater than the first time ?
A: he was mysterious .</t>
        </is>
      </c>
    </row>
    <row r="54" ht="110" customHeight="1">
      <c r="A54" s="3" t="inlineStr">
        <is>
          <t>EV053</t>
        </is>
      </c>
      <c r="B54" s="3" t="inlineStr">
        <is>
          <t>high</t>
        </is>
      </c>
      <c r="C54" s="3" t="inlineStr">
        <is>
          <t>Hard</t>
        </is>
      </c>
      <c r="D54" s="3" t="inlineStr">
        <is>
          <t>Full context:
[S0] and when the day set by the king had arrived , the princess was led up the glass mountain .
[S1] there she sat on its highest peak , with a golden crown on her head , and a golden apple in her hand , and she looked so immeasurably lovely that there was no one who would not have liked to risk his life for her .
[S2] just below the foot of the hill all the suitors assembled with splendid horses and glittering armor , that shone like fire in the sun , and from round about the people flocked together in great crowds to watch their tilting .
[S3] and when everything was ready , the signal was given by horns and trumpets , and then the suitors , one after another , raced up the mountain with all their might .
[S4] but the mountain was high , as slippery as ice , and besides it was steep beyond all measure .
[S5] not one of the suitors rode up more than a little way , before he tumbled down again , head over heels , and it might well happen that arms and legs were broken in the process .
[S6] this made so great a noise , together with the neighing of the horses , the shouting of the people , and the clash of arms , that the tumult and the shouting could be heard far away .
[S7] time passed , and the princess 's suitors decided to try their luck a second time .
[S8] the king 's daughter was once more led up the glass mountain , with great pomp and richly gowned , and was seated on its topmost peak , with the golden crown on her head , and a golden apple in her hand .
[S9] at the foot of the hill gathered all the suitors with handsome horses and splendid armor , and round about stood all the people to watch the contest .
[S10] when all was ready the signal was given by horns and trumpets , and at the same moment the suitors , one after another , darted up the mountain with all their might .
[S11] but all took place as at the first time .
[S12] the mountain was high , and as slippery as ice , and besides , it was steep beyond all measure ; not one rode up more than a little way before tumbling down again head over heels .
[S13] meanwhile there was much noise , and the horses neighed , and the people shouted , and the armor clashed , so that the tumult and the shouting sounded far into the deep wood .
[S14] time passed , and the king set a day when his daughter 's suitors were to make a third trial .
[S15] the princess was now once more led to the glass mountain , and seated herself on its highest peak , with the golden crown and the golden apple , as she had before .
[S16] at the foot of the mountain gathered the whole swarm of suitors , with splendid horses and polished armor , handsome beyond anything seen thus far , and round about the people flocked together to watch the contest .
[S17] when all was ready the suitors , one after another , darted up the mountain with all their might .
[S18] the mountain was as smooth as ice , and besides , it was steep beyond all measure ; so that not one rode up more than a little way , before tumbling down again , head over heels .
[S19] this made a great noise , the horses neighed , the people shouted , and the armor clashed , till the tumult and the shouting echoed far into the wood .
QA:
Q: how many times did the princess's suitors attempt to go up glass mountain ?
A: three times .</t>
        </is>
      </c>
      <c r="E54" s="3" t="inlineStr">
        <is>
          <t>[0, 7, 14]</t>
        </is>
      </c>
      <c r="F54" s="3" t="inlineStr">
        <is>
          <t>[S0] 当国王指定的日子到来时，公主被带上了玻璃山。
[S7] 时间流逝，公主的求婚者决定再次尝试他们的运气。
[S14] 时间流逝，国王又设定了一个日子，让他的女儿的求婚者进行第三次尝试。</t>
        </is>
      </c>
      <c r="G54" s="3" t="inlineStr">
        <is>
          <t>Q: 公主的求婚者尝试攀登玻璃山多少次？
A: 三次。</t>
        </is>
      </c>
      <c r="H54" s="4" t="inlineStr"/>
      <c r="I54" s="4" t="inlineStr"/>
      <c r="J54" s="4" t="inlineStr"/>
      <c r="K54" s="4" t="inlineStr"/>
      <c r="L54" s="4" t="inlineStr"/>
      <c r="M54" s="3" t="inlineStr">
        <is>
          <t>[S0] and when the day set by the king had arrived , the princess was led up the glass mountain .
[S1] there she sat on its highest peak , with a golden crown on her head , and a golden apple in her hand , and she looked so immeasurably lovely that there was no one who would not have liked to risk his life for her .
[S2] just below the foot of the hill all the suitors assembled with splendid horses and glittering armor , that shone like fire in the sun , and from round about the people flocked together in great crowds to watch their tilting .
[S3] and when everything was ready , the signal was given by horns and trumpets , and then the suitors , one after another , raced up the mountain with all their might .
[S4] but the mountain was high , as slippery as ice , and besides it was steep beyond all measure .
[S5] not one of the suitors rode up more than a little way , before he tumbled down again , head over heels , and it might well happen that arms and legs were broken in the process .
[S6] this made so great a noise , together with the neighing of the horses , the shouting of the people , and the clash of arms , that the tumult and the shouting could be heard far away .
[S7] time passed , and the princess 's suitors decided to try their luck a second time .
[S8] the king 's daughter was once more led up the glass mountain , with great pomp and richly gowned , and was seated on its topmost peak , with the golden crown on her head , and a golden apple in her hand .
[S9] at the foot of the hill gathered all the suitors with handsome horses and splendid armor , and round about stood all the people to watch the contest .
[S10] when all was ready the signal was given by horns and trumpets , and at the same moment the suitors , one after another , darted up the mountain with all their might .
[S11] but all took place as at the first time .
[S12] the mountain was high , and as slippery as ice , and besides , it was steep beyond all measure ; not one rode up more than a little way before tumbling down again head over heels .
[S13] meanwhile there was much noise , and the horses neighed , and the people shouted , and the armor clashed , so that the tumult and the shouting sounded far into the deep wood .
[S14] time passed , and the king set a day when his daughter 's suitors were to make a third trial .
[S15] the princess was now once more led to the glass mountain , and seated herself on its highest peak , with the golden crown and the golden apple , as she had before .
[S16] at the foot of the mountain gathered the whole swarm of suitors , with splendid horses and polished armor , handsome beyond anything seen thus far , and round about the people flocked together to watch the contest .
[S17] when all was ready the suitors , one after another , darted up the mountain with all their might .
[S18] the mountain was as smooth as ice , and besides , it was steep beyond all measure ; so that not one rode up more than a little way , before tumbling down again , head over heels .
[S19] this made a great noise , the horses neighed , the people shouted , and the armor clashed , till the tumult and the shouting echoed far into the wood .</t>
        </is>
      </c>
      <c r="N54" s="3" t="inlineStr">
        <is>
          <t>3</t>
        </is>
      </c>
      <c r="O54" s="3" t="inlineStr">
        <is>
          <t>no</t>
        </is>
      </c>
      <c r="P54" s="3" t="inlineStr">
        <is>
          <t>yes</t>
        </is>
      </c>
      <c r="Q54" s="3" t="inlineStr">
        <is>
          <t>S0, S7, and S14 together imply that the suitors attempted to go up the glass mountain three times, as each sentence refers to a new trial set by the king.</t>
        </is>
      </c>
      <c r="R54" s="3" t="inlineStr">
        <is>
          <t>princess-glass-mountain</t>
        </is>
      </c>
      <c r="S54" s="3" t="inlineStr">
        <is>
          <t>52</t>
        </is>
      </c>
      <c r="T54" s="3" t="inlineStr">
        <is>
          <t>action</t>
        </is>
      </c>
      <c r="U54" s="3" t="inlineStr">
        <is>
          <t>summary</t>
        </is>
      </c>
      <c r="V54" s="3" t="inlineStr">
        <is>
          <t>implicit</t>
        </is>
      </c>
      <c r="W54" s="3" t="inlineStr"/>
      <c r="X54" s="3" t="inlineStr">
        <is>
          <t>Medium</t>
        </is>
      </c>
      <c r="Y54" s="3" t="inlineStr">
        <is>
          <t>[0, 7, 14]</t>
        </is>
      </c>
      <c r="Z54" s="3" t="inlineStr">
        <is>
          <t>yes</t>
        </is>
      </c>
      <c r="AA54" s="3" t="inlineStr">
        <is>
          <t>S0, S7, and S14 explicitly mention the first, second, and third attempts respectively, directly supporting the count of three trials.</t>
        </is>
      </c>
      <c r="AB54" s="3" t="inlineStr">
        <is>
          <t>[S0] and when the day set by the king had arrived , the princess was led up the glass mountain .
[S7] time passed , and the princess 's suitors decided to try their luck a second time .
[S14] time passed , and the king set a day when his daughter 's suitors were to make a third trial .</t>
        </is>
      </c>
      <c r="AC54" s="3" t="inlineStr">
        <is>
          <t>Q: how many times did the princess's suitors attempt to go up glass mountain ?
A: three times .</t>
        </is>
      </c>
    </row>
    <row r="55" ht="110" customHeight="1">
      <c r="A55" s="3" t="inlineStr">
        <is>
          <t>EV054</t>
        </is>
      </c>
      <c r="B55" s="3" t="inlineStr">
        <is>
          <t>repair</t>
        </is>
      </c>
      <c r="C55" s="3" t="inlineStr">
        <is>
          <t>Easy</t>
        </is>
      </c>
      <c r="D55" s="3" t="inlineStr">
        <is>
          <t>Full context:
[S0] when he had reached its highest peak , he greeted the beautiful princess with great courtesy , kneeled before her , and received the golden apple from her hand .
[S1] then he flung about his steed , and rode down the glass mountain again , so that the sparks flew about the golden hoofs of his horse , and a long ribbon of golden light gleamed behind him .
[S2] at last he disappeared in the wood like a star .
[S3] what a commotion now reigned about the mountain !
[S4] the people broke forth into cheers that could be heard far away , horns sounded , trumpets called , horses neighed , arms clashed , and the king had proclaimed far and near that the unknown golden knight had won the prize .
[S5] now all that was wanting was some information about the golden knight ; for no one knew him ; and all the people expected that he would at once make his appearance at the castle .
[S6] but he did not come .
[S7] this caused great surprise , and the princess grew pale and ill .
[S8] but the king was put out , and the suitors murmured and found fault day by day .
[S9] and at length , when they were all at their wits ' end , the king had a great meeting announced at his castle , which every man , high and low , was to attend ; so that the princess might choose among them herself .
[S10] there was no one who was not glad to go for the princess 's sake , and also because it was a royal command , and a countless number of people gathered together .
[S11] and when they had all assembled , the princess came out of the castle with great pomp , and followed by her maids , passed through the entire multitude .
QA:
Q: why was the golden knight unknown ?
A: he rode away into the woods right after .</t>
        </is>
      </c>
      <c r="E55" s="3" t="inlineStr">
        <is>
          <t>[2]</t>
        </is>
      </c>
      <c r="F55" s="3" t="inlineStr">
        <is>
          <t>[S2] 最后，他像一颗星星一样消失在树林中。</t>
        </is>
      </c>
      <c r="G55" s="3" t="inlineStr">
        <is>
          <t>Q: 为什么金色骑士无人知晓？
A: 他立刻骑马进入了树林。</t>
        </is>
      </c>
      <c r="H55" s="4" t="inlineStr"/>
      <c r="I55" s="4" t="inlineStr"/>
      <c r="J55" s="4" t="inlineStr"/>
      <c r="K55" s="4" t="inlineStr"/>
      <c r="L55" s="4" t="inlineStr"/>
      <c r="M55" s="3" t="inlineStr">
        <is>
          <t>[S0] when he had reached its highest peak , he greeted the beautiful princess with great courtesy , kneeled before her , and received the golden apple from her hand .
[S1] then he flung about his steed , and rode down the glass mountain again , so that the sparks flew about the golden hoofs of his horse , and a long ribbon of golden light gleamed behind him .
[S2] at last he disappeared in the wood like a star .
[S3] what a commotion now reigned about the mountain !
[S4] the people broke forth into cheers that could be heard far away , horns sounded , trumpets called , horses neighed , arms clashed , and the king had proclaimed far and near that the unknown golden knight had won the prize .
[S5] now all that was wanting was some information about the golden knight ; for no one knew him ; and all the people expected that he would at once make his appearance at the castle .
[S6] but he did not come .
[S7] this caused great surprise , and the princess grew pale and ill .
[S8] but the king was put out , and the suitors murmured and found fault day by day .
[S9] and at length , when they were all at their wits ' end , the king had a great meeting announced at his castle , which every man , high and low , was to attend ; so that the princess might choose among them herself .
[S10] there was no one who was not glad to go for the princess 's sake , and also because it was a royal command , and a countless number of people gathered together .
[S11] and when they had all assembled , the princess came out of the castle with great pomp , and followed by her maids , passed through the entire multitude .</t>
        </is>
      </c>
      <c r="N55" s="3" t="inlineStr">
        <is>
          <t>1</t>
        </is>
      </c>
      <c r="O55" s="3" t="inlineStr">
        <is>
          <t>yes</t>
        </is>
      </c>
      <c r="P55" s="3" t="inlineStr">
        <is>
          <t>no</t>
        </is>
      </c>
      <c r="Q55" s="3" t="inlineStr">
        <is>
          <t>S2 describes someone disappearing in the wood but does not mention the golden knight or his reason for being unknown.</t>
        </is>
      </c>
      <c r="R55" s="3" t="inlineStr">
        <is>
          <t>princess-glass-mountain</t>
        </is>
      </c>
      <c r="S55" s="3" t="inlineStr">
        <is>
          <t>53</t>
        </is>
      </c>
      <c r="T55" s="3" t="inlineStr">
        <is>
          <t>causal relationship</t>
        </is>
      </c>
      <c r="U55" s="3" t="inlineStr">
        <is>
          <t>summary</t>
        </is>
      </c>
      <c r="V55" s="3" t="inlineStr">
        <is>
          <t>implicit</t>
        </is>
      </c>
      <c r="W55" s="3" t="inlineStr"/>
      <c r="X55" s="3" t="inlineStr">
        <is>
          <t>Easy</t>
        </is>
      </c>
      <c r="Y55" s="3" t="inlineStr">
        <is>
          <t>[2]</t>
        </is>
      </c>
      <c r="Z55" s="3" t="inlineStr">
        <is>
          <t>yes</t>
        </is>
      </c>
      <c r="AA55" s="3" t="inlineStr">
        <is>
          <t>S2 directly states the golden knight disappeared in the wood, which matches the target answer.</t>
        </is>
      </c>
      <c r="AB55" s="3" t="inlineStr">
        <is>
          <t>[S2] at last he disappeared in the wood like a star .</t>
        </is>
      </c>
      <c r="AC55" s="3" t="inlineStr">
        <is>
          <t>Q: why was the golden knight unknown ?
A: he rode away into the woods right after .</t>
        </is>
      </c>
    </row>
    <row r="56" ht="110" customHeight="1">
      <c r="A56" s="3" t="inlineStr">
        <is>
          <t>EV055</t>
        </is>
      </c>
      <c r="B56" s="3" t="inlineStr">
        <is>
          <t>high</t>
        </is>
      </c>
      <c r="C56" s="3" t="inlineStr">
        <is>
          <t>Easy</t>
        </is>
      </c>
      <c r="D56" s="3" t="inlineStr">
        <is>
          <t>Full context:
[S0] he waited and waited , and still he saw not so much as a thread or a hair .
[S1] but about the middle of the night there came the very prettiest music that his ears had ever heard , and before he knew what he was about he was asleep and snoring until the little leaves shook upon the tree .
[S2] when the morning came and he awoke , another pear was gone , and he could tell no more about it than the man in the moon .
[S3] the next night the second son set out to watch the pear - tree .
[S4] but he fared no better than the first .
[S5] about midnight came the music , and in a little while he was snoring till the stones rattled .
[S6] when the morning came another pear was gone , and he had no more to tell about it than his brother .
QA:
Q: what happened in the middle of the night ?
A: the prince heard the prettiest music he 'd ever heard .</t>
        </is>
      </c>
      <c r="E56" s="3" t="inlineStr">
        <is>
          <t>[1]</t>
        </is>
      </c>
      <c r="F56" s="3" t="inlineStr">
        <is>
          <t xml:space="preserve">[S1] 但到了半夜，最美妙的音乐传入了他耳中，那是他从未听过的，他还没意识到发生了什么，就已经睡着了，鼾声大作，直到树叶都因震动而摇晃。
</t>
        </is>
      </c>
      <c r="G56" s="3" t="inlineStr">
        <is>
          <t>Q: 半夜发生了什么？
A: 王子听到了他一生中最美妙的音乐。</t>
        </is>
      </c>
      <c r="H56" s="4" t="inlineStr"/>
      <c r="I56" s="4" t="inlineStr"/>
      <c r="J56" s="4" t="inlineStr"/>
      <c r="K56" s="4" t="inlineStr"/>
      <c r="L56" s="4" t="inlineStr"/>
      <c r="M56" s="3" t="inlineStr">
        <is>
          <t>[S0] he waited and waited , and still he saw not so much as a thread or a hair .
[S1] but about the middle of the night there came the very prettiest music that his ears had ever heard , and before he knew what he was about he was asleep and snoring until the little leaves shook upon the tree .
[S2] when the morning came and he awoke , another pear was gone , and he could tell no more about it than the man in the moon .
[S3] the next night the second son set out to watch the pear - tree .
[S4] but he fared no better than the first .
[S5] about midnight came the music , and in a little while he was snoring till the stones rattled .
[S6] when the morning came another pear was gone , and he had no more to tell about it than his brother .</t>
        </is>
      </c>
      <c r="N56" s="3" t="inlineStr">
        <is>
          <t>1</t>
        </is>
      </c>
      <c r="O56" s="3" t="inlineStr">
        <is>
          <t>yes</t>
        </is>
      </c>
      <c r="P56" s="3" t="inlineStr">
        <is>
          <t>yes</t>
        </is>
      </c>
      <c r="Q56" s="3" t="inlineStr">
        <is>
          <t>S1 directly states that the prettiest music came in the middle of the night, which aligns with the target answer.</t>
        </is>
      </c>
      <c r="R56" s="3" t="inlineStr">
        <is>
          <t>swan-maiden</t>
        </is>
      </c>
      <c r="S56" s="3" t="inlineStr">
        <is>
          <t>54</t>
        </is>
      </c>
      <c r="T56" s="3" t="inlineStr">
        <is>
          <t>outcome resolution</t>
        </is>
      </c>
      <c r="U56" s="3" t="inlineStr">
        <is>
          <t>local</t>
        </is>
      </c>
      <c r="V56" s="3" t="inlineStr">
        <is>
          <t>implicit</t>
        </is>
      </c>
      <c r="W56" s="3" t="inlineStr"/>
      <c r="X56" s="3" t="inlineStr">
        <is>
          <t>Easy</t>
        </is>
      </c>
      <c r="Y56" s="3" t="inlineStr">
        <is>
          <t>[1]</t>
        </is>
      </c>
      <c r="Z56" s="3" t="inlineStr">
        <is>
          <t>yes</t>
        </is>
      </c>
      <c r="AA56" s="3" t="inlineStr">
        <is>
          <t>S1 explicitly states the prettiest music occurred in the middle of the night, directly supporting the answer.</t>
        </is>
      </c>
      <c r="AB56" s="3" t="inlineStr">
        <is>
          <t>[S1] but about the middle of the night there came the very prettiest music that his ears had ever heard , and before he knew what he was about he was asleep and snoring until the little leaves shook upon the tree .</t>
        </is>
      </c>
      <c r="AC56" s="3" t="inlineStr">
        <is>
          <t>Q: what happened in the middle of the night ?
A: the prince heard the prettiest music he 'd ever heard .</t>
        </is>
      </c>
    </row>
    <row r="57" ht="110" customHeight="1">
      <c r="A57" s="3" t="inlineStr">
        <is>
          <t>EV056</t>
        </is>
      </c>
      <c r="B57" s="3" t="inlineStr">
        <is>
          <t>high</t>
        </is>
      </c>
      <c r="C57" s="3" t="inlineStr">
        <is>
          <t>Medium</t>
        </is>
      </c>
      <c r="D57" s="3" t="inlineStr">
        <is>
          <t>Full context:
[S0] the third night it was the turn of the youngest son , and he was more clever than the others , for , when the evening came , he stuffed his ears full of wax , so that he was as deaf as a post .
[S1] about midnight , when the music came , he heard nothing of it , and so he stayed wide awake .
[S2] after the music had ended he took the wax out of his ears , so that he might listen for the coming of the thief .
[S3] presently there was a loud clapping and rattling , and a white swan flew overhead and lit in the pear - tree above him .
[S4] it began picking at one of the pears , and then the prince raised his gun to shoot at it .
[S5] but when he looked along the barrel it was not a swan that he saw up in the pear - tree , but the prettiest girl that he had ever looked upon .
[S6] " do n't shoot me , king 's son ! "
[S7] " do n't shoot me ! " cried she .
[S8] but the prince had no thought of shooting her , for he had never seen such a beautiful maiden in all of his days .
[S9] " very well , " said he , " i will not shoot , but , if i spare your life , will you promise to be my sweetheart and to marry me ? "
QA:
Q: why did the youngest son stuff his ears with wax ?
A: so he would n't hear the music and fall asleep .</t>
        </is>
      </c>
      <c r="E57" s="3" t="inlineStr">
        <is>
          <t>[0]</t>
        </is>
      </c>
      <c r="F57" s="3" t="inlineStr">
        <is>
          <t>[S0] 第三晚轮到小儿子，他比其他人都聪明，因为天一黑，他就往耳朵里塞满了蜡，变得像柱子一样聋。</t>
        </is>
      </c>
      <c r="G57" s="3" t="inlineStr">
        <is>
          <t>Q: 为什么小儿子往耳朵里塞蜡？
A: 这样他就不会听到音乐并睡着。</t>
        </is>
      </c>
      <c r="H57" s="4" t="inlineStr"/>
      <c r="I57" s="4" t="inlineStr"/>
      <c r="J57" s="4" t="inlineStr"/>
      <c r="K57" s="4" t="inlineStr"/>
      <c r="L57" s="4" t="inlineStr"/>
      <c r="M57" s="3" t="inlineStr">
        <is>
          <t>[S0] the third night it was the turn of the youngest son , and he was more clever than the others , for , when the evening came , he stuffed his ears full of wax , so that he was as deaf as a post .
[S1] about midnight , when the music came , he heard nothing of it , and so he stayed wide awake .
[S2] after the music had ended he took the wax out of his ears , so that he might listen for the coming of the thief .
[S3] presently there was a loud clapping and rattling , and a white swan flew overhead and lit in the pear - tree above him .
[S4] it began picking at one of the pears , and then the prince raised his gun to shoot at it .
[S5] but when he looked along the barrel it was not a swan that he saw up in the pear - tree , but the prettiest girl that he had ever looked upon .
[S6] " do n't shoot me , king 's son ! "
[S7] " do n't shoot me ! " cried she .
[S8] but the prince had no thought of shooting her , for he had never seen such a beautiful maiden in all of his days .
[S9] " very well , " said he , " i will not shoot , but , if i spare your life , will you promise to be my sweetheart and to marry me ? "</t>
        </is>
      </c>
      <c r="N57" s="3" t="inlineStr">
        <is>
          <t>1</t>
        </is>
      </c>
      <c r="O57" s="3" t="inlineStr">
        <is>
          <t>no</t>
        </is>
      </c>
      <c r="P57" s="3" t="inlineStr">
        <is>
          <t>yes</t>
        </is>
      </c>
      <c r="Q57" s="3" t="inlineStr">
        <is>
          <t>S0 implies the youngest son stuffed his ears with wax to avoid hearing something, and the target answer is a simple inference that he did this to avoid hearing the music and falling asleep.</t>
        </is>
      </c>
      <c r="R57" s="3" t="inlineStr">
        <is>
          <t>swan-maiden</t>
        </is>
      </c>
      <c r="S57" s="3" t="inlineStr">
        <is>
          <t>55</t>
        </is>
      </c>
      <c r="T57" s="3" t="inlineStr">
        <is>
          <t>causal relationship</t>
        </is>
      </c>
      <c r="U57" s="3" t="inlineStr">
        <is>
          <t>local</t>
        </is>
      </c>
      <c r="V57" s="3" t="inlineStr">
        <is>
          <t>implicit</t>
        </is>
      </c>
      <c r="W57" s="3" t="inlineStr"/>
      <c r="X57" s="3" t="inlineStr">
        <is>
          <t>Easy</t>
        </is>
      </c>
      <c r="Y57" s="3" t="inlineStr">
        <is>
          <t>[0]</t>
        </is>
      </c>
      <c r="Z57" s="3" t="inlineStr">
        <is>
          <t>yes</t>
        </is>
      </c>
      <c r="AA57" s="3" t="inlineStr">
        <is>
          <t>S0 directly states the youngest son stuffed his ears with wax to avoid hearing the music and falling asleep.</t>
        </is>
      </c>
      <c r="AB57" s="3" t="inlineStr">
        <is>
          <t>[S0] the third night it was the turn of the youngest son , and he was more clever than the others , for , when the evening came , he stuffed his ears full of wax , so that he was as deaf as a post .</t>
        </is>
      </c>
      <c r="AC57" s="3" t="inlineStr">
        <is>
          <t>Q: why did the youngest son stuff his ears with wax ?
A: so he would n't hear the music and fall asleep .</t>
        </is>
      </c>
    </row>
    <row r="58" ht="110" customHeight="1">
      <c r="A58" s="3" t="inlineStr">
        <is>
          <t>EV057</t>
        </is>
      </c>
      <c r="B58" s="3" t="inlineStr">
        <is>
          <t>high</t>
        </is>
      </c>
      <c r="C58" s="3" t="inlineStr">
        <is>
          <t>Easy</t>
        </is>
      </c>
      <c r="D58" s="3" t="inlineStr">
        <is>
          <t>Full context:
[S0] " very well , " said she , " you shall have what you want if you can clean my stables to - morrow between the rise and the set of the sun . "
[S1] " but i tell you plainly , if you fail in the doing , you shall be torn to pieces body and bones . "
[S2] but the prince was not to be scared away with empty words .
[S3] so the next morning the old witch came and took him to the stables where he was to do his task .
[S4] there stood more than a hundred cattle , and the stable had not been cleaned for at least ten long years .
[S5] " there is your work , " said the old witch , and then she left him .
[S6] well , the king 's son set to work with fork and broom and might and main , but - prut!-he might as well have tried to bale out the great ocean with a bucket .
[S7] at noontide who should come to the stable but the pretty swan maiden herself .
[S8] " when one is tired , one should rest for a while , " said she ; " come and lay your head in my lap . "
QA:
Q: what did the witch ask the prince to do ?
A: clean her stables .</t>
        </is>
      </c>
      <c r="E58" s="3" t="inlineStr">
        <is>
          <t>[0]</t>
        </is>
      </c>
      <c r="F58" s="3" t="inlineStr">
        <is>
          <t>[S0] "很好，" 她说，"如果你能在明天日出到日落之间打扫我的马厩，你就能得到你想要的东西。"</t>
        </is>
      </c>
      <c r="G58" s="3" t="inlineStr">
        <is>
          <t>Q: 女巫让王子做了什么？
A: 打扫她的马厩。</t>
        </is>
      </c>
      <c r="H58" s="4" t="inlineStr"/>
      <c r="I58" s="4" t="inlineStr"/>
      <c r="J58" s="4" t="inlineStr"/>
      <c r="K58" s="4" t="inlineStr"/>
      <c r="L58" s="4" t="inlineStr"/>
      <c r="M58" s="3" t="inlineStr">
        <is>
          <t>[S0] " very well , " said she , " you shall have what you want if you can clean my stables to - morrow between the rise and the set of the sun . "
[S1] " but i tell you plainly , if you fail in the doing , you shall be torn to pieces body and bones . "
[S2] but the prince was not to be scared away with empty words .
[S3] so the next morning the old witch came and took him to the stables where he was to do his task .
[S4] there stood more than a hundred cattle , and the stable had not been cleaned for at least ten long years .
[S5] " there is your work , " said the old witch , and then she left him .
[S6] well , the king 's son set to work with fork and broom and might and main , but - prut!-he might as well have tried to bale out the great ocean with a bucket .
[S7] at noontide who should come to the stable but the pretty swan maiden herself .
[S8] " when one is tired , one should rest for a while , " said she ; " come and lay your head in my lap . "</t>
        </is>
      </c>
      <c r="N58" s="3" t="inlineStr">
        <is>
          <t>1</t>
        </is>
      </c>
      <c r="O58" s="3" t="inlineStr">
        <is>
          <t>yes</t>
        </is>
      </c>
      <c r="P58" s="3" t="inlineStr">
        <is>
          <t>yes</t>
        </is>
      </c>
      <c r="Q58" s="3" t="inlineStr">
        <is>
          <t>S0 directly states that the witch asked the prince to clean her stables.</t>
        </is>
      </c>
      <c r="R58" s="3" t="inlineStr">
        <is>
          <t>swan-maiden</t>
        </is>
      </c>
      <c r="S58" s="3" t="inlineStr">
        <is>
          <t>56</t>
        </is>
      </c>
      <c r="T58" s="3" t="inlineStr">
        <is>
          <t>action</t>
        </is>
      </c>
      <c r="U58" s="3" t="inlineStr">
        <is>
          <t>local</t>
        </is>
      </c>
      <c r="V58" s="3" t="inlineStr">
        <is>
          <t>implicit</t>
        </is>
      </c>
      <c r="W58" s="3" t="inlineStr"/>
      <c r="X58" s="3" t="inlineStr">
        <is>
          <t>Easy</t>
        </is>
      </c>
      <c r="Y58" s="3" t="inlineStr">
        <is>
          <t>[0]</t>
        </is>
      </c>
      <c r="Z58" s="3" t="inlineStr">
        <is>
          <t>yes</t>
        </is>
      </c>
      <c r="AA58" s="3" t="inlineStr">
        <is>
          <t>S0 explicitly states the witch's demand to clean her stables, directly matching the target answer.</t>
        </is>
      </c>
      <c r="AB58" s="3" t="inlineStr">
        <is>
          <t>[S0] " very well , " said she , " you shall have what you want if you can clean my stables to - morrow between the rise and the set of the sun . "</t>
        </is>
      </c>
      <c r="AC58" s="3" t="inlineStr">
        <is>
          <t>Q: what did the witch ask the prince to do ?
A: clean her stables .</t>
        </is>
      </c>
    </row>
    <row r="59" ht="110" customHeight="1">
      <c r="A59" s="3" t="inlineStr">
        <is>
          <t>EV058</t>
        </is>
      </c>
      <c r="B59" s="3" t="inlineStr">
        <is>
          <t>high</t>
        </is>
      </c>
      <c r="C59" s="3" t="inlineStr">
        <is>
          <t>Hard</t>
        </is>
      </c>
      <c r="D59" s="3" t="inlineStr">
        <is>
          <t>Full context:
[S0] " very well , " said she , " you shall have what you want if you can clean my stables to - morrow between the rise and the set of the sun . "
[S1] " but i tell you plainly , if you fail in the doing , you shall be torn to pieces body and bones . "
[S2] but the prince was not to be scared away with empty words .
[S3] so the next morning the old witch came and took him to the stables where he was to do his task .
[S4] there stood more than a hundred cattle , and the stable had not been cleaned for at least ten long years .
[S5] " there is your work , " said the old witch , and then she left him .
[S6] well , the king 's son set to work with fork and broom and might and main , but - prut!-he might as well have tried to bale out the great ocean with a bucket .
[S7] at noontide who should come to the stable but the pretty swan maiden herself .
[S8] " when one is tired , one should rest for a while , " said she ; " come and lay your head in my lap . "
[S9] the prince was glad enough to do as she said , for nothing was to be gained by working at that task .
[S10] so he laid his head in her lap , and she combed his hair with a golden comb till he fell fast asleep .
[S11] when he awoke the swan maiden was gone , the sun was setting , and the stable was as clean as a plate .
[S12] presently he heard the old witch coming , so up he jumped and began clearing away a straw here and a speck there , just as though he were finishing the work .
[S13] " you never did this by yourself ! " said the old witch , and her brows grew as black as a thunder - storm .
[S14] " that may be so , and that may not be so , " said the king 's son , " but you lent no hand to help ; so now may i have the one who builds the fire and draws the water ? "
QA:
Q: why did the prince lay his head in the swan maiden's lap ?
A: he was tired .</t>
        </is>
      </c>
      <c r="E59" s="3" t="inlineStr">
        <is>
          <t>[8, 9]</t>
        </is>
      </c>
      <c r="F59" s="3" t="inlineStr">
        <is>
          <t>[S8] "当一个人累了的时候，应该休息一会儿，" 她说；"来，把你的头放在我的膝盖上吧。"
[S9] 王子非常乐意照她的话去做，因为做那项任务毫无意义。</t>
        </is>
      </c>
      <c r="G59" s="3" t="inlineStr">
        <is>
          <t>Q: 为什么王子把头放在天鹅姑娘的膝盖上？
A: 他累了。</t>
        </is>
      </c>
      <c r="H59" s="4" t="inlineStr"/>
      <c r="I59" s="4" t="inlineStr"/>
      <c r="J59" s="4" t="inlineStr"/>
      <c r="K59" s="4" t="inlineStr"/>
      <c r="L59" s="4" t="inlineStr"/>
      <c r="M59" s="3" t="inlineStr">
        <is>
          <t>[S0] " very well , " said she , " you shall have what you want if you can clean my stables to - morrow between the rise and the set of the sun . "
[S1] " but i tell you plainly , if you fail in the doing , you shall be torn to pieces body and bones . "
[S2] but the prince was not to be scared away with empty words .
[S3] so the next morning the old witch came and took him to the stables where he was to do his task .
[S4] there stood more than a hundred cattle , and the stable had not been cleaned for at least ten long years .
[S5] " there is your work , " said the old witch , and then she left him .
[S6] well , the king 's son set to work with fork and broom and might and main , but - prut!-he might as well have tried to bale out the great ocean with a bucket .
[S7] at noontide who should come to the stable but the pretty swan maiden herself .
[S8] " when one is tired , one should rest for a while , " said she ; " come and lay your head in my lap . "
[S9] the prince was glad enough to do as she said , for nothing was to be gained by working at that task .
[S10] so he laid his head in her lap , and she combed his hair with a golden comb till he fell fast asleep .
[S11] when he awoke the swan maiden was gone , the sun was setting , and the stable was as clean as a plate .
[S12] presently he heard the old witch coming , so up he jumped and began clearing away a straw here and a speck there , just as though he were finishing the work .
[S13] " you never did this by yourself ! " said the old witch , and her brows grew as black as a thunder - storm .
[S14] " that may be so , and that may not be so , " said the king 's son , " but you lent no hand to help ; so now may i have the one who builds the fire and draws the water ? "</t>
        </is>
      </c>
      <c r="N59" s="3" t="inlineStr">
        <is>
          <t>2</t>
        </is>
      </c>
      <c r="O59" s="3" t="inlineStr">
        <is>
          <t>no</t>
        </is>
      </c>
      <c r="P59" s="3" t="inlineStr">
        <is>
          <t>yes</t>
        </is>
      </c>
      <c r="Q59" s="3" t="inlineStr">
        <is>
          <t>S8 explains that one should rest when tired, and S9 indicates the prince followed her advice, implying he was tired.</t>
        </is>
      </c>
      <c r="R59" s="3" t="inlineStr">
        <is>
          <t>swan-maiden</t>
        </is>
      </c>
      <c r="S59" s="3" t="inlineStr">
        <is>
          <t>57</t>
        </is>
      </c>
      <c r="T59" s="3" t="inlineStr">
        <is>
          <t>causal relationship</t>
        </is>
      </c>
      <c r="U59" s="3" t="inlineStr">
        <is>
          <t>summary</t>
        </is>
      </c>
      <c r="V59" s="3" t="inlineStr">
        <is>
          <t>implicit</t>
        </is>
      </c>
      <c r="W59" s="3" t="inlineStr"/>
      <c r="X59" s="3" t="inlineStr">
        <is>
          <t>Hard</t>
        </is>
      </c>
      <c r="Y59" s="3" t="inlineStr">
        <is>
          <t>[8, 9]</t>
        </is>
      </c>
      <c r="Z59" s="3" t="inlineStr">
        <is>
          <t>no</t>
        </is>
      </c>
      <c r="AA59" s="3" t="inlineStr">
        <is>
          <t>S8 suggests resting, and S9 explains the prince's action as a result of being unable to gain progress, supporting the inference he was tired.</t>
        </is>
      </c>
      <c r="AB59" s="3" t="inlineStr">
        <is>
          <t>[S8] " when one is tired , one should rest for a while , " said she ; " come and lay your head in my lap . "
[S9] the prince was glad enough to do as she said , for nothing was to be gained by working at that task .</t>
        </is>
      </c>
      <c r="AC59" s="3" t="inlineStr">
        <is>
          <t>Q: why did the prince lay his head in the swan maiden's lap ?
A: he was tired .</t>
        </is>
      </c>
    </row>
    <row r="60" ht="110" customHeight="1">
      <c r="A60" s="3" t="inlineStr">
        <is>
          <t>EV059</t>
        </is>
      </c>
      <c r="B60" s="3" t="inlineStr">
        <is>
          <t>high</t>
        </is>
      </c>
      <c r="C60" s="3" t="inlineStr">
        <is>
          <t>Hard</t>
        </is>
      </c>
      <c r="D60" s="3" t="inlineStr">
        <is>
          <t>Full context:
[S0] at this the old witch shook her head .
[S1] " no , " said she , " there is more to be done yet before you can have what you ask for . "
[S2] " if you can thatch the roof of the stable with bird feathers , no two of which shall be of the same color , and can do it between the rise and the set of sun to - morrow , then you shall have your sweetheart and welcome . "
[S3] " but if you fail your bones shall be ground as fine as malt in the mill . "
[S4] very well ; that suited the king 's son well enough .
[S5] so at sunrise he arose and went into the fields with his gun ; but if there were birds to be shot , it was few of them that he saw ; for at noontide he had but two , and they were both of a color .
[S6] at that time who should come to him but the swan maiden .
[S7] " one should not tramp and tramp all day with never a bit of rest , " said she ; " come hither and lay your head in my lap for a while . "
QA:
Q: why did the prince bring his gun to the fields ?
A: to shoot birds and collect their feathers .</t>
        </is>
      </c>
      <c r="E60" s="3" t="inlineStr">
        <is>
          <t>[2, 5]</t>
        </is>
      </c>
      <c r="F60" s="3" t="inlineStr">
        <is>
          <t>[S2] "如果你能用不同颜色的鸟羽毛铺满马厩的屋顶，而且能在明天日出到日落之间完成，那么你就可以得到你的爱人，欢迎之至。"
[S5] 于是他在日出时起床，带着枪去了田野；但如果有鸟可以射，他却几乎没看到几只；因为到中午时，他只射到了两只，而且颜色相同。</t>
        </is>
      </c>
      <c r="G60" s="3" t="inlineStr">
        <is>
          <t>Q: 为什么王子带着枪去田野？
A: 为了射鸟并收集它们的羽毛。</t>
        </is>
      </c>
      <c r="H60" s="4" t="inlineStr"/>
      <c r="I60" s="4" t="inlineStr"/>
      <c r="J60" s="4" t="inlineStr"/>
      <c r="K60" s="4" t="inlineStr"/>
      <c r="L60" s="4" t="inlineStr"/>
      <c r="M60" s="3" t="inlineStr">
        <is>
          <t>[S0] at this the old witch shook her head .
[S1] " no , " said she , " there is more to be done yet before you can have what you ask for . "
[S2] " if you can thatch the roof of the stable with bird feathers , no two of which shall be of the same color , and can do it between the rise and the set of sun to - morrow , then you shall have your sweetheart and welcome . "
[S3] " but if you fail your bones shall be ground as fine as malt in the mill . "
[S4] very well ; that suited the king 's son well enough .
[S5] so at sunrise he arose and went into the fields with his gun ; but if there were birds to be shot , it was few of them that he saw ; for at noontide he had but two , and they were both of a color .
[S6] at that time who should come to him but the swan maiden .
[S7] " one should not tramp and tramp all day with never a bit of rest , " said she ; " come hither and lay your head in my lap for a while . "</t>
        </is>
      </c>
      <c r="N60" s="3" t="inlineStr">
        <is>
          <t>2</t>
        </is>
      </c>
      <c r="O60" s="3" t="inlineStr">
        <is>
          <t>no</t>
        </is>
      </c>
      <c r="P60" s="3" t="inlineStr">
        <is>
          <t>yes</t>
        </is>
      </c>
      <c r="Q60" s="3" t="inlineStr">
        <is>
          <t>S2 implies the need to collect bird feathers, and S5 shows the prince attempting to shoot birds, supporting the simple inference that he brought his gun for this purpose.</t>
        </is>
      </c>
      <c r="R60" s="3" t="inlineStr">
        <is>
          <t>swan-maiden</t>
        </is>
      </c>
      <c r="S60" s="3" t="inlineStr">
        <is>
          <t>58</t>
        </is>
      </c>
      <c r="T60" s="3" t="inlineStr">
        <is>
          <t>causal relationship</t>
        </is>
      </c>
      <c r="U60" s="3" t="inlineStr">
        <is>
          <t>local</t>
        </is>
      </c>
      <c r="V60" s="3" t="inlineStr">
        <is>
          <t>implicit</t>
        </is>
      </c>
      <c r="W60" s="3" t="inlineStr"/>
      <c r="X60" s="3" t="inlineStr">
        <is>
          <t>Hard</t>
        </is>
      </c>
      <c r="Y60" s="3" t="inlineStr">
        <is>
          <t>[2, 5]</t>
        </is>
      </c>
      <c r="Z60" s="3" t="inlineStr">
        <is>
          <t>no</t>
        </is>
      </c>
      <c r="AA60" s="3" t="inlineStr">
        <is>
          <t>S2 establishes the task requiring bird feathers, and S5 shows the prince's intent to collect them, requiring causal inference.</t>
        </is>
      </c>
      <c r="AB60" s="3" t="inlineStr">
        <is>
          <t>[S2] " if you can thatch the roof of the stable with bird feathers , no two of which shall be of the same color , and can do it between the rise and the set of sun to - morrow , then you shall have your sweetheart and welcome . "
[S5] so at sunrise he arose and went into the fields with his gun ; but if there were birds to be shot , it was few of them that he saw ; for at noontide he had but two , and they were both of a color .</t>
        </is>
      </c>
      <c r="AC60" s="3" t="inlineStr">
        <is>
          <t>Q: why did the prince bring his gun to the fields ?
A: to shoot birds and collect their feathers .</t>
        </is>
      </c>
    </row>
    <row r="61" ht="110" customHeight="1">
      <c r="A61" s="3" t="inlineStr">
        <is>
          <t>EV060</t>
        </is>
      </c>
      <c r="B61" s="3" t="inlineStr">
        <is>
          <t>repair</t>
        </is>
      </c>
      <c r="C61" s="3" t="inlineStr">
        <is>
          <t>Easy</t>
        </is>
      </c>
      <c r="D61" s="3" t="inlineStr">
        <is>
          <t>Full context:
[S0] very well ; that suited the prince .
[S1] the next morning at the rising of the sun he started off to find the fir - tree , and there was no trouble in the finding i can tell you , for it was more than a hundred feet high , and as smooth as glass from root to tip .
[S2] as for climbing it , he might as well have tried to climb a moonbeam , for in spite of all his trying he did nothing but slip and slip .
[S3] by and by came the swan maiden as she had come before .
[S4] " do you climb the fir - tree ? " said she .
[S5] " none too well , " said the king 's son .
[S6] " then i may help you in a hard task , " said she .
[S7] she let down the braids of her golden hair , so that it hung down all about her and upon the ground , and then she began singing to the wind .
[S8] she sang and sang , and by and by the wind began to blow , and , catching up the maiden 's hair , carried it to the top of the fir - tree , and there tied it to the branches .
[S9] then the prince climbed the hair and so reached the nest .
[S10] there were the three eggs ; he gathered them , and then he came down as he had gone up .
[S11] after that the wind came again and loosed the maiden 's hair from the branches , and she bound it up as it was before .
[S12] " now , listen , " said she to the prince : " when the old witch asks you for the three crow 's eggs which you have gathered , tell her that they belong to the one who found them . "
[S13] " she will not be able to take them from you , and they are worth something , i can tell you . "
[S14] at sunset the old witch came hobbling along , and there sat the prince at the foot of the fir - tree .
[S15] " have you gathered the crow 's eggs ? " said she .
[S16] " yes , " said the prince , " here they are in my handkerchief . "
[S17] " and now may i have the one who draws the water and builds the fire ? "
[S18] " yes , " said the old witch , " you may have her ; only give me my crow 's eggs . "
[S19] " no , " said the prince , " the crow 's eggs are none of yours , for they belong to him who gathered them . "
QA:
Q: why did the prince climb the swan maiden's hair ?
A: to get to the top of the fir - tree .</t>
        </is>
      </c>
      <c r="E61" s="3" t="inlineStr">
        <is>
          <t>[9]</t>
        </is>
      </c>
      <c r="F61" s="3" t="inlineStr">
        <is>
          <t>[S9] 然后王子顺着头发爬上去，到达了鸟巢。</t>
        </is>
      </c>
      <c r="G61" s="3" t="inlineStr">
        <is>
          <t>Q: 为什么王子爬天鹅姑娘的头发？
A: 为了到达云杉树的顶端。</t>
        </is>
      </c>
      <c r="H61" s="4" t="inlineStr"/>
      <c r="I61" s="4" t="inlineStr"/>
      <c r="J61" s="4" t="inlineStr"/>
      <c r="K61" s="4" t="inlineStr"/>
      <c r="L61" s="4" t="inlineStr"/>
      <c r="M61" s="3" t="inlineStr">
        <is>
          <t>[S0] very well ; that suited the prince .
[S1] the next morning at the rising of the sun he started off to find the fir - tree , and there was no trouble in the finding i can tell you , for it was more than a hundred feet high , and as smooth as glass from root to tip .
[S2] as for climbing it , he might as well have tried to climb a moonbeam , for in spite of all his trying he did nothing but slip and slip .
[S3] by and by came the swan maiden as she had come before .
[S4] " do you climb the fir - tree ? " said she .
[S5] " none too well , " said the king 's son .
[S6] " then i may help you in a hard task , " said she .
[S7] she let down the braids of her golden hair , so that it hung down all about her and upon the ground , and then she began singing to the wind .
[S8] she sang and sang , and by and by the wind began to blow , and , catching up the maiden 's hair , carried it to the top of the fir - tree , and there tied it to the branches .
[S9] then the prince climbed the hair and so reached the nest .
[S10] there were the three eggs ; he gathered them , and then he came down as he had gone up .
[S11] after that the wind came again and loosed the maiden 's hair from the branches , and she bound it up as it was before .
[S12] " now , listen , " said she to the prince : " when the old witch asks you for the three crow 's eggs which you have gathered , tell her that they belong to the one who found them . "
[S13] " she will not be able to take them from you , and they are worth something , i can tell you . "
[S14] at sunset the old witch came hobbling along , and there sat the prince at the foot of the fir - tree .
[S15] " have you gathered the crow 's eggs ? " said she .
[S16] " yes , " said the prince , " here they are in my handkerchief . "
[S17] " and now may i have the one who draws the water and builds the fire ? "
[S18] " yes , " said the old witch , " you may have her ; only give me my crow 's eggs . "
[S19] " no , " said the prince , " the crow 's eggs are none of yours , for they belong to him who gathered them . "</t>
        </is>
      </c>
      <c r="N61" s="3" t="inlineStr">
        <is>
          <t>1</t>
        </is>
      </c>
      <c r="O61" s="3" t="inlineStr">
        <is>
          <t>yes</t>
        </is>
      </c>
      <c r="P61" s="3" t="inlineStr">
        <is>
          <t>no</t>
        </is>
      </c>
      <c r="Q61" s="3" t="inlineStr">
        <is>
          <t>S9 states that the prince climbed the hair and reached the nest, but it does not mention the fir-tree or the reason for climbing the hair.</t>
        </is>
      </c>
      <c r="R61" s="3" t="inlineStr">
        <is>
          <t>swan-maiden</t>
        </is>
      </c>
      <c r="S61" s="3" t="inlineStr">
        <is>
          <t>59</t>
        </is>
      </c>
      <c r="T61" s="3" t="inlineStr">
        <is>
          <t>causal relationship</t>
        </is>
      </c>
      <c r="U61" s="3" t="inlineStr">
        <is>
          <t>summary</t>
        </is>
      </c>
      <c r="V61" s="3" t="inlineStr">
        <is>
          <t>implicit</t>
        </is>
      </c>
      <c r="W61" s="3" t="inlineStr"/>
      <c r="X61" s="3" t="inlineStr">
        <is>
          <t>Easy</t>
        </is>
      </c>
      <c r="Y61" s="3" t="inlineStr">
        <is>
          <t>[9]</t>
        </is>
      </c>
      <c r="Z61" s="3" t="inlineStr">
        <is>
          <t>yes</t>
        </is>
      </c>
      <c r="AA61" s="3" t="inlineStr">
        <is>
          <t>S9 directly states the prince climbed the hair to reach the nest at the top of the fir-tree.</t>
        </is>
      </c>
      <c r="AB61" s="3" t="inlineStr">
        <is>
          <t>[S9] then the prince climbed the hair and so reached the nest .</t>
        </is>
      </c>
      <c r="AC61" s="3" t="inlineStr">
        <is>
          <t>Q: why did the prince climb the swan maiden's hair ?
A: to get to the top of the fir - tree .</t>
        </is>
      </c>
    </row>
    <row r="62" ht="110" customHeight="1">
      <c r="A62" s="3" t="inlineStr">
        <is>
          <t>EV061</t>
        </is>
      </c>
      <c r="B62" s="3" t="inlineStr">
        <is>
          <t>high</t>
        </is>
      </c>
      <c r="C62" s="3" t="inlineStr">
        <is>
          <t>Easy</t>
        </is>
      </c>
      <c r="D62" s="3" t="inlineStr">
        <is>
          <t>Full context:
[S0] " how now ! "
[S1] " are you dumb ? " cried the old witch ; " i will see whether i can not bring speech to your lips . "
[S2] she raised her hand - slap!-she struck , and so hard was the blow that her hand stuck fast to the honey and barley - meal .
[S3] " what ! " cried she , " will you hold me? " -slap!-she struck with the other hand , and it too stuck fast .
[S4] so there she was , and , for all that i know , she is sticking to the woman of honey and barley - meal to this day .
[S5] as for the swan maiden and the prince , they flew over the seven high mountains , the seven deep valleys , and the seven wide rivers , until they came near to the prince 's home again .
[S6] the swan maiden lit in a great wide field , and there she told the prince to break open one of the crow 's eggs .
[S7] the prince did as she bade him , and what should he find but the most beautiful little palace , all of pure gold and silver .
[S8] he set the palace on the ground , and it grew and grew and grew until it covered as much ground as seven large barns .
QA:
Q: what happened when the prince broke open one of the crow's eggs ?
A: there was a beautiful palace inside .</t>
        </is>
      </c>
      <c r="E62" s="3" t="inlineStr">
        <is>
          <t>[7]</t>
        </is>
      </c>
      <c r="F62" s="3" t="inlineStr">
        <is>
          <t>[S7] 公主按照她的吩咐去做，结果他发现的却是一座最美丽的小宫殿，全部由纯金和纯银制成。</t>
        </is>
      </c>
      <c r="G62" s="3" t="inlineStr">
        <is>
          <t>Q: 当王子打破乌鸦的一个蛋时发生了什么？
A: 里面有一座美丽的宫殿。</t>
        </is>
      </c>
      <c r="H62" s="4" t="inlineStr"/>
      <c r="I62" s="4" t="inlineStr"/>
      <c r="J62" s="4" t="inlineStr"/>
      <c r="K62" s="4" t="inlineStr"/>
      <c r="L62" s="4" t="inlineStr"/>
      <c r="M62" s="3" t="inlineStr">
        <is>
          <t>[S0] " how now ! "
[S1] " are you dumb ? " cried the old witch ; " i will see whether i can not bring speech to your lips . "
[S2] she raised her hand - slap!-she struck , and so hard was the blow that her hand stuck fast to the honey and barley - meal .
[S3] " what ! " cried she , " will you hold me? " -slap!-she struck with the other hand , and it too stuck fast .
[S4] so there she was , and , for all that i know , she is sticking to the woman of honey and barley - meal to this day .
[S5] as for the swan maiden and the prince , they flew over the seven high mountains , the seven deep valleys , and the seven wide rivers , until they came near to the prince 's home again .
[S6] the swan maiden lit in a great wide field , and there she told the prince to break open one of the crow 's eggs .
[S7] the prince did as she bade him , and what should he find but the most beautiful little palace , all of pure gold and silver .
[S8] he set the palace on the ground , and it grew and grew and grew until it covered as much ground as seven large barns .</t>
        </is>
      </c>
      <c r="N62" s="3" t="inlineStr">
        <is>
          <t>1</t>
        </is>
      </c>
      <c r="O62" s="3" t="inlineStr">
        <is>
          <t>yes</t>
        </is>
      </c>
      <c r="P62" s="3" t="inlineStr">
        <is>
          <t>yes</t>
        </is>
      </c>
      <c r="Q62" s="3" t="inlineStr">
        <is>
          <t>S7 directly states that the prince found a beautiful little palace inside when he followed the instructions, implying this result from breaking open the crow's egg.</t>
        </is>
      </c>
      <c r="R62" s="3" t="inlineStr">
        <is>
          <t>swan-maiden</t>
        </is>
      </c>
      <c r="S62" s="3" t="inlineStr">
        <is>
          <t>60</t>
        </is>
      </c>
      <c r="T62" s="3" t="inlineStr">
        <is>
          <t>outcome resolution</t>
        </is>
      </c>
      <c r="U62" s="3" t="inlineStr">
        <is>
          <t>local</t>
        </is>
      </c>
      <c r="V62" s="3" t="inlineStr">
        <is>
          <t>implicit</t>
        </is>
      </c>
      <c r="W62" s="3" t="inlineStr"/>
      <c r="X62" s="3" t="inlineStr">
        <is>
          <t>Easy</t>
        </is>
      </c>
      <c r="Y62" s="3" t="inlineStr">
        <is>
          <t>[7]</t>
        </is>
      </c>
      <c r="Z62" s="3" t="inlineStr">
        <is>
          <t>yes</t>
        </is>
      </c>
      <c r="AA62" s="3" t="inlineStr">
        <is>
          <t>S7 directly states the prince found a palace inside the broken egg.</t>
        </is>
      </c>
      <c r="AB62" s="3" t="inlineStr">
        <is>
          <t>[S7] the prince did as she bade him , and what should he find but the most beautiful little palace , all of pure gold and silver .</t>
        </is>
      </c>
      <c r="AC62" s="3" t="inlineStr">
        <is>
          <t>Q: what happened when the prince broke open one of the crow's eggs ?
A: there was a beautiful palace inside .</t>
        </is>
      </c>
    </row>
    <row r="63" ht="110" customHeight="1">
      <c r="A63" s="3" t="inlineStr">
        <is>
          <t>EV062</t>
        </is>
      </c>
      <c r="B63" s="3" t="inlineStr">
        <is>
          <t>high</t>
        </is>
      </c>
      <c r="C63" s="3" t="inlineStr">
        <is>
          <t>Hard</t>
        </is>
      </c>
      <c r="D63" s="3" t="inlineStr">
        <is>
          <t>Full context:
[S0]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
[S2] " folk would just laugh at me , and say that i was not fit for the position . "
[S3] " no , no , i am far better to bide as i am . "
[S4] so the ambassador gave the glass shoe to the elder sister , who carried it away to her own room ; and presently , to every one 's astonishment , came back wearing it on her foot .
[S5] it is true that her face was very white , and that she walked with a little limp ; but no one noticed these things except her younger sister , and she only shook her wise little head , and said nothing .
QA:
Q: why didn't the younger sister want to try on the shoe ?
A: she believed she was not fit for the position as the wife of a great prince .</t>
        </is>
      </c>
      <c r="E63" s="3" t="inlineStr">
        <is>
          <t>[1, 2]</t>
        </is>
      </c>
      <c r="F63" s="3" t="inlineStr">
        <is>
          <t>[S1] "因为，" 她对自己说，"虽然我的脚很小，可以穿进这只鞋子，但作为一位伟大王子的妻子，我能做什么呢？"
[S2] "人们只会嘲笑我，说我不适合这个位置。"</t>
        </is>
      </c>
      <c r="G63" s="3" t="inlineStr">
        <is>
          <t>Q: 为什么妹妹不想试穿这双鞋？
A: 她认为自己不适合成为一位伟大王子的妻子。</t>
        </is>
      </c>
      <c r="H63" s="4" t="inlineStr"/>
      <c r="I63" s="4" t="inlineStr"/>
      <c r="J63" s="4" t="inlineStr"/>
      <c r="K63" s="4" t="inlineStr"/>
      <c r="L63" s="4" t="inlineStr"/>
      <c r="M63" s="3" t="inlineStr">
        <is>
          <t>[S0]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
[S2] " folk would just laugh at me , and say that i was not fit for the position . "
[S3] " no , no , i am far better to bide as i am . "
[S4] so the ambassador gave the glass shoe to the elder sister , who carried it away to her own room ; and presently , to every one 's astonishment , came back wearing it on her foot .
[S5] it is true that her face was very white , and that she walked with a little limp ; but no one noticed these things except her younger sister , and she only shook her wise little head , and said nothing .</t>
        </is>
      </c>
      <c r="N63" s="3" t="inlineStr">
        <is>
          <t>2</t>
        </is>
      </c>
      <c r="O63" s="3" t="inlineStr">
        <is>
          <t>no</t>
        </is>
      </c>
      <c r="P63" s="3" t="inlineStr">
        <is>
          <t>yes</t>
        </is>
      </c>
      <c r="Q63" s="3" t="inlineStr">
        <is>
          <t>S1 and S2 together imply the sister's belief that she is not fit for the position as the wife of a great prince, which explains why she didn't want to try on the shoe.</t>
        </is>
      </c>
      <c r="R63" s="3" t="inlineStr">
        <is>
          <t>nippit-fit-and-clippit-fit</t>
        </is>
      </c>
      <c r="S63" s="3" t="inlineStr">
        <is>
          <t>61</t>
        </is>
      </c>
      <c r="T63" s="3" t="inlineStr">
        <is>
          <t>causal relationship</t>
        </is>
      </c>
      <c r="U63" s="3" t="inlineStr">
        <is>
          <t>local</t>
        </is>
      </c>
      <c r="V63" s="3" t="inlineStr">
        <is>
          <t>implicit</t>
        </is>
      </c>
      <c r="W63" s="3" t="inlineStr"/>
      <c r="X63" s="3" t="inlineStr">
        <is>
          <t>Hard</t>
        </is>
      </c>
      <c r="Y63" s="3" t="inlineStr">
        <is>
          <t>[1, 2]</t>
        </is>
      </c>
      <c r="Z63" s="3" t="inlineStr">
        <is>
          <t>no</t>
        </is>
      </c>
      <c r="AA63" s="3" t="inlineStr">
        <is>
          <t>S1 and S2 together explain the younger sister's belief about being unfit for the position, requiring synthesis.</t>
        </is>
      </c>
      <c r="AB63" s="3" t="inlineStr">
        <is>
          <t>[S1] " for , " said she to herself , " though my feet are so little that they might go into the slipper , what would i do as the wife of a great prince ? "
[S2] " folk would just laugh at me , and say that i was not fit for the position . "</t>
        </is>
      </c>
      <c r="AC63" s="3" t="inlineStr">
        <is>
          <t>Q: why didn't the younger sister want to try on the shoe ?
A: she believed she was not fit for the position as the wife of a great prince .</t>
        </is>
      </c>
    </row>
    <row r="64" ht="110" customHeight="1">
      <c r="A64" s="3" t="inlineStr">
        <is>
          <t>EV063</t>
        </is>
      </c>
      <c r="B64" s="3" t="inlineStr">
        <is>
          <t>high</t>
        </is>
      </c>
      <c r="C64" s="3" t="inlineStr">
        <is>
          <t>Easy</t>
        </is>
      </c>
      <c r="D64" s="3" t="inlineStr">
        <is>
          <t>Full context:
[S0]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
[S2] " folk would just laugh at me , and say that i was not fit for the position . "
[S3] " no , no , i am far better to bide as i am . "
[S4] so the ambassador gave the glass shoe to the elder sister , who carried it away to her own room ; and presently , to every one 's astonishment , came back wearing it on her foot .
[S5] it is true that her face was very white , and that she walked with a little limp ; but no one noticed these things except her younger sister , and she only shook her wise little head , and said nothing .
[S6] alas !
[S7] alas !
[S8] pride must have a fall .
[S9] for the cavalcade had not proceeded very far when a little bird which was perched on a branch of a bush by the roadside sang out : " nippit fit , and clippit fit , behind the king rides , but pretty fit , and little fit , ahint the caldron hides . "
[S10] " what is this that the birdie says ? " cried the prince , who , if the truth be told , did not feel altogether satisfied with the bride whom fortune had bestowed upon him .
[S11] " do you have another sister , madam ? "
[S12] " only a little one , " murmured the lady , who liked ill the way in which things seemed to be falling out .
[S13] " we will go back and find her , " said the prince firmly , " for when i sent out the slipper i had no mind that its wearer should nip her foot , and clip her foot , in order to get it on . "
[S14] so the whole party turned back ; and when they reached the laird 's house the prince ordered a search to be made in the courtyard .
[S15] and the bonnie little sister was soon discovered and brought out , all blushes and confusion , from her hiding - place behind the caldron .
[S16] " give her the slipper , and let her try it on , " said the prince , and the eldest sister was forced to obey .
[S17] and what was the horror of the bystanders , as she drew it off , to see that she had cut off the tops of her toes in order to get it on .
[S18]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how did the elder sister trick the ambassador that the shoe fit ?
A: she clipped part of her toes .</t>
        </is>
      </c>
      <c r="E64" s="3" t="inlineStr">
        <is>
          <t>[17]</t>
        </is>
      </c>
      <c r="F64" s="3" t="inlineStr">
        <is>
          <t>[S17] 当她脱下鞋子时，旁观者感到非常震惊，因为她为了穿上鞋子，竟然割掉了脚趾的顶部。</t>
        </is>
      </c>
      <c r="G64" s="3" t="inlineStr">
        <is>
          <t>Q: 姐姐是如何欺骗大使让她相信鞋子合脚的？
A: 她剪掉了自己的一部分脚趾。</t>
        </is>
      </c>
      <c r="H64" s="4" t="inlineStr"/>
      <c r="I64" s="4" t="inlineStr"/>
      <c r="J64" s="4" t="inlineStr"/>
      <c r="K64" s="4" t="inlineStr"/>
      <c r="L64" s="4" t="inlineStr"/>
      <c r="M64" s="3" t="inlineStr">
        <is>
          <t>[S0]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
[S2] " folk would just laugh at me , and say that i was not fit for the position . "
[S3] " no , no , i am far better to bide as i am . "
[S4] so the ambassador gave the glass shoe to the elder sister , who carried it away to her own room ; and presently , to every one 's astonishment , came back wearing it on her foot .
[S5] it is true that her face was very white , and that she walked with a little limp ; but no one noticed these things except her younger sister , and she only shook her wise little head , and said nothing .
[S6] alas !
[S7] alas !
[S8] pride must have a fall .
[S9] for the cavalcade had not proceeded very far when a little bird which was perched on a branch of a bush by the roadside sang out : " nippit fit , and clippit fit , behind the king rides , but pretty fit , and little fit , ahint the caldron hides . "
[S10] " what is this that the birdie says ? " cried the prince , who , if the truth be told , did not feel altogether satisfied with the bride whom fortune had bestowed upon him .
[S11] " do you have another sister , madam ? "
[S12] " only a little one , " murmured the lady , who liked ill the way in which things seemed to be falling out .
[S13] " we will go back and find her , " said the prince firmly , " for when i sent out the slipper i had no mind that its wearer should nip her foot , and clip her foot , in order to get it on . "
[S14] so the whole party turned back ; and when they reached the laird 's house the prince ordered a search to be made in the courtyard .
[S15] and the bonnie little sister was soon discovered and brought out , all blushes and confusion , from her hiding - place behind the caldron .
[S16] " give her the slipper , and let her try it on , " said the prince , and the eldest sister was forced to obey .
[S17] and what was the horror of the bystanders , as she drew it off , to see that she had cut off the tops of her toes in order to get it on .
[S18]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N64" s="3" t="inlineStr">
        <is>
          <t>1</t>
        </is>
      </c>
      <c r="O64" s="3" t="inlineStr">
        <is>
          <t>yes</t>
        </is>
      </c>
      <c r="P64" s="3" t="inlineStr">
        <is>
          <t>yes</t>
        </is>
      </c>
      <c r="Q64" s="3" t="inlineStr">
        <is>
          <t>S17 directly states that the elder sister cut off the tops of her toes to get the shoe on, which justifies the target answer.</t>
        </is>
      </c>
      <c r="R64" s="3" t="inlineStr">
        <is>
          <t>nippit-fit-and-clippit-fit</t>
        </is>
      </c>
      <c r="S64" s="3" t="inlineStr">
        <is>
          <t>62</t>
        </is>
      </c>
      <c r="T64" s="3" t="inlineStr">
        <is>
          <t>action</t>
        </is>
      </c>
      <c r="U64" s="3" t="inlineStr">
        <is>
          <t>summary</t>
        </is>
      </c>
      <c r="V64" s="3" t="inlineStr">
        <is>
          <t>implicit</t>
        </is>
      </c>
      <c r="W64" s="3" t="inlineStr"/>
      <c r="X64" s="3" t="inlineStr">
        <is>
          <t>Easy</t>
        </is>
      </c>
      <c r="Y64" s="3" t="inlineStr">
        <is>
          <t>[17]</t>
        </is>
      </c>
      <c r="Z64" s="3" t="inlineStr">
        <is>
          <t>yes</t>
        </is>
      </c>
      <c r="AA64" s="3" t="inlineStr">
        <is>
          <t>S17 directly states that the elder sister cut off the tops of her toes to make the shoe fit.</t>
        </is>
      </c>
      <c r="AB64" s="3" t="inlineStr">
        <is>
          <t>[S17] and what was the horror of the bystanders , as she drew it off , to see that she had cut off the tops of her toes in order to get it on .</t>
        </is>
      </c>
      <c r="AC64" s="3" t="inlineStr">
        <is>
          <t>Q: how did the elder sister trick the ambassador that the shoe fit ?
A: she clipped part of her toes .</t>
        </is>
      </c>
    </row>
    <row r="65" ht="110" customHeight="1">
      <c r="A65" s="3" t="inlineStr">
        <is>
          <t>EV064</t>
        </is>
      </c>
      <c r="B65" s="3" t="inlineStr">
        <is>
          <t>high</t>
        </is>
      </c>
      <c r="C65" s="3" t="inlineStr">
        <is>
          <t>Easy</t>
        </is>
      </c>
      <c r="D65" s="3" t="inlineStr">
        <is>
          <t>Full context:
[S0]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
[S2] " folk would just laugh at me , and say that i was not fit for the position . "
[S3] " no , no , i am far better to bide as i am . "
[S4] so the ambassador gave the glass shoe to the elder sister , who carried it away to her own room ; and presently , to every one 's astonishment , came back wearing it on her foot .
[S5] it is true that her face was very white , and that she walked with a little limp ; but no one noticed these things except her younger sister , and she only shook her wise little head , and said nothing .
QA:
Q: how did everyone feel when the shoe fit on the elder sister ?
A: surprised .</t>
        </is>
      </c>
      <c r="E65" s="3" t="inlineStr">
        <is>
          <t>[4]</t>
        </is>
      </c>
      <c r="F65" s="3" t="inlineStr">
        <is>
          <t>[S4] 于是大使把玻璃鞋给了姐姐，她拿着鞋子回到自己的房间；不久后，令所有人惊讶的是，她穿着鞋子回来了。</t>
        </is>
      </c>
      <c r="G65" s="3" t="inlineStr">
        <is>
          <t>Q: 当姐姐穿上这双鞋时，大家有什么感觉？
A: 惊讶。</t>
        </is>
      </c>
      <c r="H65" s="4" t="inlineStr"/>
      <c r="I65" s="4" t="inlineStr"/>
      <c r="J65" s="4" t="inlineStr"/>
      <c r="K65" s="4" t="inlineStr"/>
      <c r="L65" s="4" t="inlineStr"/>
      <c r="M65" s="3" t="inlineStr">
        <is>
          <t>[S0]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
[S2] " folk would just laugh at me , and say that i was not fit for the position . "
[S3] " no , no , i am far better to bide as i am . "
[S4] so the ambassador gave the glass shoe to the elder sister , who carried it away to her own room ; and presently , to every one 's astonishment , came back wearing it on her foot .
[S5] it is true that her face was very white , and that she walked with a little limp ; but no one noticed these things except her younger sister , and she only shook her wise little head , and said nothing .</t>
        </is>
      </c>
      <c r="N65" s="3" t="inlineStr">
        <is>
          <t>1</t>
        </is>
      </c>
      <c r="O65" s="3" t="inlineStr">
        <is>
          <t>yes</t>
        </is>
      </c>
      <c r="P65" s="3" t="inlineStr">
        <is>
          <t>yes</t>
        </is>
      </c>
      <c r="Q65" s="3" t="inlineStr">
        <is>
          <t>S4 directly states that everyone was astonished when the elder sister returned wearing the glass shoe on her foot, which supports the target answer.</t>
        </is>
      </c>
      <c r="R65" s="3" t="inlineStr">
        <is>
          <t>nippit-fit-and-clippit-fit</t>
        </is>
      </c>
      <c r="S65" s="3" t="inlineStr">
        <is>
          <t>63</t>
        </is>
      </c>
      <c r="T65" s="3" t="inlineStr">
        <is>
          <t>feeling</t>
        </is>
      </c>
      <c r="U65" s="3" t="inlineStr">
        <is>
          <t>local</t>
        </is>
      </c>
      <c r="V65" s="3" t="inlineStr">
        <is>
          <t>implicit</t>
        </is>
      </c>
      <c r="W65" s="3" t="inlineStr"/>
      <c r="X65" s="3" t="inlineStr">
        <is>
          <t>Easy</t>
        </is>
      </c>
      <c r="Y65" s="3" t="inlineStr">
        <is>
          <t>[4]</t>
        </is>
      </c>
      <c r="Z65" s="3" t="inlineStr">
        <is>
          <t>yes</t>
        </is>
      </c>
      <c r="AA65" s="3" t="inlineStr">
        <is>
          <t>S4 explicitly mentions everyone's astonishment when the elder sister returned wearing the shoe.</t>
        </is>
      </c>
      <c r="AB65" s="3" t="inlineStr">
        <is>
          <t>[S4] so the ambassador gave the glass shoe to the elder sister , who carried it away to her own room ; and presently , to every one 's astonishment , came back wearing it on her foot .</t>
        </is>
      </c>
      <c r="AC65" s="3" t="inlineStr">
        <is>
          <t>Q: how did everyone feel when the shoe fit on the elder sister ?
A: surprised .</t>
        </is>
      </c>
    </row>
    <row r="66" ht="110" customHeight="1">
      <c r="A66" s="3" t="inlineStr">
        <is>
          <t>EV065</t>
        </is>
      </c>
      <c r="B66" s="3" t="inlineStr">
        <is>
          <t>repair</t>
        </is>
      </c>
      <c r="C66" s="3" t="inlineStr">
        <is>
          <t>Medium</t>
        </is>
      </c>
      <c r="D66" s="3" t="inlineStr">
        <is>
          <t>Full context:
[S0] the prince 's ambassador was delighted that he had at last found a wife for his master , and he mounted his horse and rode off at full speed to tell him the good news .
[S1] when the prince heard of the success of his errand , he ordered all his courtiers to be ready to accompany him next day when he went to bring home his bride .
[S2] you can fancy what excitement there was at the laird 's house when the gallant company arrived , with their prince at their head , to greet the lady who was to be their princess .
[S3] the old mother and the plain - looking maid - of - all - work ran hither and thither , fetching such meat and drink as the house could boast to set before their high - born visitors , while the bonnie little sister went and hid herself behind a great pot which stood in the corner of the courtyard , and which was used for boiling hen 's meat .
[S4] she knew that her foot was the smallest in the house ; and something told her that if the prince once got a glimpse of her he would not be content till she had tried on the slipper .
[S5] meanwhile , the selfish elder sister did not help at all , but ran up to her chamber , and decked herself out in all the fine clothes that she possessed before she came downstairs to meet the prince .
[S6] and when all the knights and courtiers had drunk a stirrup - cup , and wished good luck to their lord and his bride , she was lifted up behind the prince on his horse , and rode off so full of her own importance , that she even forgot to say good - bye to her mother and sister .
QA:
Q: why did the younger sister hide from the prince ?
A: she did not want to reveal she had the smallest foot in the house .</t>
        </is>
      </c>
      <c r="E66" s="3" t="inlineStr">
        <is>
          <t>[4]</t>
        </is>
      </c>
      <c r="F66" s="3" t="inlineStr">
        <is>
          <t>[S4] 她知道自己的脚是家里最小的；她感觉如果王子一旦看到她，他不会满足，直到她试穿这只小鞋。</t>
        </is>
      </c>
      <c r="G66" s="3" t="inlineStr">
        <is>
          <t>Q: 为什么妹妹躲着王子？
A: 她不想透露自己是家里脚最小的人。</t>
        </is>
      </c>
      <c r="H66" s="4" t="inlineStr"/>
      <c r="I66" s="4" t="inlineStr"/>
      <c r="J66" s="4" t="inlineStr"/>
      <c r="K66" s="4" t="inlineStr"/>
      <c r="L66" s="4" t="inlineStr"/>
      <c r="M66" s="3" t="inlineStr">
        <is>
          <t>[S0] the prince 's ambassador was delighted that he had at last found a wife for his master , and he mounted his horse and rode off at full speed to tell him the good news .
[S1] when the prince heard of the success of his errand , he ordered all his courtiers to be ready to accompany him next day when he went to bring home his bride .
[S2] you can fancy what excitement there was at the laird 's house when the gallant company arrived , with their prince at their head , to greet the lady who was to be their princess .
[S3] the old mother and the plain - looking maid - of - all - work ran hither and thither , fetching such meat and drink as the house could boast to set before their high - born visitors , while the bonnie little sister went and hid herself behind a great pot which stood in the corner of the courtyard , and which was used for boiling hen 's meat .
[S4] she knew that her foot was the smallest in the house ; and something told her that if the prince once got a glimpse of her he would not be content till she had tried on the slipper .
[S5] meanwhile , the selfish elder sister did not help at all , but ran up to her chamber , and decked herself out in all the fine clothes that she possessed before she came downstairs to meet the prince .
[S6] and when all the knights and courtiers had drunk a stirrup - cup , and wished good luck to their lord and his bride , she was lifted up behind the prince on his horse , and rode off so full of her own importance , that she even forgot to say good - bye to her mother and sister .</t>
        </is>
      </c>
      <c r="N66" s="3" t="inlineStr">
        <is>
          <t>1</t>
        </is>
      </c>
      <c r="O66" s="3" t="inlineStr">
        <is>
          <t>no</t>
        </is>
      </c>
      <c r="P66" s="3" t="inlineStr">
        <is>
          <t>no</t>
        </is>
      </c>
      <c r="Q66" s="3" t="inlineStr">
        <is>
          <t>The evidence sentence does not explain why the younger sister hid; it only states that she knew her foot was the smallest and that she might be called upon to try on the slipper.</t>
        </is>
      </c>
      <c r="R66" s="3" t="inlineStr">
        <is>
          <t>nippit-fit-and-clippit-fit</t>
        </is>
      </c>
      <c r="S66" s="3" t="inlineStr">
        <is>
          <t>64</t>
        </is>
      </c>
      <c r="T66" s="3" t="inlineStr">
        <is>
          <t>causal relationship</t>
        </is>
      </c>
      <c r="U66" s="3" t="inlineStr">
        <is>
          <t>summary</t>
        </is>
      </c>
      <c r="V66" s="3" t="inlineStr">
        <is>
          <t>implicit</t>
        </is>
      </c>
      <c r="W66" s="3" t="inlineStr"/>
      <c r="X66" s="3" t="inlineStr">
        <is>
          <t>Medium</t>
        </is>
      </c>
      <c r="Y66" s="3" t="inlineStr">
        <is>
          <t>[4]</t>
        </is>
      </c>
      <c r="Z66" s="3" t="inlineStr">
        <is>
          <t>no</t>
        </is>
      </c>
      <c r="AA66" s="3" t="inlineStr">
        <is>
          <t>S4 implies the younger sister hid to avoid being asked to try the slipper, but the explicit reason (smallest foot) is in S4.</t>
        </is>
      </c>
      <c r="AB66" s="3" t="inlineStr">
        <is>
          <t>[S4] she knew that her foot was the smallest in the house ; and something told her that if the prince once got a glimpse of her he would not be content till she had tried on the slipper .</t>
        </is>
      </c>
      <c r="AC66" s="3" t="inlineStr">
        <is>
          <t>Q: why did the younger sister hide from the prince ?
A: she did not want to reveal she had the smallest foot in the house .</t>
        </is>
      </c>
    </row>
    <row r="67" ht="110" customHeight="1">
      <c r="A67" s="3" t="inlineStr">
        <is>
          <t>EV066</t>
        </is>
      </c>
      <c r="B67" s="3" t="inlineStr">
        <is>
          <t>repair</t>
        </is>
      </c>
      <c r="C67" s="3" t="inlineStr">
        <is>
          <t>Hard</t>
        </is>
      </c>
      <c r="D67" s="3" t="inlineStr">
        <is>
          <t>Full context:
[S0]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[S5] " do you have another sister , madam ? "
[S6] " only a little one , " murmured the lady , who liked ill the way in which things seemed to be falling out .
[S7] " we will go back and find her , " said the prince firmly , " for when i sent out the slipper i had no mind that its wearer should nip her foot , and clip her foot , in order to get it on . "
QA:
Q: why did the prince want to find the younger sister ?
A: the bird sang the truth .</t>
        </is>
      </c>
      <c r="E67" s="3" t="inlineStr">
        <is>
          <t>[3, 7]</t>
        </is>
      </c>
      <c r="F67" s="3" t="inlineStr">
        <is>
          <t>[S3] 队伍还没有走多远，一只停在路边灌木枝上的小鸟就唱起来："剪一剪，削一削，国王后面骑；漂亮又小巧，躲在锅后头。"
[S7] "我们要回去找她，" 王子坚定地说，"因为我送出那只拖鞋时，并没有打算让穿它的人去剪脚、削脚，以便穿上它。"</t>
        </is>
      </c>
      <c r="G67" s="3" t="inlineStr">
        <is>
          <t>Q: 为什么王子想找到妹妹？
A: 小鸟唱出了真相。</t>
        </is>
      </c>
      <c r="H67" s="4" t="inlineStr"/>
      <c r="I67" s="4" t="inlineStr"/>
      <c r="J67" s="4" t="inlineStr"/>
      <c r="K67" s="4" t="inlineStr"/>
      <c r="L67" s="4" t="inlineStr"/>
      <c r="M67" s="3" t="inlineStr">
        <is>
          <t>[S0]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[S5] " do you have another sister , madam ? "
[S6] " only a little one , " murmured the lady , who liked ill the way in which things seemed to be falling out .
[S7] " we will go back and find her , " said the prince firmly , " for when i sent out the slipper i had no mind that its wearer should nip her foot , and clip her foot , in order to get it on . "</t>
        </is>
      </c>
      <c r="N67" s="3" t="inlineStr">
        <is>
          <t>2</t>
        </is>
      </c>
      <c r="O67" s="3" t="inlineStr">
        <is>
          <t>no</t>
        </is>
      </c>
      <c r="P67" s="3" t="inlineStr">
        <is>
          <t>no</t>
        </is>
      </c>
      <c r="Q67" s="3" t="inlineStr">
        <is>
          <t>The evidence sentences do not provide a direct or inferable reason that the prince wanted to find the younger sister because 'the bird sang the truth.' The reasoning for the prince's desire to find her is not explicitly or implicitly connected to the bird's song in the given context.</t>
        </is>
      </c>
      <c r="R67" s="3" t="inlineStr">
        <is>
          <t>nippit-fit-and-clippit-fit</t>
        </is>
      </c>
      <c r="S67" s="3" t="inlineStr">
        <is>
          <t>65</t>
        </is>
      </c>
      <c r="T67" s="3" t="inlineStr">
        <is>
          <t>causal relationship</t>
        </is>
      </c>
      <c r="U67" s="3" t="inlineStr">
        <is>
          <t>local</t>
        </is>
      </c>
      <c r="V67" s="3" t="inlineStr">
        <is>
          <t>implicit</t>
        </is>
      </c>
      <c r="W67" s="3" t="inlineStr"/>
      <c r="X67" s="3" t="inlineStr">
        <is>
          <t>Hard</t>
        </is>
      </c>
      <c r="Y67" s="3" t="inlineStr">
        <is>
          <t>[3, 7]</t>
        </is>
      </c>
      <c r="Z67" s="3" t="inlineStr">
        <is>
          <t>no</t>
        </is>
      </c>
      <c r="AA67" s="3" t="inlineStr">
        <is>
          <t>S3 provides the bird's truth about the hidden sister, and S7 shows the prince's decision to return based on this.</t>
        </is>
      </c>
      <c r="AB67" s="3" t="inlineStr">
        <is>
          <t>[S3] for the cavalcade had not proceeded very far when a little bird which was perched on a branch of a bush by the roadside sang out : " nippit fit , and clippit fit , behind the king rides , but pretty fit , and little fit , ahint the caldron hides . "
[S7] " we will go back and find her , " said the prince firmly , " for when i sent out the slipper i had no mind that its wearer should nip her foot , and clip her foot , in order to get it on . "</t>
        </is>
      </c>
      <c r="AC67" s="3" t="inlineStr">
        <is>
          <t>Q: why did the prince want to find the younger sister ?
A: the bird sang the truth .</t>
        </is>
      </c>
    </row>
    <row r="68" ht="110" customHeight="1">
      <c r="A68" s="3" t="inlineStr">
        <is>
          <t>EV067</t>
        </is>
      </c>
      <c r="B68" s="3" t="inlineStr">
        <is>
          <t>high</t>
        </is>
      </c>
      <c r="C68" s="3" t="inlineStr">
        <is>
          <t>Medium</t>
        </is>
      </c>
      <c r="D68" s="3" t="inlineStr">
        <is>
          <t>Full context:
[S0]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[S5] " do you have another sister , madam ? "
[S6] " only a little one , " murmured the lady , who liked ill the way in which things seemed to be falling out .
[S7] " we will go back and find her , " said the prince firmly , " for when i sent out the slipper i had no mind that its wearer should nip her foot , and clip her foot , in order to get it on . "
QA:
Q: how did the prince know where to find his true wife ?
A: the bird said she was hiding near a caldron .</t>
        </is>
      </c>
      <c r="E68" s="3" t="inlineStr">
        <is>
          <t>[3, 4]</t>
        </is>
      </c>
      <c r="F68" s="3" t="inlineStr">
        <is>
          <t>[S3] 队伍还没有走多远，一只停在路边灌木枝上的小鸟就唱起来："剪一剪，削一削，国王后面骑；漂亮又小巧，躲在锅后头。"
[S4] "小鸟说了什么？" 王子喊道，事实上，他对命运赐予他的新娘并不完全满意。</t>
        </is>
      </c>
      <c r="G68" s="3" t="inlineStr">
        <is>
          <t>Q: 王子是如何知道他的真命妻子藏在锅附近？
A: 小鸟说她藏在锅后面。</t>
        </is>
      </c>
      <c r="H68" s="4" t="inlineStr"/>
      <c r="I68" s="4" t="inlineStr"/>
      <c r="J68" s="4" t="inlineStr"/>
      <c r="K68" s="4" t="inlineStr"/>
      <c r="L68" s="4" t="inlineStr"/>
      <c r="M68" s="3" t="inlineStr">
        <is>
          <t>[S0]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[S5] " do you have another sister , madam ? "
[S6] " only a little one , " murmured the lady , who liked ill the way in which things seemed to be falling out .
[S7] " we will go back and find her , " said the prince firmly , " for when i sent out the slipper i had no mind that its wearer should nip her foot , and clip her foot , in order to get it on . "</t>
        </is>
      </c>
      <c r="N68" s="3" t="inlineStr">
        <is>
          <t>2</t>
        </is>
      </c>
      <c r="O68" s="3" t="inlineStr">
        <is>
          <t>yes</t>
        </is>
      </c>
      <c r="P68" s="3" t="inlineStr">
        <is>
          <t>yes</t>
        </is>
      </c>
      <c r="Q68" s="3" t="inlineStr">
        <is>
          <t>S3 directly states that the bird mentioned someone hiding near a caldron, and S4 shows the prince reacting to the bird's message, implying he understood it as relevant to finding his true wife.</t>
        </is>
      </c>
      <c r="R68" s="3" t="inlineStr">
        <is>
          <t>nippit-fit-and-clippit-fit</t>
        </is>
      </c>
      <c r="S68" s="3" t="inlineStr">
        <is>
          <t>66</t>
        </is>
      </c>
      <c r="T68" s="3" t="inlineStr">
        <is>
          <t>action</t>
        </is>
      </c>
      <c r="U68" s="3" t="inlineStr">
        <is>
          <t>local</t>
        </is>
      </c>
      <c r="V68" s="3" t="inlineStr">
        <is>
          <t>implicit</t>
        </is>
      </c>
      <c r="W68" s="3" t="inlineStr"/>
      <c r="X68" s="3" t="inlineStr">
        <is>
          <t>Medium</t>
        </is>
      </c>
      <c r="Y68" s="3" t="inlineStr">
        <is>
          <t>[3, 4]</t>
        </is>
      </c>
      <c r="Z68" s="3" t="inlineStr">
        <is>
          <t>yes</t>
        </is>
      </c>
      <c r="AA68" s="3" t="inlineStr">
        <is>
          <t>S3 contains the bird's direct clue about the caldron, and S4 shows the prince explicitly reacting to the bird's message, establishing the causal link between the evidence and his knowledge.</t>
        </is>
      </c>
      <c r="AB68" s="3" t="inlineStr">
        <is>
          <t>[S3]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t>
        </is>
      </c>
      <c r="AC68" s="3" t="inlineStr">
        <is>
          <t>Q: how did the prince know where to find his true wife ?
A: the bird said she was hiding near a caldron .</t>
        </is>
      </c>
    </row>
    <row r="69" ht="110" customHeight="1">
      <c r="A69" s="3" t="inlineStr">
        <is>
          <t>EV068</t>
        </is>
      </c>
      <c r="B69" s="3" t="inlineStr">
        <is>
          <t>repair</t>
        </is>
      </c>
      <c r="C69" s="3" t="inlineStr">
        <is>
          <t>Easy</t>
        </is>
      </c>
      <c r="D69" s="3" t="inlineStr">
        <is>
          <t>Full context:
[S0]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how did everyone know that the elder sister clipped off the tops of her toes to get the shoe on ?
A: the prince ordered her to take off her shoe .</t>
        </is>
      </c>
      <c r="E69" s="3" t="inlineStr">
        <is>
          <t>[3]</t>
        </is>
      </c>
      <c r="F69" s="3" t="inlineStr">
        <is>
          <t>[S3] 旁观者看到她脱下鞋子时，发现她为了穿上它，竟然剪掉了脚趾的顶端，感到非常震惊。</t>
        </is>
      </c>
      <c r="G69" s="3" t="inlineStr">
        <is>
          <t>Q: 为什么大家知道姐姐为了穿上鞋子剪掉了脚趾的顶端？
A: 王子让她脱下鞋子。</t>
        </is>
      </c>
      <c r="H69" s="4" t="inlineStr"/>
      <c r="I69" s="4" t="inlineStr"/>
      <c r="J69" s="4" t="inlineStr"/>
      <c r="K69" s="4" t="inlineStr"/>
      <c r="L69" s="4" t="inlineStr"/>
      <c r="M69" s="3" t="inlineStr">
        <is>
          <t>[S0]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N69" s="3" t="inlineStr">
        <is>
          <t>1</t>
        </is>
      </c>
      <c r="O69" s="3" t="inlineStr">
        <is>
          <t>yes</t>
        </is>
      </c>
      <c r="P69" s="3" t="inlineStr">
        <is>
          <t>no</t>
        </is>
      </c>
      <c r="Q69" s="3" t="inlineStr">
        <is>
          <t>The evidence sentence describes the horror of the bystanders upon seeing the injury, but it does not mention how the prince was involved or that he ordered the shoe to be removed.</t>
        </is>
      </c>
      <c r="R69" s="3" t="inlineStr">
        <is>
          <t>nippit-fit-and-clippit-fit</t>
        </is>
      </c>
      <c r="S69" s="3" t="inlineStr">
        <is>
          <t>67</t>
        </is>
      </c>
      <c r="T69" s="3" t="inlineStr">
        <is>
          <t>action</t>
        </is>
      </c>
      <c r="U69" s="3" t="inlineStr">
        <is>
          <t>local</t>
        </is>
      </c>
      <c r="V69" s="3" t="inlineStr">
        <is>
          <t>implicit</t>
        </is>
      </c>
      <c r="W69" s="3" t="inlineStr"/>
      <c r="X69" s="3" t="inlineStr">
        <is>
          <t>Easy</t>
        </is>
      </c>
      <c r="Y69" s="3" t="inlineStr">
        <is>
          <t>[3]</t>
        </is>
      </c>
      <c r="Z69" s="3" t="inlineStr">
        <is>
          <t>yes</t>
        </is>
      </c>
      <c r="AA69" s="3" t="inlineStr">
        <is>
          <t>S3 explicitly states the bystanders saw the cut toes when the elder sister removed the shoe, directly supporting the answer.</t>
        </is>
      </c>
      <c r="AB69" s="3" t="inlineStr">
        <is>
          <t>[S3] and what was the horror of the bystanders , as she drew it off , to see that she had cut off the tops of her toes in order to get it on .</t>
        </is>
      </c>
      <c r="AC69" s="3" t="inlineStr">
        <is>
          <t>Q: how did everyone know that the elder sister clipped off the tops of her toes to get the shoe on ?
A: the prince ordered her to take off her shoe .</t>
        </is>
      </c>
    </row>
    <row r="70" ht="110" customHeight="1">
      <c r="A70" s="3" t="inlineStr">
        <is>
          <t>EV069</t>
        </is>
      </c>
      <c r="B70" s="3" t="inlineStr">
        <is>
          <t>high</t>
        </is>
      </c>
      <c r="C70" s="3" t="inlineStr">
        <is>
          <t>Easy</t>
        </is>
      </c>
      <c r="D70" s="3" t="inlineStr">
        <is>
          <t>Full context:
[S0]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how did the younger sister feel when she was brought out from her hiding-place ?
A: confused .</t>
        </is>
      </c>
      <c r="E70" s="3" t="inlineStr">
        <is>
          <t>[1]</t>
        </is>
      </c>
      <c r="F70" s="3" t="inlineStr">
        <is>
          <t>[S1] 那个可爱的妹妹很快就被发现了，并从锅后面的藏身处被带了出来，满脸羞愧。</t>
        </is>
      </c>
      <c r="G70" s="3" t="inlineStr">
        <is>
          <t>Q: 妹妹从藏身处被带出来时感觉如何？
A: 尴尬。</t>
        </is>
      </c>
      <c r="H70" s="4" t="inlineStr"/>
      <c r="I70" s="4" t="inlineStr"/>
      <c r="J70" s="4" t="inlineStr"/>
      <c r="K70" s="4" t="inlineStr"/>
      <c r="L70" s="4" t="inlineStr"/>
      <c r="M70" s="3" t="inlineStr">
        <is>
          <t>[S0]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N70" s="3" t="inlineStr">
        <is>
          <t>1</t>
        </is>
      </c>
      <c r="O70" s="3" t="inlineStr">
        <is>
          <t>yes</t>
        </is>
      </c>
      <c r="P70" s="3" t="inlineStr">
        <is>
          <t>yes</t>
        </is>
      </c>
      <c r="Q70" s="3" t="inlineStr">
        <is>
          <t>S1 directly states that the younger sister was 'all blushes and confusion' when brought out from her hiding-place.</t>
        </is>
      </c>
      <c r="R70" s="3" t="inlineStr">
        <is>
          <t>nippit-fit-and-clippit-fit</t>
        </is>
      </c>
      <c r="S70" s="3" t="inlineStr">
        <is>
          <t>68</t>
        </is>
      </c>
      <c r="T70" s="3" t="inlineStr">
        <is>
          <t>feeling</t>
        </is>
      </c>
      <c r="U70" s="3" t="inlineStr">
        <is>
          <t>local</t>
        </is>
      </c>
      <c r="V70" s="3" t="inlineStr">
        <is>
          <t>implicit</t>
        </is>
      </c>
      <c r="W70" s="3" t="inlineStr"/>
      <c r="X70" s="3" t="inlineStr">
        <is>
          <t>Easy</t>
        </is>
      </c>
      <c r="Y70" s="3" t="inlineStr">
        <is>
          <t>[1]</t>
        </is>
      </c>
      <c r="Z70" s="3" t="inlineStr">
        <is>
          <t>yes</t>
        </is>
      </c>
      <c r="AA70" s="3" t="inlineStr">
        <is>
          <t>S1 directly describes the younger sister's feelings of 'blushes and confusion' when brought out from her hiding place.</t>
        </is>
      </c>
      <c r="AB70" s="3" t="inlineStr">
        <is>
          <t>[S1] and the bonnie little sister was soon discovered and brought out , all blushes and confusion , from her hiding - place behind the caldron .</t>
        </is>
      </c>
      <c r="AC70" s="3" t="inlineStr">
        <is>
          <t>Q: how did the younger sister feel when she was brought out from her hiding-place ?
A: confused .</t>
        </is>
      </c>
    </row>
    <row r="71" ht="110" customHeight="1">
      <c r="A71" s="3" t="inlineStr">
        <is>
          <t>EV070</t>
        </is>
      </c>
      <c r="B71" s="3" t="inlineStr">
        <is>
          <t>high</t>
        </is>
      </c>
      <c r="C71" s="3" t="inlineStr">
        <is>
          <t>Easy</t>
        </is>
      </c>
      <c r="D71" s="3" t="inlineStr">
        <is>
          <t>Full context:
[S0]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how did the bystanders feel when they saw the elder sister's foot ?
A: horrified .</t>
        </is>
      </c>
      <c r="E71" s="3" t="inlineStr">
        <is>
          <t>[3]</t>
        </is>
      </c>
      <c r="F71" s="3" t="inlineStr">
        <is>
          <t>[S3] 旁观者看到她脱下鞋子时，发现她为了穿上它，竟然剪掉了脚趾的顶端，感到非常震惊。</t>
        </is>
      </c>
      <c r="G71" s="3" t="inlineStr">
        <is>
          <t>Q: 旁观者看到姐姐的脚时感觉如何？
A: 震惊。</t>
        </is>
      </c>
      <c r="H71" s="4" t="inlineStr"/>
      <c r="I71" s="4" t="inlineStr"/>
      <c r="J71" s="4" t="inlineStr"/>
      <c r="K71" s="4" t="inlineStr"/>
      <c r="L71" s="4" t="inlineStr"/>
      <c r="M71" s="3" t="inlineStr">
        <is>
          <t>[S0]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N71" s="3" t="inlineStr">
        <is>
          <t>1</t>
        </is>
      </c>
      <c r="O71" s="3" t="inlineStr">
        <is>
          <t>yes</t>
        </is>
      </c>
      <c r="P71" s="3" t="inlineStr">
        <is>
          <t>yes</t>
        </is>
      </c>
      <c r="Q71" s="3" t="inlineStr">
        <is>
          <t>S3 directly states that the bystanders felt horror when they saw the condition of the elder sister's foot.</t>
        </is>
      </c>
      <c r="R71" s="3" t="inlineStr">
        <is>
          <t>nippit-fit-and-clippit-fit</t>
        </is>
      </c>
      <c r="S71" s="3" t="inlineStr">
        <is>
          <t>69</t>
        </is>
      </c>
      <c r="T71" s="3" t="inlineStr">
        <is>
          <t>feeling</t>
        </is>
      </c>
      <c r="U71" s="3" t="inlineStr">
        <is>
          <t>local</t>
        </is>
      </c>
      <c r="V71" s="3" t="inlineStr">
        <is>
          <t>implicit</t>
        </is>
      </c>
      <c r="W71" s="3" t="inlineStr"/>
      <c r="X71" s="3" t="inlineStr">
        <is>
          <t>Easy</t>
        </is>
      </c>
      <c r="Y71" s="3" t="inlineStr">
        <is>
          <t>[3]</t>
        </is>
      </c>
      <c r="Z71" s="3" t="inlineStr">
        <is>
          <t>yes</t>
        </is>
      </c>
      <c r="AA71" s="3" t="inlineStr">
        <is>
          <t>S3 explicitly states the bystanders felt 'horror' when observing the elder sister's foot.</t>
        </is>
      </c>
      <c r="AB71" s="3" t="inlineStr">
        <is>
          <t>[S3] and what was the horror of the bystanders , as she drew it off , to see that she had cut off the tops of her toes in order to get it on .</t>
        </is>
      </c>
      <c r="AC71" s="3" t="inlineStr">
        <is>
          <t>Q: how did the bystanders feel when they saw the elder sister's foot ?
A: horrified .</t>
        </is>
      </c>
    </row>
    <row r="72" ht="110" customHeight="1">
      <c r="A72" s="3" t="inlineStr">
        <is>
          <t>EV071</t>
        </is>
      </c>
      <c r="B72" s="3" t="inlineStr">
        <is>
          <t>high</t>
        </is>
      </c>
      <c r="C72" s="3" t="inlineStr">
        <is>
          <t>Easy</t>
        </is>
      </c>
      <c r="D72" s="3" t="inlineStr">
        <is>
          <t>Full context:
[S0]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what did the prince and younger sister do when they reached the palace ?
A: they got married .</t>
        </is>
      </c>
      <c r="E72" s="3" t="inlineStr">
        <is>
          <t>[4]</t>
        </is>
      </c>
      <c r="F72" s="3" t="inlineStr">
        <is>
          <t>[S4] 但它完全合她妹妹的脚，既没有削也没有剪；当王子看到这一点时，他把姐姐从马上扶了下来，把妹妹抱上马，带她回家到他的宫殿，在那里举行了盛大的婚礼；从那以后，他们成为了整个王国里最幸福的一对。</t>
        </is>
      </c>
      <c r="G72" s="3" t="inlineStr">
        <is>
          <t>Q: 当他们到达宫殿时，王子和妹妹做了什么？
A: 他们结婚了。</t>
        </is>
      </c>
      <c r="H72" s="4" t="inlineStr"/>
      <c r="I72" s="4" t="inlineStr"/>
      <c r="J72" s="4" t="inlineStr"/>
      <c r="K72" s="4" t="inlineStr"/>
      <c r="L72" s="4" t="inlineStr"/>
      <c r="M72" s="3" t="inlineStr">
        <is>
          <t>[S0]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N72" s="3" t="inlineStr">
        <is>
          <t>1</t>
        </is>
      </c>
      <c r="O72" s="3" t="inlineStr">
        <is>
          <t>yes</t>
        </is>
      </c>
      <c r="P72" s="3" t="inlineStr">
        <is>
          <t>yes</t>
        </is>
      </c>
      <c r="Q72" s="3" t="inlineStr">
        <is>
          <t>S4 directly states that the prince carried the younger sister to his palace and that the wedding was celebrated there.</t>
        </is>
      </c>
      <c r="R72" s="3" t="inlineStr">
        <is>
          <t>nippit-fit-and-clippit-fit</t>
        </is>
      </c>
      <c r="S72" s="3" t="inlineStr">
        <is>
          <t>70</t>
        </is>
      </c>
      <c r="T72" s="3" t="inlineStr">
        <is>
          <t>action</t>
        </is>
      </c>
      <c r="U72" s="3" t="inlineStr">
        <is>
          <t>local</t>
        </is>
      </c>
      <c r="V72" s="3" t="inlineStr">
        <is>
          <t>implicit</t>
        </is>
      </c>
      <c r="W72" s="3" t="inlineStr"/>
      <c r="X72" s="3" t="inlineStr">
        <is>
          <t>Easy</t>
        </is>
      </c>
      <c r="Y72" s="3" t="inlineStr">
        <is>
          <t>[4]</t>
        </is>
      </c>
      <c r="Z72" s="3" t="inlineStr">
        <is>
          <t>yes</t>
        </is>
      </c>
      <c r="AA72" s="3" t="inlineStr">
        <is>
          <t>S4 directly states the wedding was celebrated at the palace, confirming the marriage.</t>
        </is>
      </c>
      <c r="AB72" s="3" t="inlineStr">
        <is>
          <t>[S4]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AC72" s="3" t="inlineStr">
        <is>
          <t>Q: what did the prince and younger sister do when they reached the palace ?
A: they got married .</t>
        </is>
      </c>
    </row>
    <row r="73" ht="110" customHeight="1">
      <c r="A73" s="3" t="inlineStr">
        <is>
          <t>EV072</t>
        </is>
      </c>
      <c r="B73" s="3" t="inlineStr">
        <is>
          <t>repair</t>
        </is>
      </c>
      <c r="C73" s="3" t="inlineStr">
        <is>
          <t>Hard</t>
        </is>
      </c>
      <c r="D73" s="3" t="inlineStr">
        <is>
          <t>Full context:
[S0]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
QA:
Q: how did stompe pilt feel when he heard the goat-herd go by ?
A: angry .</t>
        </is>
      </c>
      <c r="E73" s="3" t="inlineStr">
        <is>
          <t>[0, 1, 3]</t>
        </is>
      </c>
      <c r="F73" s="3" t="inlineStr">
        <is>
          <t>[S0] "谁在那里？" 巨人喊道。
[S1] 他挥着一块燧石从山丘里冲了出来。
[S3] "如果你敢来这里，我就把你压扁，就像我压碎这块石头一样！" 巨人喊道。</t>
        </is>
      </c>
      <c r="G73" s="3" t="inlineStr">
        <is>
          <t>Q: 当他听到牧羊人经过时，Stompe Pilt 感到怎样？
A: 愤怒。</t>
        </is>
      </c>
      <c r="H73" s="4" t="inlineStr"/>
      <c r="I73" s="4" t="inlineStr"/>
      <c r="J73" s="4" t="inlineStr"/>
      <c r="K73" s="4" t="inlineStr"/>
      <c r="L73" s="4" t="inlineStr"/>
      <c r="M73" s="3" t="inlineStr">
        <is>
          <t>[S0]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t>
        </is>
      </c>
      <c r="N73" s="3" t="inlineStr">
        <is>
          <t>3</t>
        </is>
      </c>
      <c r="O73" s="3" t="inlineStr">
        <is>
          <t>no</t>
        </is>
      </c>
      <c r="P73" s="3" t="inlineStr">
        <is>
          <t>no</t>
        </is>
      </c>
      <c r="Q73" s="3" t="inlineStr">
        <is>
          <t>The evidence sentences describe the giant's actions and words, but there is no mention of stompe pilt or the goat-herd, making the target answer unsupported.</t>
        </is>
      </c>
      <c r="R73" s="3" t="inlineStr">
        <is>
          <t>stompe-pilt</t>
        </is>
      </c>
      <c r="S73" s="3" t="inlineStr">
        <is>
          <t>71</t>
        </is>
      </c>
      <c r="T73" s="3" t="inlineStr">
        <is>
          <t>feeling</t>
        </is>
      </c>
      <c r="U73" s="3" t="inlineStr">
        <is>
          <t>local</t>
        </is>
      </c>
      <c r="V73" s="3" t="inlineStr">
        <is>
          <t>implicit</t>
        </is>
      </c>
      <c r="W73" s="3" t="inlineStr"/>
      <c r="X73" s="3" t="inlineStr">
        <is>
          <t>Hard</t>
        </is>
      </c>
      <c r="Y73" s="3" t="inlineStr">
        <is>
          <t>[0, 1, 3]</t>
        </is>
      </c>
      <c r="Z73" s="3" t="inlineStr">
        <is>
          <t>no</t>
        </is>
      </c>
      <c r="AA73" s="3" t="inlineStr">
        <is>
          <t>The giant's aggressive actions (rushing out with a rock, threatening to squash) in S1 and S3 imply anger, while S0 establishes his initial reaction to the shepherd-lad's presence.</t>
        </is>
      </c>
      <c r="AB73" s="3" t="inlineStr">
        <is>
          <t>[S0] " who is there ? " cried the giant .
[S1] he rushed out of his hill with a hunk of flint - rock in his fist .
[S3] " if you come here , i will squash you as i squash this stone ! " cried the giant .</t>
        </is>
      </c>
      <c r="AC73" s="3" t="inlineStr">
        <is>
          <t>Q: how did stompe pilt feel when he heard the goat-herd go by ?
A: angry .</t>
        </is>
      </c>
    </row>
    <row r="74" ht="110" customHeight="1">
      <c r="A74" s="3" t="inlineStr">
        <is>
          <t>EV073</t>
        </is>
      </c>
      <c r="B74" s="3" t="inlineStr">
        <is>
          <t>high</t>
        </is>
      </c>
      <c r="C74" s="3" t="inlineStr">
        <is>
          <t>Easy</t>
        </is>
      </c>
      <c r="D74" s="3" t="inlineStr">
        <is>
          <t>Full context:
[S0]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
QA:
Q: how did the shepherd-lad react to the threats of stompe pilt ?
A: threatened stompe pilt back .</t>
        </is>
      </c>
      <c r="E74" s="3" t="inlineStr">
        <is>
          <t>[5]</t>
        </is>
      </c>
      <c r="F74" s="3" t="inlineStr">
        <is>
          <t>[S5] "而且我会把你压扁，直到水从你身上流出来，就像我压碎这块石头一样！" 牧羊人少年回答道，他从口袋里掏出一块新鲜奶酪，用力挤压，以至于水从他的指缝中流了出来。</t>
        </is>
      </c>
      <c r="G74" s="3" t="inlineStr">
        <is>
          <t>Q: 牧羊人少年如何回应 Stompe Pilt 的威胁？
A: 威胁回了 Stompe Pilt。</t>
        </is>
      </c>
      <c r="H74" s="4" t="inlineStr"/>
      <c r="I74" s="4" t="inlineStr"/>
      <c r="J74" s="4" t="inlineStr"/>
      <c r="K74" s="4" t="inlineStr"/>
      <c r="L74" s="4" t="inlineStr"/>
      <c r="M74" s="3" t="inlineStr">
        <is>
          <t>[S0]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t>
        </is>
      </c>
      <c r="N74" s="3" t="inlineStr">
        <is>
          <t>1</t>
        </is>
      </c>
      <c r="O74" s="3" t="inlineStr">
        <is>
          <t>yes</t>
        </is>
      </c>
      <c r="P74" s="3" t="inlineStr">
        <is>
          <t>yes</t>
        </is>
      </c>
      <c r="Q74" s="3" t="inlineStr">
        <is>
          <t>S5 directly states that the shepherd-lad responded to the threats with a threat of his own, indicating he threatened Stompe Pilt back.</t>
        </is>
      </c>
      <c r="R74" s="3" t="inlineStr">
        <is>
          <t>stompe-pilt</t>
        </is>
      </c>
      <c r="S74" s="3" t="inlineStr">
        <is>
          <t>72</t>
        </is>
      </c>
      <c r="T74" s="3" t="inlineStr">
        <is>
          <t>action</t>
        </is>
      </c>
      <c r="U74" s="3" t="inlineStr">
        <is>
          <t>local</t>
        </is>
      </c>
      <c r="V74" s="3" t="inlineStr">
        <is>
          <t>implicit</t>
        </is>
      </c>
      <c r="W74" s="3" t="inlineStr"/>
      <c r="X74" s="3" t="inlineStr">
        <is>
          <t>Easy</t>
        </is>
      </c>
      <c r="Y74" s="3" t="inlineStr">
        <is>
          <t>[5]</t>
        </is>
      </c>
      <c r="Z74" s="3" t="inlineStr">
        <is>
          <t>yes</t>
        </is>
      </c>
      <c r="AA74" s="3" t="inlineStr">
        <is>
          <t>S5 explicitly states the shepherd-lad's threat using the cheese, directly matching the target answer.</t>
        </is>
      </c>
      <c r="AB74" s="3" t="inlineStr">
        <is>
          <t>[S5] " and i will squash you till the water runs out , just as i squash this stone ! " answered the shepherd - lad , drawing a fresh cheese from his pocket , and pressing it hard , so that the water ran from his fingers .</t>
        </is>
      </c>
      <c r="AC74" s="3" t="inlineStr">
        <is>
          <t>Q: how did the shepherd-lad react to the threats of stompe pilt ?
A: threatened stompe pilt back .</t>
        </is>
      </c>
    </row>
    <row r="75" ht="110" customHeight="1">
      <c r="A75" s="3" t="inlineStr">
        <is>
          <t>EV074</t>
        </is>
      </c>
      <c r="B75" s="3" t="inlineStr">
        <is>
          <t>high</t>
        </is>
      </c>
      <c r="C75" s="3" t="inlineStr">
        <is>
          <t>Easy</t>
        </is>
      </c>
      <c r="D75" s="3" t="inlineStr">
        <is>
          <t>Full context:
[S0]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
QA:
Q: how did the shepherd-lad use the fresh cheese to trick the giant ?
A: pretended the cheese was a rock .</t>
        </is>
      </c>
      <c r="E75" s="3" t="inlineStr">
        <is>
          <t>[5]</t>
        </is>
      </c>
      <c r="F75" s="3" t="inlineStr">
        <is>
          <t>[S5] "而且我会把你压扁，直到水从你身上流出来，就像我压碎这块石头一样！" 牧羊人少年回答道，他从口袋里掏出一块新鲜奶酪，用力挤压，以至于水从他的指缝中流了出来。</t>
        </is>
      </c>
      <c r="G75" s="3" t="inlineStr">
        <is>
          <t>Q: 牧羊人少年如何用新鲜奶酪来欺骗巨人？
A: 假装奶酪是一块石头。</t>
        </is>
      </c>
      <c r="H75" s="4" t="inlineStr"/>
      <c r="I75" s="4" t="inlineStr"/>
      <c r="J75" s="4" t="inlineStr"/>
      <c r="K75" s="4" t="inlineStr"/>
      <c r="L75" s="4" t="inlineStr"/>
      <c r="M75" s="3" t="inlineStr">
        <is>
          <t>[S0]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t>
        </is>
      </c>
      <c r="N75" s="3" t="inlineStr">
        <is>
          <t>1</t>
        </is>
      </c>
      <c r="O75" s="3" t="inlineStr">
        <is>
          <t>yes</t>
        </is>
      </c>
      <c r="P75" s="3" t="inlineStr">
        <is>
          <t>yes</t>
        </is>
      </c>
      <c r="Q75" s="3" t="inlineStr">
        <is>
          <t>S5 directly states that the shepherd-lad used the fresh cheese by pretending it was a stone, which justifies the target answer.</t>
        </is>
      </c>
      <c r="R75" s="3" t="inlineStr">
        <is>
          <t>stompe-pilt</t>
        </is>
      </c>
      <c r="S75" s="3" t="inlineStr">
        <is>
          <t>73</t>
        </is>
      </c>
      <c r="T75" s="3" t="inlineStr">
        <is>
          <t>action</t>
        </is>
      </c>
      <c r="U75" s="3" t="inlineStr">
        <is>
          <t>local</t>
        </is>
      </c>
      <c r="V75" s="3" t="inlineStr">
        <is>
          <t>implicit</t>
        </is>
      </c>
      <c r="W75" s="3" t="inlineStr"/>
      <c r="X75" s="3" t="inlineStr">
        <is>
          <t>Easy</t>
        </is>
      </c>
      <c r="Y75" s="3" t="inlineStr">
        <is>
          <t>[5]</t>
        </is>
      </c>
      <c r="Z75" s="3" t="inlineStr">
        <is>
          <t>yes</t>
        </is>
      </c>
      <c r="AA75" s="3" t="inlineStr">
        <is>
          <t>S5 directly describes the shepherd-lad using the cheese to mimic squashing a stone, confirming the trick.</t>
        </is>
      </c>
      <c r="AB75" s="3" t="inlineStr">
        <is>
          <t>[S5] " and i will squash you till the water runs out , just as i squash this stone ! " answered the shepherd - lad , drawing a fresh cheese from his pocket , and pressing it hard , so that the water ran from his fingers .</t>
        </is>
      </c>
      <c r="AC75" s="3" t="inlineStr">
        <is>
          <t>Q: how did the shepherd-lad use the fresh cheese to trick the giant ?
A: pretended the cheese was a rock .</t>
        </is>
      </c>
    </row>
    <row r="76" ht="110" customHeight="1">
      <c r="A76" s="3" t="inlineStr">
        <is>
          <t>EV075</t>
        </is>
      </c>
      <c r="B76" s="3" t="inlineStr">
        <is>
          <t>repair</t>
        </is>
      </c>
      <c r="C76" s="3" t="inlineStr">
        <is>
          <t>Hard</t>
        </is>
      </c>
      <c r="D76" s="3" t="inlineStr">
        <is>
          <t>Full context:
[S0] " how does it come to have feathers ? " asked the giant .
[S1] " the better to fly with , " answered the shepherd .
[S2] " why does it stick so tight ? "
[S3] the giant continued .
[S4] " because it has taken root in your body , " was the shepherd 's answer .
[S5] " have you any other abusive words of the same sort ? " asked the giant .
[S6] " here is another one , " replied the youth .
[S7] he shot another arrow into the giant .
[S8] " ouch , ouch ! " cried stompe pilt , " are you still not angry enough for us to come to blows ? "
QA:
Q: how did the giant feel when the shepherd shot him with an arrow ?
A: confused .</t>
        </is>
      </c>
      <c r="E76" s="3" t="inlineStr">
        <is>
          <t>[7, 8]</t>
        </is>
      </c>
      <c r="F76" s="3" t="inlineStr">
        <is>
          <t>[S7] 他向巨人射出了另一支箭。
[S8] "哎哟，哎哟！" Stompe Pilt 喊道，"你还不至于生气到要动手打我吗？"</t>
        </is>
      </c>
      <c r="G76" s="3" t="inlineStr">
        <is>
          <t>Q: 当牧羊人用箭射中他时，巨人感觉如何？
A: 困惑。</t>
        </is>
      </c>
      <c r="H76" s="4" t="inlineStr"/>
      <c r="I76" s="4" t="inlineStr"/>
      <c r="J76" s="4" t="inlineStr"/>
      <c r="K76" s="4" t="inlineStr"/>
      <c r="L76" s="4" t="inlineStr"/>
      <c r="M76" s="3" t="inlineStr">
        <is>
          <t>[S0] " how does it come to have feathers ? " asked the giant .
[S1] " the better to fly with , " answered the shepherd .
[S2] " why does it stick so tight ? "
[S3] the giant continued .
[S4] " because it has taken root in your body , " was the shepherd 's answer .
[S5] " have you any other abusive words of the same sort ? " asked the giant .
[S6] " here is another one , " replied the youth .
[S7] he shot another arrow into the giant .
[S8] " ouch , ouch ! " cried stompe pilt , " are you still not angry enough for us to come to blows ? "</t>
        </is>
      </c>
      <c r="N76" s="3" t="inlineStr">
        <is>
          <t>2</t>
        </is>
      </c>
      <c r="O76" s="3" t="inlineStr">
        <is>
          <t>no</t>
        </is>
      </c>
      <c r="P76" s="3" t="inlineStr">
        <is>
          <t>no</t>
        </is>
      </c>
      <c r="Q76" s="3" t="inlineStr">
        <is>
          <t>The evidence sentences do not provide any indication of how the giant felt; they only describe the action of being shot and the giant's verbal reaction, which does not clearly convey confusion.</t>
        </is>
      </c>
      <c r="R76" s="3" t="inlineStr">
        <is>
          <t>stompe-pilt</t>
        </is>
      </c>
      <c r="S76" s="3" t="inlineStr">
        <is>
          <t>74</t>
        </is>
      </c>
      <c r="T76" s="3" t="inlineStr">
        <is>
          <t>feeling</t>
        </is>
      </c>
      <c r="U76" s="3" t="inlineStr">
        <is>
          <t>local</t>
        </is>
      </c>
      <c r="V76" s="3" t="inlineStr">
        <is>
          <t>implicit</t>
        </is>
      </c>
      <c r="W76" s="3" t="inlineStr"/>
      <c r="X76" s="3" t="inlineStr">
        <is>
          <t>Hard</t>
        </is>
      </c>
      <c r="Y76" s="3" t="inlineStr">
        <is>
          <t>[7, 8]</t>
        </is>
      </c>
      <c r="Z76" s="3" t="inlineStr">
        <is>
          <t>no</t>
        </is>
      </c>
      <c r="AA76" s="3" t="inlineStr">
        <is>
          <t>S7 shows the shepherd's action of shooting an arrow, and S8 reveals the giant's confused reaction (questioning if the shepherd is still not angry enough).</t>
        </is>
      </c>
      <c r="AB76" s="3" t="inlineStr">
        <is>
          <t>[S7] he shot another arrow into the giant .
[S8] " ouch , ouch ! " cried stompe pilt , " are you still not angry enough for us to come to blows ? "</t>
        </is>
      </c>
      <c r="AC76" s="3" t="inlineStr">
        <is>
          <t>Q: how did the giant feel when the shepherd shot him with an arrow ?
A: confused .</t>
        </is>
      </c>
    </row>
    <row r="77" ht="110" customHeight="1">
      <c r="A77" s="3" t="inlineStr">
        <is>
          <t>EV076</t>
        </is>
      </c>
      <c r="B77" s="3" t="inlineStr">
        <is>
          <t>repair</t>
        </is>
      </c>
      <c r="C77" s="3" t="inlineStr">
        <is>
          <t>Easy</t>
        </is>
      </c>
      <c r="D77" s="3" t="inlineStr">
        <is>
          <t>Full context:
[S0]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
QA:
Q: what will the shepherd do to the giant ?
A: trick the giant .</t>
        </is>
      </c>
      <c r="E77" s="3" t="inlineStr">
        <is>
          <t>[5]</t>
        </is>
      </c>
      <c r="F77" s="3" t="inlineStr">
        <is>
          <t>[S5] "我会把你压扁，直到水都挤出来，就像我现在压这块石头一样！"牧羊少年回答道，他从口袋里拿出一块新鲜奶酪，用力挤压，以至于水从他的指缝中流了出来。</t>
        </is>
      </c>
      <c r="G77" s="3" t="inlineStr">
        <is>
          <t>Q: 牧羊人会对巨人做什么？
A: 欺骗巨人。</t>
        </is>
      </c>
      <c r="H77" s="4" t="inlineStr"/>
      <c r="I77" s="4" t="inlineStr"/>
      <c r="J77" s="4" t="inlineStr"/>
      <c r="K77" s="4" t="inlineStr"/>
      <c r="L77" s="4" t="inlineStr"/>
      <c r="M77" s="3" t="inlineStr">
        <is>
          <t>[S0]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t>
        </is>
      </c>
      <c r="N77" s="3" t="inlineStr">
        <is>
          <t>1</t>
        </is>
      </c>
      <c r="O77" s="3" t="inlineStr">
        <is>
          <t>yes</t>
        </is>
      </c>
      <c r="P77" s="3" t="inlineStr">
        <is>
          <t>no</t>
        </is>
      </c>
      <c r="Q77" s="3" t="inlineStr">
        <is>
          <t>The evidence mentions the shepherd-lad pressing a cheese and threatening to squash something, but there is no direct or implied mention of tricking a giant.</t>
        </is>
      </c>
      <c r="R77" s="3" t="inlineStr">
        <is>
          <t>stompe-pilt</t>
        </is>
      </c>
      <c r="S77" s="3" t="inlineStr">
        <is>
          <t>75</t>
        </is>
      </c>
      <c r="T77" s="3" t="inlineStr">
        <is>
          <t>prediction</t>
        </is>
      </c>
      <c r="U77" s="3" t="inlineStr">
        <is>
          <t>local</t>
        </is>
      </c>
      <c r="V77" s="3" t="inlineStr">
        <is>
          <t>implicit</t>
        </is>
      </c>
      <c r="W77" s="3" t="inlineStr"/>
      <c r="X77" s="3" t="inlineStr">
        <is>
          <t>Easy</t>
        </is>
      </c>
      <c r="Y77" s="3" t="inlineStr">
        <is>
          <t>[5]</t>
        </is>
      </c>
      <c r="Z77" s="3" t="inlineStr">
        <is>
          <t>yes</t>
        </is>
      </c>
      <c r="AA77" s="3" t="inlineStr">
        <is>
          <t>S5 directly demonstrates the shepherd-lad's trick using the cheese to mimic the giant's actions.</t>
        </is>
      </c>
      <c r="AB77" s="3" t="inlineStr">
        <is>
          <t>[S5] " and i will squash you till the water runs out , just as i squash this stone ! " answered the shepherd - lad , drawing a fresh cheese from his pocket , and pressing it hard , so that the water ran from his fingers .</t>
        </is>
      </c>
      <c r="AC77" s="3" t="inlineStr">
        <is>
          <t>Q: what will the shepherd do to the giant ?
A: trick the giant .</t>
        </is>
      </c>
    </row>
    <row r="78" ht="110" customHeight="1">
      <c r="A78" s="3" t="inlineStr">
        <is>
          <t>EV077</t>
        </is>
      </c>
      <c r="B78" s="3" t="inlineStr">
        <is>
          <t>repair</t>
        </is>
      </c>
      <c r="C78" s="3" t="inlineStr">
        <is>
          <t>Medium</t>
        </is>
      </c>
      <c r="D78" s="3" t="inlineStr">
        <is>
          <t>Full context:
[S0] " no , i have not abused you enough as yet , " said the shepherd and aimed another arrow .
[S1] " lead your goats wherever you choose ! if i can not stand your abusive words , i surely will not be able to bear up against your blows , " cried stompe pilt .
[S2] he jumped back into his hill .
[S3] and that is how the shepherd gained the victory .
[S4] he was brave and did not let the stupid giant frighten him .
QA:
Q: why did stompe pilt jump back into his hill ?
A: he was afraid to fight the shepherd .</t>
        </is>
      </c>
      <c r="E78" s="3" t="inlineStr">
        <is>
          <t>[1, 2]</t>
        </is>
      </c>
      <c r="F78" s="3" t="inlineStr">
        <is>
          <t>[S1] "让你的山羊去任何你想去的地方！如果我忍受不了你粗鲁的话语，就更不可能承受你的打击了，"斯托姆佩·皮尔特喊道。
[S2]他跳回了自己的山丘里。</t>
        </is>
      </c>
      <c r="G78" s="3" t="inlineStr">
        <is>
          <t>Q: 为什么斯托姆佩·皮尔特跳回了自己的山丘？
A: 他害怕与牧羊人战斗。</t>
        </is>
      </c>
      <c r="H78" s="4" t="inlineStr"/>
      <c r="I78" s="4" t="inlineStr"/>
      <c r="J78" s="4" t="inlineStr"/>
      <c r="K78" s="4" t="inlineStr"/>
      <c r="L78" s="4" t="inlineStr"/>
      <c r="M78" s="3" t="inlineStr">
        <is>
          <t>[S0] " no , i have not abused you enough as yet , " said the shepherd and aimed another arrow .
[S1] " lead your goats wherever you choose ! if i can not stand your abusive words , i surely will not be able to bear up against your blows , " cried stompe pilt .
[S2] he jumped back into his hill .
[S3] and that is how the shepherd gained the victory .
[S4] he was brave and did not let the stupid giant frighten him .</t>
        </is>
      </c>
      <c r="N78" s="3" t="inlineStr">
        <is>
          <t>2</t>
        </is>
      </c>
      <c r="O78" s="3" t="inlineStr">
        <is>
          <t>yes</t>
        </is>
      </c>
      <c r="P78" s="3" t="inlineStr">
        <is>
          <t>no</t>
        </is>
      </c>
      <c r="Q78" s="3" t="inlineStr">
        <is>
          <t>The evidence sentences do not provide a clear reason for why Stompe Pilt jumped back into his hill; the fear of fighting the shepherd is not explicitly or implicitly stated.</t>
        </is>
      </c>
      <c r="R78" s="3" t="inlineStr">
        <is>
          <t>stompe-pilt</t>
        </is>
      </c>
      <c r="S78" s="3" t="inlineStr">
        <is>
          <t>76</t>
        </is>
      </c>
      <c r="T78" s="3" t="inlineStr">
        <is>
          <t>causal relationship</t>
        </is>
      </c>
      <c r="U78" s="3" t="inlineStr">
        <is>
          <t>local</t>
        </is>
      </c>
      <c r="V78" s="3" t="inlineStr">
        <is>
          <t>implicit</t>
        </is>
      </c>
      <c r="W78" s="3" t="inlineStr"/>
      <c r="X78" s="3" t="inlineStr">
        <is>
          <t>Medium</t>
        </is>
      </c>
      <c r="Y78" s="3" t="inlineStr">
        <is>
          <t>[1, 2]</t>
        </is>
      </c>
      <c r="Z78" s="3" t="inlineStr">
        <is>
          <t>yes</t>
        </is>
      </c>
      <c r="AA78" s="3" t="inlineStr">
        <is>
          <t>S1 explicitly states Stompe Pilt's fear of blows, and S2 directly describes his action of retreating into the hill.</t>
        </is>
      </c>
      <c r="AB78" s="3" t="inlineStr">
        <is>
          <t>[S1] " lead your goats wherever you choose ! if i can not stand your abusive words , i surely will not be able to bear up against your blows , " cried stompe pilt .
[S2] he jumped back into his hill .</t>
        </is>
      </c>
      <c r="AC78" s="3" t="inlineStr">
        <is>
          <t>Q: why did stompe pilt jump back into his hill ?
A: he was afraid to fight the shepherd .</t>
        </is>
      </c>
    </row>
    <row r="79" ht="110" customHeight="1">
      <c r="A79" s="3" t="inlineStr">
        <is>
          <t>EV078</t>
        </is>
      </c>
      <c r="B79" s="3" t="inlineStr">
        <is>
          <t>repair</t>
        </is>
      </c>
      <c r="C79" s="3" t="inlineStr">
        <is>
          <t>Medium</t>
        </is>
      </c>
      <c r="D79" s="3" t="inlineStr">
        <is>
          <t>Full context:
[S0] in a church - nave a specter sat night by night , and the specter 's name was torre jeppe .
[S1] he was a dried - up corpse that could not decay .
[S2] one night three tailors were working at a farmstead in the neighborhood .
[S3] they were laughing and joking , and among other things they asked the girl in the house , who was known to be brave , what they would have to give her to go to church and fetch back torre jeppe .
[S4] she could trust herself to do it , was her answer ; but they must give her a dress of home - spun wool for her trouble .
[S5] that she should surely have , said the tailors , for they did not believe the girl would dare such a venture .
[S6] yet she took the tailors at their word and really went .
QA:
Q: why did the girl agree to fetch back torre jeppe ?
A: she was brave .</t>
        </is>
      </c>
      <c r="E79" s="3" t="inlineStr">
        <is>
          <t>[3, 4]</t>
        </is>
      </c>
      <c r="F79" s="3" t="inlineStr">
        <is>
          <t>[S3]他们正在欢笑和打趣，还问了房子里那位以勇敢著称的女孩，如果要她去教堂把托雷·杰普带回，他们得给她什么。
[S4]她的回答是她可以自己信任自己去做这件事；但为了麻烦，他们必须给她一件用本地羊毛织成的连衣裙。</t>
        </is>
      </c>
      <c r="G79" s="3" t="inlineStr">
        <is>
          <t>Q: 为什么女孩同意去把托雷·杰普带回？
A: 她很勇敢。</t>
        </is>
      </c>
      <c r="H79" s="4" t="inlineStr"/>
      <c r="I79" s="4" t="inlineStr"/>
      <c r="J79" s="4" t="inlineStr"/>
      <c r="K79" s="4" t="inlineStr"/>
      <c r="L79" s="4" t="inlineStr"/>
      <c r="M79" s="3" t="inlineStr">
        <is>
          <t>[S0] in a church - nave a specter sat night by night , and the specter 's name was torre jeppe .
[S1] he was a dried - up corpse that could not decay .
[S2] one night three tailors were working at a farmstead in the neighborhood .
[S3] they were laughing and joking , and among other things they asked the girl in the house , who was known to be brave , what they would have to give her to go to church and fetch back torre jeppe .
[S4] she could trust herself to do it , was her answer ; but they must give her a dress of home - spun wool for her trouble .
[S5] that she should surely have , said the tailors , for they did not believe the girl would dare such a venture .
[S6] yet she took the tailors at their word and really went .</t>
        </is>
      </c>
      <c r="N79" s="3" t="inlineStr">
        <is>
          <t>2</t>
        </is>
      </c>
      <c r="O79" s="3" t="inlineStr">
        <is>
          <t>yes</t>
        </is>
      </c>
      <c r="P79" s="3" t="inlineStr">
        <is>
          <t>no</t>
        </is>
      </c>
      <c r="Q79" s="3" t="inlineStr">
        <is>
          <t>The evidence sentences do not explain why the girl agreed to fetch back Torre Jeppe; they only mention that she was known to be brave and what she requested as payment.</t>
        </is>
      </c>
      <c r="R79" s="3" t="inlineStr">
        <is>
          <t>torre-jeppe</t>
        </is>
      </c>
      <c r="S79" s="3" t="inlineStr">
        <is>
          <t>77</t>
        </is>
      </c>
      <c r="T79" s="3" t="inlineStr">
        <is>
          <t>causal relationship</t>
        </is>
      </c>
      <c r="U79" s="3" t="inlineStr">
        <is>
          <t>local</t>
        </is>
      </c>
      <c r="V79" s="3" t="inlineStr">
        <is>
          <t>implicit</t>
        </is>
      </c>
      <c r="W79" s="3" t="inlineStr"/>
      <c r="X79" s="3" t="inlineStr">
        <is>
          <t>Medium</t>
        </is>
      </c>
      <c r="Y79" s="3" t="inlineStr">
        <is>
          <t>[3, 4]</t>
        </is>
      </c>
      <c r="Z79" s="3" t="inlineStr">
        <is>
          <t>yes</t>
        </is>
      </c>
      <c r="AA79" s="3" t="inlineStr">
        <is>
          <t>S3 explicitly states the girl was known to be brave, and S4 confirms her self-assessment of trust in her own bravery.</t>
        </is>
      </c>
      <c r="AB79" s="3" t="inlineStr">
        <is>
          <t>[S3] they were laughing and joking , and among other things they asked the girl in the house , who was known to be brave , what they would have to give her to go to church and fetch back torre jeppe .
[S4] she could trust herself to do it , was her answer ; but they must give her a dress of home - spun wool for her trouble .</t>
        </is>
      </c>
      <c r="AC79" s="3" t="inlineStr">
        <is>
          <t>Q: why did the girl agree to fetch back torre jeppe ?
A: she was brave .</t>
        </is>
      </c>
    </row>
    <row r="80" ht="110" customHeight="1">
      <c r="A80" s="3" t="inlineStr">
        <is>
          <t>EV079</t>
        </is>
      </c>
      <c r="B80" s="3" t="inlineStr">
        <is>
          <t>repair</t>
        </is>
      </c>
      <c r="C80" s="3" t="inlineStr">
        <is>
          <t>Hard</t>
        </is>
      </c>
      <c r="D80" s="3" t="inlineStr">
        <is>
          <t>Full context:
[S0] in a church - nave a specter sat night by night , and the specter 's name was torre jeppe .
[S1] he was a dried - up corpse that could not decay .
[S2] one night three tailors were working at a farmstead in the neighborhood .
[S3] they were laughing and joking , and among other things they asked the girl in the house , who was known to be brave , what they would have to give her to go to church and fetch back torre jeppe .
[S4] she could trust herself to do it , was her answer ; but they must give her a dress of home - spun wool for her trouble .
[S5] that she should surely have , said the tailors , for they did not believe the girl would dare such a venture .
[S6] yet she took the tailors at their word and really went .
QA:
Q: how will the tailors feel if the girl brings back torre jeppe ?
A: shocked .</t>
        </is>
      </c>
      <c r="E80" s="3" t="inlineStr">
        <is>
          <t>[1, 2, 3]</t>
        </is>
      </c>
      <c r="F80" s="3" t="inlineStr">
        <is>
          <t>[S1]他是一具干枯的尸体，无法腐烂。
[S2]一天晚上，三个裁缝正在附近的一座农舍里工作。
[S3]他们正在欢笑和打趣，还问了房子里那位以勇敢著称的女孩，如果要她去教堂把托雷·杰普带回，他们得给她什么。</t>
        </is>
      </c>
      <c r="G80" s="3" t="inlineStr">
        <is>
          <t>Q: 如果女孩把托雷·杰普带回，裁缝们会有什么感觉？
A: 震惊。</t>
        </is>
      </c>
      <c r="H80" s="4" t="inlineStr"/>
      <c r="I80" s="4" t="inlineStr"/>
      <c r="J80" s="4" t="inlineStr"/>
      <c r="K80" s="4" t="inlineStr"/>
      <c r="L80" s="4" t="inlineStr"/>
      <c r="M80" s="3" t="inlineStr">
        <is>
          <t>[S0] in a church - nave a specter sat night by night , and the specter 's name was torre jeppe .
[S1] he was a dried - up corpse that could not decay .
[S2] one night three tailors were working at a farmstead in the neighborhood .
[S3] they were laughing and joking , and among other things they asked the girl in the house , who was known to be brave , what they would have to give her to go to church and fetch back torre jeppe .
[S4] she could trust herself to do it , was her answer ; but they must give her a dress of home - spun wool for her trouble .
[S5] that she should surely have , said the tailors , for they did not believe the girl would dare such a venture .
[S6] yet she took the tailors at their word and really went .</t>
        </is>
      </c>
      <c r="N80" s="3" t="inlineStr">
        <is>
          <t>3</t>
        </is>
      </c>
      <c r="O80" s="3" t="inlineStr">
        <is>
          <t>no</t>
        </is>
      </c>
      <c r="P80" s="3" t="inlineStr">
        <is>
          <t>no</t>
        </is>
      </c>
      <c r="Q80" s="3" t="inlineStr">
        <is>
          <t>The evidence sentences do not provide any information about how the tailors will feel if the girl brings back Torre Jeppe.</t>
        </is>
      </c>
      <c r="R80" s="3" t="inlineStr">
        <is>
          <t>torre-jeppe</t>
        </is>
      </c>
      <c r="S80" s="3" t="inlineStr">
        <is>
          <t>78</t>
        </is>
      </c>
      <c r="T80" s="3" t="inlineStr">
        <is>
          <t>prediction</t>
        </is>
      </c>
      <c r="U80" s="3" t="inlineStr">
        <is>
          <t>local</t>
        </is>
      </c>
      <c r="V80" s="3" t="inlineStr">
        <is>
          <t>implicit</t>
        </is>
      </c>
      <c r="W80" s="3" t="inlineStr"/>
      <c r="X80" s="3" t="inlineStr">
        <is>
          <t>Hard</t>
        </is>
      </c>
      <c r="Y80" s="3" t="inlineStr">
        <is>
          <t>[1, 2, 3]</t>
        </is>
      </c>
      <c r="Z80" s="3" t="inlineStr">
        <is>
          <t>no</t>
        </is>
      </c>
      <c r="AA80" s="3" t="inlineStr">
        <is>
          <t>S1 shows the tailors' fear of Torre Jeppe, S2 reveals their desperation to be rid of him, and S3 confirms their conditional offer to give a dress if she removed the specter.</t>
        </is>
      </c>
      <c r="AB80" s="3" t="inlineStr">
        <is>
          <t>[S1] he was a dried - up corpse that could not decay .
[S2] one night three tailors were working at a farmstead in the neighborhood .
[S3] they were laughing and joking , and among other things they asked the girl in the house , who was known to be brave , what they would have to give her to go to church and fetch back torre jeppe .</t>
        </is>
      </c>
      <c r="AC80" s="3" t="inlineStr">
        <is>
          <t>Q: how will the tailors feel if the girl brings back torre jeppe ?
A: shocked .</t>
        </is>
      </c>
    </row>
    <row r="81" ht="110" customHeight="1">
      <c r="A81" s="3" t="inlineStr">
        <is>
          <t>EV080</t>
        </is>
      </c>
      <c r="B81" s="3" t="inlineStr">
        <is>
          <t>high</t>
        </is>
      </c>
      <c r="C81" s="3" t="inlineStr">
        <is>
          <t>Medium</t>
        </is>
      </c>
      <c r="D81" s="3" t="inlineStr">
        <is>
          <t>Full context:
[S0] when she reached the church , she took torre jeppe on her back , carried him home and sat him down on the bench beside the tailors .
[S1] they timidly moved away ; but torre jeppe moved after them , and looked at them with his big eyes until they nearly lost their reason .
[S2] in their terror they begged the girl in the name of god to deliver them from the specter .
[S3] they would gladly give her another dress if she would only carry the dead man away again .
[S4] they had no need to tell her twice , for she took torre jeppe on her back , and dragged him away again .
QA:
Q: why did the tailors promise to give the girl another dress ?
A: they wanted her to take torre jeppe away .</t>
        </is>
      </c>
      <c r="E81" s="3" t="inlineStr">
        <is>
          <t>[3]</t>
        </is>
      </c>
      <c r="F81" s="3" t="inlineStr">
        <is>
          <t>[S3]如果她愿意再次把那个死人带走，他们会很乐意再给她一件连衣裙。</t>
        </is>
      </c>
      <c r="G81" s="3" t="inlineStr">
        <is>
          <t>Q: 为什么裁缝们承诺再给女孩一件连衣裙？
A: 他们希望她把托雷·杰普带走。</t>
        </is>
      </c>
      <c r="H81" s="4" t="inlineStr"/>
      <c r="I81" s="4" t="inlineStr"/>
      <c r="J81" s="4" t="inlineStr"/>
      <c r="K81" s="4" t="inlineStr"/>
      <c r="L81" s="4" t="inlineStr"/>
      <c r="M81" s="3" t="inlineStr">
        <is>
          <t>[S0] when she reached the church , she took torre jeppe on her back , carried him home and sat him down on the bench beside the tailors .
[S1] they timidly moved away ; but torre jeppe moved after them , and looked at them with his big eyes until they nearly lost their reason .
[S2] in their terror they begged the girl in the name of god to deliver them from the specter .
[S3] they would gladly give her another dress if she would only carry the dead man away again .
[S4] they had no need to tell her twice , for she took torre jeppe on her back , and dragged him away again .</t>
        </is>
      </c>
      <c r="N81" s="3" t="inlineStr">
        <is>
          <t>1</t>
        </is>
      </c>
      <c r="O81" s="3" t="inlineStr">
        <is>
          <t>no</t>
        </is>
      </c>
      <c r="P81" s="3" t="inlineStr">
        <is>
          <t>yes</t>
        </is>
      </c>
      <c r="Q81" s="3" t="inlineStr">
        <is>
          <t>S3 implies that the tailors are offering another dress in exchange for her carrying the dead man away, supporting the inference that they wanted her to take Torre Jeppe away.</t>
        </is>
      </c>
      <c r="R81" s="3" t="inlineStr">
        <is>
          <t>torre-jeppe</t>
        </is>
      </c>
      <c r="S81" s="3" t="inlineStr">
        <is>
          <t>79</t>
        </is>
      </c>
      <c r="T81" s="3" t="inlineStr">
        <is>
          <t>causal relationship</t>
        </is>
      </c>
      <c r="U81" s="3" t="inlineStr">
        <is>
          <t>local</t>
        </is>
      </c>
      <c r="V81" s="3" t="inlineStr">
        <is>
          <t>implicit</t>
        </is>
      </c>
      <c r="W81" s="3" t="inlineStr"/>
      <c r="X81" s="3" t="inlineStr">
        <is>
          <t>Easy</t>
        </is>
      </c>
      <c r="Y81" s="3" t="inlineStr">
        <is>
          <t>[3]</t>
        </is>
      </c>
      <c r="Z81" s="3" t="inlineStr">
        <is>
          <t>yes</t>
        </is>
      </c>
      <c r="AA81" s="3" t="inlineStr">
        <is>
          <t>S3 directly states the tailors' explicit request to give the girl another dress in exchange for removing Torre Jeppe.</t>
        </is>
      </c>
      <c r="AB81" s="3" t="inlineStr">
        <is>
          <t>[S3] they would gladly give her another dress if she would only carry the dead man away again .</t>
        </is>
      </c>
      <c r="AC81" s="3" t="inlineStr">
        <is>
          <t>Q: why did the tailors promise to give the girl another dress ?
A: they wanted her to take torre jeppe away .</t>
        </is>
      </c>
    </row>
    <row r="82" ht="110" customHeight="1">
      <c r="A82" s="3" t="inlineStr">
        <is>
          <t>EV081</t>
        </is>
      </c>
      <c r="B82" s="3" t="inlineStr">
        <is>
          <t>high</t>
        </is>
      </c>
      <c r="C82" s="3" t="inlineStr">
        <is>
          <t>Easy</t>
        </is>
      </c>
      <c r="D82" s="3" t="inlineStr">
        <is>
          <t>Full context:
[S0] on the third day when she once more went to the wood , everything happened exactly as on the first and second day .
[S1] the snake invited her to eat and drink , and this time she did so , with a hearty appetite .
[S2] then the snake told her to lie down beside him and the girl obeyed .
[S3] then the snake said : " put your arm about me ! "
[S4] she did so .
[S5] " and now kiss me , " said the snake , " but if you are afraid , put your apron between us . "
[S6] the girl did so , and in a moment the snake was turned into a marvellously handsome youth , who was really a prince , bewitched in the form of a snake by magic spells , and now delivered by the girl 's courage .
[S7] then both of them went away and there was nothing further heard of them .
QA:
Q: what did the girl do differently on the third day ?
A: she ate and drank with a hearty appetite .</t>
        </is>
      </c>
      <c r="E82" s="3" t="inlineStr">
        <is>
          <t>[1]</t>
        </is>
      </c>
      <c r="F82" s="3" t="inlineStr">
        <is>
          <t>[S1] 蛇邀请她吃饭和喝水，这一次她这样做了，而且胃口很好。</t>
        </is>
      </c>
      <c r="G82" s="3" t="inlineStr">
        <is>
          <t>Q: 女孩第三天做了什么不同的事？
A: 她胃口很好地吃了喝了。</t>
        </is>
      </c>
      <c r="H82" s="4" t="inlineStr"/>
      <c r="I82" s="4" t="inlineStr"/>
      <c r="J82" s="4" t="inlineStr"/>
      <c r="K82" s="4" t="inlineStr"/>
      <c r="L82" s="4" t="inlineStr"/>
      <c r="M82" s="3" t="inlineStr">
        <is>
          <t>[S0] on the third day when she once more went to the wood , everything happened exactly as on the first and second day .
[S1] the snake invited her to eat and drink , and this time she did so , with a hearty appetite .
[S2] then the snake told her to lie down beside him and the girl obeyed .
[S3] then the snake said : " put your arm about me ! "
[S4] she did so .
[S5] " and now kiss me , " said the snake , " but if you are afraid , put your apron between us . "
[S6] the girl did so , and in a moment the snake was turned into a marvellously handsome youth , who was really a prince , bewitched in the form of a snake by magic spells , and now delivered by the girl 's courage .
[S7] then both of them went away and there was nothing further heard of them .</t>
        </is>
      </c>
      <c r="N82" s="3" t="inlineStr">
        <is>
          <t>1</t>
        </is>
      </c>
      <c r="O82" s="3" t="inlineStr">
        <is>
          <t>yes</t>
        </is>
      </c>
      <c r="P82" s="3" t="inlineStr">
        <is>
          <t>yes</t>
        </is>
      </c>
      <c r="Q82" s="3" t="inlineStr">
        <is>
          <t>S1 directly states that the girl ate and drank with a hearty appetite, which is the difference mentioned in the target answer.</t>
        </is>
      </c>
      <c r="R82" s="3" t="inlineStr">
        <is>
          <t>girl-and-snake</t>
        </is>
      </c>
      <c r="S82" s="3" t="inlineStr">
        <is>
          <t>80</t>
        </is>
      </c>
      <c r="T82" s="3" t="inlineStr">
        <is>
          <t>action</t>
        </is>
      </c>
      <c r="U82" s="3" t="inlineStr">
        <is>
          <t>local</t>
        </is>
      </c>
      <c r="V82" s="3" t="inlineStr">
        <is>
          <t>implicit</t>
        </is>
      </c>
      <c r="W82" s="3" t="inlineStr"/>
      <c r="X82" s="3" t="inlineStr">
        <is>
          <t>Easy</t>
        </is>
      </c>
      <c r="Y82" s="3" t="inlineStr">
        <is>
          <t>[1]</t>
        </is>
      </c>
      <c r="Z82" s="3" t="inlineStr">
        <is>
          <t>yes</t>
        </is>
      </c>
      <c r="AA82" s="3" t="inlineStr">
        <is>
          <t>S1 directly states the girl ate and drank with a hearty appetite on the third day, which is the key difference from prior days.</t>
        </is>
      </c>
      <c r="AB82" s="3" t="inlineStr">
        <is>
          <t>[S1] the snake invited her to eat and drink , and this time she did so , with a hearty appetite .</t>
        </is>
      </c>
      <c r="AC82" s="3" t="inlineStr">
        <is>
          <t>Q: what did the girl do differently on the third day ?
A: she ate and drank with a hearty appetite .</t>
        </is>
      </c>
    </row>
    <row r="83" ht="110" customHeight="1">
      <c r="A83" s="3" t="inlineStr">
        <is>
          <t>EV082</t>
        </is>
      </c>
      <c r="B83" s="3" t="inlineStr">
        <is>
          <t>high</t>
        </is>
      </c>
      <c r="C83" s="3" t="inlineStr">
        <is>
          <t>Hard</t>
        </is>
      </c>
      <c r="D83" s="3" t="inlineStr">
        <is>
          <t>Full context:
[S0] one day the king 's daughters were sitting together in their room , and their talk happened to turn on their husbands - to - be .
[S1] the oldest said : " if i ever marry , my husband must have golden hair and a a golden beard ! "
[S2] and the second exclaimed : " and mine must have silver hair and a silver beard ! "
[S3] but the youngest princess held her tongue and said nothing .
[S4] then her sisters asked her whether she did not want to wish for a husband .
[S5] " no , " she answered , " but if fate should give me a husband , i will be content to take him as he is , and were he no more than a lame dog . "
[S6] then the two other princesses laughed and joked about it , and told her the day might easily come when she would change her mind .
QA:
Q: why did the two princesses laugh and joke about the youngest princess ?
A: she did not care who she married .</t>
        </is>
      </c>
      <c r="E83" s="3" t="inlineStr">
        <is>
          <t>[5, 6]</t>
        </is>
      </c>
      <c r="F83" s="3" t="inlineStr">
        <is>
          <t>[S5] "不，" 她回答，"但如果命运赐给我一个丈夫，我会满足于接受他，不管他是否只是一只瘸腿的狗。"
[S6] 然后另外两位公主对此笑了起来，打趣她，并告诉她这一天很容易到来，她可能会改变主意。</t>
        </is>
      </c>
      <c r="G83" s="3" t="inlineStr">
        <is>
          <t>Q: 为什么两位公主对最年轻的公主笑了起来并打趣她？
A: 她不介意和谁结婚。</t>
        </is>
      </c>
      <c r="H83" s="4" t="inlineStr"/>
      <c r="I83" s="4" t="inlineStr"/>
      <c r="J83" s="4" t="inlineStr"/>
      <c r="K83" s="4" t="inlineStr"/>
      <c r="L83" s="4" t="inlineStr"/>
      <c r="M83" s="3" t="inlineStr">
        <is>
          <t>[S0] one day the king 's daughters were sitting together in their room , and their talk happened to turn on their husbands - to - be .
[S1] the oldest said : " if i ever marry , my husband must have golden hair and a a golden beard ! "
[S2] and the second exclaimed : " and mine must have silver hair and a silver beard ! "
[S3] but the youngest princess held her tongue and said nothing .
[S4] then her sisters asked her whether she did not want to wish for a husband .
[S5] " no , " she answered , " but if fate should give me a husband , i will be content to take him as he is , and were he no more than a lame dog . "
[S6] then the two other princesses laughed and joked about it , and told her the day might easily come when she would change her mind .</t>
        </is>
      </c>
      <c r="N83" s="3" t="inlineStr">
        <is>
          <t>2</t>
        </is>
      </c>
      <c r="O83" s="3" t="inlineStr">
        <is>
          <t>no</t>
        </is>
      </c>
      <c r="P83" s="3" t="inlineStr">
        <is>
          <t>yes</t>
        </is>
      </c>
      <c r="Q83" s="3" t="inlineStr">
        <is>
          <t>S5 shows the youngest princess is willing to accept any husband, even a lame dog, implying she does not care who she marries. S6 indicates the two princesses laughed and joked about this, supporting the inference.</t>
        </is>
      </c>
      <c r="R83" s="3" t="inlineStr">
        <is>
          <t>lame-dog</t>
        </is>
      </c>
      <c r="S83" s="3" t="inlineStr">
        <is>
          <t>81</t>
        </is>
      </c>
      <c r="T83" s="3" t="inlineStr">
        <is>
          <t>causal relationship</t>
        </is>
      </c>
      <c r="U83" s="3" t="inlineStr">
        <is>
          <t>local</t>
        </is>
      </c>
      <c r="V83" s="3" t="inlineStr">
        <is>
          <t>implicit</t>
        </is>
      </c>
      <c r="W83" s="3" t="inlineStr"/>
      <c r="X83" s="3" t="inlineStr">
        <is>
          <t>Medium</t>
        </is>
      </c>
      <c r="Y83" s="3" t="inlineStr">
        <is>
          <t>[5, 6]</t>
        </is>
      </c>
      <c r="Z83" s="3" t="inlineStr">
        <is>
          <t>yes</t>
        </is>
      </c>
      <c r="AA83" s="3" t="inlineStr">
        <is>
          <t>S5 directly states the youngest princess's indifference to her husband's identity, and S6 shows her sisters' reaction to this statement.</t>
        </is>
      </c>
      <c r="AB83" s="3" t="inlineStr">
        <is>
          <t>[S5] " no , " she answered , " but if fate should give me a husband , i will be content to take him as he is , and were he no more than a lame dog . "
[S6] then the two other princesses laughed and joked about it , and told her the day might easily come when she would change her mind .</t>
        </is>
      </c>
      <c r="AC83" s="3" t="inlineStr">
        <is>
          <t>Q: why did the two princesses laugh and joke about the youngest princess ?
A: she did not care who she married .</t>
        </is>
      </c>
    </row>
    <row r="84" ht="110" customHeight="1">
      <c r="A84" s="3" t="inlineStr">
        <is>
          <t>EV083</t>
        </is>
      </c>
      <c r="B84" s="3" t="inlineStr">
        <is>
          <t>repair</t>
        </is>
      </c>
      <c r="C84" s="3" t="inlineStr">
        <is>
          <t>Hard</t>
        </is>
      </c>
      <c r="D84" s="3" t="inlineStr">
        <is>
          <t>Full context:
[S0] one day the king 's daughters were sitting together in their room , and their talk happened to turn on their husbands - to - be .
[S1] the oldest said : " if i ever marry , my husband must have golden hair and a a golden beard ! "
[S2] and the second exclaimed : " and mine must have silver hair and a silver beard ! "
[S3] but the youngest princess held her tongue and said nothing .
[S4] then her sisters asked her whether she did not want to wish for a husband .
[S5] " no , " she answered , " but if fate should give me a husband , i will be content to take him as he is , and were he no more than a lame dog . "
[S6] then the two other princesses laughed and joked about it , and told her the day might easily come when she would change her mind .
QA:
Q: who will the king's daughters marry ?
A: they will marry someone exactly as they wished .</t>
        </is>
      </c>
      <c r="E84" s="3" t="inlineStr">
        <is>
          <t>[1, 2, 3]</t>
        </is>
      </c>
      <c r="F84" s="3" t="inlineStr">
        <is>
          <t>[S1] 最年长的说："如果我结婚，我的丈夫必须有金色的头发和金色的胡须！"
[S2] 第二个喊道："而我的丈夫必须有银色的头发和银色的胡须！"
[S3] 但最年轻的公主保持沉默，什么也没说。</t>
        </is>
      </c>
      <c r="G84" s="3" t="inlineStr">
        <is>
          <t>Q: 国王的女儿们会嫁给谁？
A: 她们会嫁给完全符合她们愿望的人。</t>
        </is>
      </c>
      <c r="H84" s="4" t="inlineStr"/>
      <c r="I84" s="4" t="inlineStr"/>
      <c r="J84" s="4" t="inlineStr"/>
      <c r="K84" s="4" t="inlineStr"/>
      <c r="L84" s="4" t="inlineStr"/>
      <c r="M84" s="3" t="inlineStr">
        <is>
          <t>[S0] one day the king 's daughters were sitting together in their room , and their talk happened to turn on their husbands - to - be .
[S1] the oldest said : " if i ever marry , my husband must have golden hair and a a golden beard ! "
[S2] and the second exclaimed : " and mine must have silver hair and a silver beard ! "
[S3] but the youngest princess held her tongue and said nothing .
[S4] then her sisters asked her whether she did not want to wish for a husband .
[S5] " no , " she answered , " but if fate should give me a husband , i will be content to take him as he is , and were he no more than a lame dog . "
[S6] then the two other princesses laughed and joked about it , and told her the day might easily come when she would change her mind .</t>
        </is>
      </c>
      <c r="N84" s="3" t="inlineStr">
        <is>
          <t>3</t>
        </is>
      </c>
      <c r="O84" s="3" t="inlineStr">
        <is>
          <t>no</t>
        </is>
      </c>
      <c r="P84" s="3" t="inlineStr">
        <is>
          <t>no</t>
        </is>
      </c>
      <c r="Q84" s="3" t="inlineStr">
        <is>
          <t>The evidence sentences only state the princesses' wishes and that the youngest said nothing, but there is no information about whether they will actually marry someone matching their descriptions.</t>
        </is>
      </c>
      <c r="R84" s="3" t="inlineStr">
        <is>
          <t>lame-dog</t>
        </is>
      </c>
      <c r="S84" s="3" t="inlineStr">
        <is>
          <t>82</t>
        </is>
      </c>
      <c r="T84" s="3" t="inlineStr">
        <is>
          <t>prediction</t>
        </is>
      </c>
      <c r="U84" s="3" t="inlineStr">
        <is>
          <t>local</t>
        </is>
      </c>
      <c r="V84" s="3" t="inlineStr">
        <is>
          <t>implicit</t>
        </is>
      </c>
      <c r="W84" s="3" t="inlineStr"/>
      <c r="X84" s="3" t="inlineStr">
        <is>
          <t>Hard</t>
        </is>
      </c>
      <c r="Y84" s="3" t="inlineStr">
        <is>
          <t>[1, 2, 3]</t>
        </is>
      </c>
      <c r="Z84" s="3" t="inlineStr">
        <is>
          <t>no</t>
        </is>
      </c>
      <c r="AA84" s="3" t="inlineStr">
        <is>
          <t>S1 establishes the outcome, while S2 and S3 provide specific examples of the oldest and second princesses receiving their desired suitors. The youngest's case is implied but not explicitly stated.</t>
        </is>
      </c>
      <c r="AB84" s="3" t="inlineStr">
        <is>
          <t>[S1] the oldest said : " if i ever marry , my husband must have golden hair and a a golden beard ! "
[S2] and the second exclaimed : " and mine must have silver hair and a silver beard ! "
[S3] but the youngest princess held her tongue and said nothing .</t>
        </is>
      </c>
      <c r="AC84" s="3" t="inlineStr">
        <is>
          <t>Q: who will the king's daughters marry ?
A: they will marry someone exactly as they wished .</t>
        </is>
      </c>
    </row>
    <row r="85" ht="110" customHeight="1">
      <c r="A85" s="3" t="inlineStr">
        <is>
          <t>EV084</t>
        </is>
      </c>
      <c r="B85" s="3" t="inlineStr">
        <is>
          <t>high</t>
        </is>
      </c>
      <c r="C85" s="3" t="inlineStr">
        <is>
          <t>Easy</t>
        </is>
      </c>
      <c r="D85" s="3" t="inlineStr">
        <is>
          <t>Full context:
[S0] but many speak truth and do not know it !
[S1] thus it chanced with the king 's daughters ; since before the year had come to an end , each had the suitor for whom she had wished .
[S2] a man with golden hair and golden beard sued for the oldest princess and won her consent to his suit .
[S3] and a man with silver hair and a silver beard sued for the second and she became his bride ; but the youngest princess had no other suitor than a lame dog .
[S4] then she recalled her talk with her sisters in their room , and thought to herself : " may god aid me in the marriage into which i must enter ! "
[S5] yet she would not break the word she had once passed ; but followed her sisters ' example and accepted the dog .
[S6] the wedding lasted a number of days and was celebrated with great pomp and splendor .
[S7] but while the guests danced and amused themselves , the youngest princess sat apart and wept , and when the others were laughing , her tears flowed till it made one sad to see them .
QA:
Q: how did the youngest daughter feel about her marriage ?
A: sad .</t>
        </is>
      </c>
      <c r="E85" s="3" t="inlineStr">
        <is>
          <t>[7]</t>
        </is>
      </c>
      <c r="F85" s="3" t="inlineStr">
        <is>
          <t>[S7] 但当宾客们跳舞和娱乐时，最年轻的公主独自坐着哭泣，当其他人笑的时候，她的眼泪流个不停，让人看了很难过。</t>
        </is>
      </c>
      <c r="G85" s="3" t="inlineStr">
        <is>
          <t>Q: 最小的女儿对她的婚姻感觉如何？
A: 难过。</t>
        </is>
      </c>
      <c r="H85" s="4" t="inlineStr"/>
      <c r="I85" s="4" t="inlineStr"/>
      <c r="J85" s="4" t="inlineStr"/>
      <c r="K85" s="4" t="inlineStr"/>
      <c r="L85" s="4" t="inlineStr"/>
      <c r="M85" s="3" t="inlineStr">
        <is>
          <t>[S0] but many speak truth and do not know it !
[S1] thus it chanced with the king 's daughters ; since before the year had come to an end , each had the suitor for whom she had wished .
[S2] a man with golden hair and golden beard sued for the oldest princess and won her consent to his suit .
[S3] and a man with silver hair and a silver beard sued for the second and she became his bride ; but the youngest princess had no other suitor than a lame dog .
[S4] then she recalled her talk with her sisters in their room , and thought to herself : " may god aid me in the marriage into which i must enter ! "
[S5] yet she would not break the word she had once passed ; but followed her sisters ' example and accepted the dog .
[S6] the wedding lasted a number of days and was celebrated with great pomp and splendor .
[S7] but while the guests danced and amused themselves , the youngest princess sat apart and wept , and when the others were laughing , her tears flowed till it made one sad to see them .</t>
        </is>
      </c>
      <c r="N85" s="3" t="inlineStr">
        <is>
          <t>1</t>
        </is>
      </c>
      <c r="O85" s="3" t="inlineStr">
        <is>
          <t>yes</t>
        </is>
      </c>
      <c r="P85" s="3" t="inlineStr">
        <is>
          <t>yes</t>
        </is>
      </c>
      <c r="Q85" s="3" t="inlineStr">
        <is>
          <t>S7 directly states that the youngest princess wept and her tears flowed, which indicates she felt sad about her marriage.</t>
        </is>
      </c>
      <c r="R85" s="3" t="inlineStr">
        <is>
          <t>lame-dog</t>
        </is>
      </c>
      <c r="S85" s="3" t="inlineStr">
        <is>
          <t>83</t>
        </is>
      </c>
      <c r="T85" s="3" t="inlineStr">
        <is>
          <t>feeling</t>
        </is>
      </c>
      <c r="U85" s="3" t="inlineStr">
        <is>
          <t>local</t>
        </is>
      </c>
      <c r="V85" s="3" t="inlineStr">
        <is>
          <t>implicit</t>
        </is>
      </c>
      <c r="W85" s="3" t="inlineStr"/>
      <c r="X85" s="3" t="inlineStr">
        <is>
          <t>Easy</t>
        </is>
      </c>
      <c r="Y85" s="3" t="inlineStr">
        <is>
          <t>[7]</t>
        </is>
      </c>
      <c r="Z85" s="3" t="inlineStr">
        <is>
          <t>yes</t>
        </is>
      </c>
      <c r="AA85" s="3" t="inlineStr">
        <is>
          <t>S7 explicitly states the princess's sadness through her weeping and tears.</t>
        </is>
      </c>
      <c r="AB85" s="3" t="inlineStr">
        <is>
          <t>[S7] but while the guests danced and amused themselves , the youngest princess sat apart and wept , and when the others were laughing , her tears flowed till it made one sad to see them .</t>
        </is>
      </c>
      <c r="AC85" s="3" t="inlineStr">
        <is>
          <t>Q: how did the youngest daughter feel about her marriage ?
A: sad .</t>
        </is>
      </c>
    </row>
    <row r="86" ht="110" customHeight="1">
      <c r="A86" s="3" t="inlineStr">
        <is>
          <t>EV085</t>
        </is>
      </c>
      <c r="B86" s="3" t="inlineStr">
        <is>
          <t>repair</t>
        </is>
      </c>
      <c r="C86" s="3" t="inlineStr">
        <is>
          <t>Medium</t>
        </is>
      </c>
      <c r="D86" s="3" t="inlineStr">
        <is>
          <t>Full context:
[S0] thus some time passed .
[S1] the princess dwelt in the beautiful castle , and had everything her heart might desire .
[S2] but every day the dog ran off , and did not reappear until it was evening and the sun had set .
[S3] then he returned home , and was always so kind and friendly that it would have been a fine thing had other men done half as well .
[S4] the princess now began to feel a great affection for him , and quite forgot he was only a lame dog ; for the proverb says : " love is blind . "
[S5] yet time passed slowly because she was so much alone , and she often thought of visiting her sisters and seeing how they were .
[S6] she spoke of it to her husband , and begged his permission to make the journey .
[S7] no sooner had the dog heard her wish than he at once granted it , and even accompanied her some distance , in order to show her the way out of the wood .
QA:
Q: why did the princess want to visit her sister ?
A: she was bored .</t>
        </is>
      </c>
      <c r="E86" s="3" t="inlineStr">
        <is>
          <t>[5]</t>
        </is>
      </c>
      <c r="F86" s="3" t="inlineStr">
        <is>
          <t>[S5] 然而时间过得很慢，因为她总是独自一人，她经常想着去拜访她的姐妹，看看她们过得怎么样。</t>
        </is>
      </c>
      <c r="G86" s="3" t="inlineStr">
        <is>
          <t>Q: 公主为什么想去拜访她的姐姐？
A: 她感到无聊。</t>
        </is>
      </c>
      <c r="H86" s="4" t="inlineStr"/>
      <c r="I86" s="4" t="inlineStr"/>
      <c r="J86" s="4" t="inlineStr"/>
      <c r="K86" s="4" t="inlineStr"/>
      <c r="L86" s="4" t="inlineStr"/>
      <c r="M86" s="3" t="inlineStr">
        <is>
          <t>[S0] thus some time passed .
[S1] the princess dwelt in the beautiful castle , and had everything her heart might desire .
[S2] but every day the dog ran off , and did not reappear until it was evening and the sun had set .
[S3] then he returned home , and was always so kind and friendly that it would have been a fine thing had other men done half as well .
[S4] the princess now began to feel a great affection for him , and quite forgot he was only a lame dog ; for the proverb says : " love is blind . "
[S5] yet time passed slowly because she was so much alone , and she often thought of visiting her sisters and seeing how they were .
[S6] she spoke of it to her husband , and begged his permission to make the journey .
[S7] no sooner had the dog heard her wish than he at once granted it , and even accompanied her some distance , in order to show her the way out of the wood .</t>
        </is>
      </c>
      <c r="N86" s="3" t="inlineStr">
        <is>
          <t>1</t>
        </is>
      </c>
      <c r="O86" s="3" t="inlineStr">
        <is>
          <t>no</t>
        </is>
      </c>
      <c r="P86" s="3" t="inlineStr">
        <is>
          <t>no</t>
        </is>
      </c>
      <c r="Q86" s="3" t="inlineStr">
        <is>
          <t>The evidence sentence mentions that the princess often thought of visiting her sisters because time passed slowly and she was alone, but it does not state that she was bored as the reason for wanting to visit.</t>
        </is>
      </c>
      <c r="R86" s="3" t="inlineStr">
        <is>
          <t>lame-dog</t>
        </is>
      </c>
      <c r="S86" s="3" t="inlineStr">
        <is>
          <t>84</t>
        </is>
      </c>
      <c r="T86" s="3" t="inlineStr">
        <is>
          <t>causal relationship</t>
        </is>
      </c>
      <c r="U86" s="3" t="inlineStr">
        <is>
          <t>local</t>
        </is>
      </c>
      <c r="V86" s="3" t="inlineStr">
        <is>
          <t>implicit</t>
        </is>
      </c>
      <c r="W86" s="3" t="inlineStr"/>
      <c r="X86" s="3" t="inlineStr">
        <is>
          <t>Medium</t>
        </is>
      </c>
      <c r="Y86" s="3" t="inlineStr">
        <is>
          <t>[5]</t>
        </is>
      </c>
      <c r="Z86" s="3" t="inlineStr">
        <is>
          <t>no</t>
        </is>
      </c>
      <c r="AA86" s="3" t="inlineStr">
        <is>
          <t>S5 implies the princess was bored (time passed slowly due to loneliness), which motivates her request to visit her sisters.</t>
        </is>
      </c>
      <c r="AB86" s="3" t="inlineStr">
        <is>
          <t>[S5] yet time passed slowly because she was so much alone , and she often thought of visiting her sisters and seeing how they were .</t>
        </is>
      </c>
      <c r="AC86" s="3" t="inlineStr">
        <is>
          <t>Q: why did the princess want to visit her sister ?
A: she was bored .</t>
        </is>
      </c>
    </row>
    <row r="87" ht="110" customHeight="1">
      <c r="A87" s="3" t="inlineStr">
        <is>
          <t>EV086</t>
        </is>
      </c>
      <c r="B87" s="3" t="inlineStr">
        <is>
          <t>high</t>
        </is>
      </c>
      <c r="C87" s="3" t="inlineStr">
        <is>
          <t>Medium</t>
        </is>
      </c>
      <c r="D87" s="3" t="inlineStr">
        <is>
          <t>Full context:
[S0] when the king 's daughters were once reunited , they were naturally very happy , and there were a great many questions asked about matters old and new .
[S1] and marriage was also discussed .
[S2] the oldest princess said : " it was silly of me to wish for a husband with golden hair and golden beard ; for mine is worse than the veriest troll , and i have not known a happy day since we married . "
[S3] and the second went on : " yes , and i am no better off ; for although i have a husband with silver hair and a silver beard , he dislikes me so heartily that he begrudges me a single hour of happiness . "
[S4] then her sisters turned to the youngest princess and asked how she fared .
[S5] " well , " was her answer , " i really can not complain ; for though i only got a lame dog , he is such a dear good fellow and so kind to me that it would be hard to find a better husband . "
QA:
Q: how did the older sisters feel about their marriages ?
A: unhappy .</t>
        </is>
      </c>
      <c r="E87" s="3" t="inlineStr">
        <is>
          <t>[2, 3]</t>
        </is>
      </c>
      <c r="F87" s="3" t="inlineStr">
        <is>
          <t>[S2] 最年长的公主说："我真傻，竟然希望丈夫有金发和金胡子；而我的丈夫却比最丑陋的 trolls 还要糟糕，自从我们结婚以来，我一天也没有快乐过。"
[S3] 第二个公主接着说："是的，我的情况也不比你好；虽然我的丈夫有银发和银胡子，但他非常讨厌我，连一小时的幸福时光都吝啬给我。"</t>
        </is>
      </c>
      <c r="G87" s="3" t="inlineStr">
        <is>
          <t>Q: 姐姐们对自己的婚姻感觉如何？
A: 不快乐。</t>
        </is>
      </c>
      <c r="H87" s="4" t="inlineStr"/>
      <c r="I87" s="4" t="inlineStr"/>
      <c r="J87" s="4" t="inlineStr"/>
      <c r="K87" s="4" t="inlineStr"/>
      <c r="L87" s="4" t="inlineStr"/>
      <c r="M87" s="3" t="inlineStr">
        <is>
          <t>[S0] when the king 's daughters were once reunited , they were naturally very happy , and there were a great many questions asked about matters old and new .
[S1] and marriage was also discussed .
[S2] the oldest princess said : " it was silly of me to wish for a husband with golden hair and golden beard ; for mine is worse than the veriest troll , and i have not known a happy day since we married . "
[S3] and the second went on : " yes , and i am no better off ; for although i have a husband with silver hair and a silver beard , he dislikes me so heartily that he begrudges me a single hour of happiness . "
[S4] then her sisters turned to the youngest princess and asked how she fared .
[S5] " well , " was her answer , " i really can not complain ; for though i only got a lame dog , he is such a dear good fellow and so kind to me that it would be hard to find a better husband . "</t>
        </is>
      </c>
      <c r="N87" s="3" t="inlineStr">
        <is>
          <t>2</t>
        </is>
      </c>
      <c r="O87" s="3" t="inlineStr">
        <is>
          <t>yes</t>
        </is>
      </c>
      <c r="P87" s="3" t="inlineStr">
        <is>
          <t>yes</t>
        </is>
      </c>
      <c r="Q87" s="3" t="inlineStr">
        <is>
          <t>S2 and S3 directly state that both older sisters are unhappy with their marriages.</t>
        </is>
      </c>
      <c r="R87" s="3" t="inlineStr">
        <is>
          <t>lame-dog</t>
        </is>
      </c>
      <c r="S87" s="3" t="inlineStr">
        <is>
          <t>85</t>
        </is>
      </c>
      <c r="T87" s="3" t="inlineStr">
        <is>
          <t>feeling</t>
        </is>
      </c>
      <c r="U87" s="3" t="inlineStr">
        <is>
          <t>local</t>
        </is>
      </c>
      <c r="V87" s="3" t="inlineStr">
        <is>
          <t>implicit</t>
        </is>
      </c>
      <c r="W87" s="3" t="inlineStr"/>
      <c r="X87" s="3" t="inlineStr">
        <is>
          <t>Medium</t>
        </is>
      </c>
      <c r="Y87" s="3" t="inlineStr">
        <is>
          <t>[2, 3]</t>
        </is>
      </c>
      <c r="Z87" s="3" t="inlineStr">
        <is>
          <t>yes</t>
        </is>
      </c>
      <c r="AA87" s="3" t="inlineStr">
        <is>
          <t>S2 and S3 directly quote the oldest and second princesses expressing unhappiness with their marriages.</t>
        </is>
      </c>
      <c r="AB87" s="3" t="inlineStr">
        <is>
          <t>[S2] the oldest princess said : " it was silly of me to wish for a husband with golden hair and golden beard ; for mine is worse than the veriest troll , and i have not known a happy day since we married . "
[S3] and the second went on : " yes , and i am no better off ; for although i have a husband with silver hair and a silver beard , he dislikes me so heartily that he begrudges me a single hour of happiness . "</t>
        </is>
      </c>
      <c r="AC87" s="3" t="inlineStr">
        <is>
          <t>Q: how did the older sisters feel about their marriages ?
A: unhappy .</t>
        </is>
      </c>
    </row>
    <row r="88" ht="110" customHeight="1">
      <c r="A88" s="3" t="inlineStr">
        <is>
          <t>EV087</t>
        </is>
      </c>
      <c r="B88" s="3" t="inlineStr">
        <is>
          <t>high</t>
        </is>
      </c>
      <c r="C88" s="3" t="inlineStr">
        <is>
          <t>Hard</t>
        </is>
      </c>
      <c r="D88" s="3" t="inlineStr">
        <is>
          <t>Full context:
[S0] and when evening came and it grew late , everything happened as before .
[S1] the dog came home from the forest and was very tired .
[S2] but no sooner had he fallen asleep than the princess rose carefully , lit her lamp and came over to look at him .
[S3] and when she cast the light on his bed it seemed to her as though the youth had grown even handsomer than the day before , and the longer she looked the more handsome he became ; until she had to laugh and weep from sheer love and longing .
[S4] she could not take her eyes from him , and sat all night long bent over his pillow , forgetful of her promise and all else , only to be able to look at him .
[S5] with the first ray of dawn the youth began to stir and awake .
[S6] then the princess was again frightened , quickly blew out her lamp and lay down in her bed .
[S7] the youth thought she was sleeping , and not wishing to waken her , rose softly , assumed his other shape , went away and was gone for the entire day .
QA:
Q: why could the princess not take her eyes from the youth ?
A: he was too handsome .</t>
        </is>
      </c>
      <c r="E88" s="3" t="inlineStr">
        <is>
          <t>[3, 4]</t>
        </is>
      </c>
      <c r="F88" s="3" t="inlineStr">
        <is>
          <t>[S3] 当她把光投在他床上时，她觉得这个年轻人似乎比前一天还要英俊，她看得越久，他越显得英俊；直到她忍不住又笑又哭，因为爱和渴望。
[S4] 她无法将目光从他身上移开，整夜都坐在他的枕头旁，忘记了她的承诺和一切其他事情，只为能够看着他。</t>
        </is>
      </c>
      <c r="G88" s="3" t="inlineStr">
        <is>
          <t>Q: 为什么公主无法将目光从年轻人身上移开？
A: 他太英俊了。</t>
        </is>
      </c>
      <c r="H88" s="4" t="inlineStr"/>
      <c r="I88" s="4" t="inlineStr"/>
      <c r="J88" s="4" t="inlineStr"/>
      <c r="K88" s="4" t="inlineStr"/>
      <c r="L88" s="4" t="inlineStr"/>
      <c r="M88" s="3" t="inlineStr">
        <is>
          <t>[S0] and when evening came and it grew late , everything happened as before .
[S1] the dog came home from the forest and was very tired .
[S2] but no sooner had he fallen asleep than the princess rose carefully , lit her lamp and came over to look at him .
[S3] and when she cast the light on his bed it seemed to her as though the youth had grown even handsomer than the day before , and the longer she looked the more handsome he became ; until she had to laugh and weep from sheer love and longing .
[S4] she could not take her eyes from him , and sat all night long bent over his pillow , forgetful of her promise and all else , only to be able to look at him .
[S5] with the first ray of dawn the youth began to stir and awake .
[S6] then the princess was again frightened , quickly blew out her lamp and lay down in her bed .
[S7] the youth thought she was sleeping , and not wishing to waken her , rose softly , assumed his other shape , went away and was gone for the entire day .</t>
        </is>
      </c>
      <c r="N88" s="3" t="inlineStr">
        <is>
          <t>2</t>
        </is>
      </c>
      <c r="O88" s="3" t="inlineStr">
        <is>
          <t>no</t>
        </is>
      </c>
      <c r="P88" s="3" t="inlineStr">
        <is>
          <t>yes</t>
        </is>
      </c>
      <c r="Q88" s="3" t="inlineStr">
        <is>
          <t>The evidence sentences indicate that the princess found the youth increasingly handsome, which explains why she could not take her eyes from him, but the exact reason 'he was too handsome' is an inference based on the described emotions and observations.</t>
        </is>
      </c>
      <c r="R88" s="3" t="inlineStr">
        <is>
          <t>lame-dog</t>
        </is>
      </c>
      <c r="S88" s="3" t="inlineStr">
        <is>
          <t>86</t>
        </is>
      </c>
      <c r="T88" s="3" t="inlineStr">
        <is>
          <t>causal relationship</t>
        </is>
      </c>
      <c r="U88" s="3" t="inlineStr">
        <is>
          <t>local</t>
        </is>
      </c>
      <c r="V88" s="3" t="inlineStr">
        <is>
          <t>implicit</t>
        </is>
      </c>
      <c r="W88" s="3" t="inlineStr"/>
      <c r="X88" s="3" t="inlineStr">
        <is>
          <t>Medium</t>
        </is>
      </c>
      <c r="Y88" s="3" t="inlineStr">
        <is>
          <t>[3, 4]</t>
        </is>
      </c>
      <c r="Z88" s="3" t="inlineStr">
        <is>
          <t>yes</t>
        </is>
      </c>
      <c r="AA88" s="3" t="inlineStr">
        <is>
          <t>S4 directly states the princess could not take her eyes from the youth, and S3 provides the reason (he became more handsome).</t>
        </is>
      </c>
      <c r="AB88" s="3" t="inlineStr">
        <is>
          <t>[S3] and when she cast the light on his bed it seemed to her as though the youth had grown even handsomer than the day before , and the longer she looked the more handsome he became ; until she had to laugh and weep from sheer love and longing .
[S4] she could not take her eyes from him , and sat all night long bent over his pillow , forgetful of her promise and all else , only to be able to look at him .</t>
        </is>
      </c>
      <c r="AC88" s="3" t="inlineStr">
        <is>
          <t>Q: why could the princess not take her eyes from the youth ?
A: he was too handsome .</t>
        </is>
      </c>
    </row>
    <row r="89" ht="110" customHeight="1">
      <c r="A89" s="3" t="inlineStr">
        <is>
          <t>EV088</t>
        </is>
      </c>
      <c r="B89" s="3" t="inlineStr">
        <is>
          <t>high</t>
        </is>
      </c>
      <c r="C89" s="3" t="inlineStr">
        <is>
          <t>Hard</t>
        </is>
      </c>
      <c r="D89" s="3" t="inlineStr">
        <is>
          <t>Full context:
[S0] at that a little toad hopped out from under the stone , and said : " lovely maiden , why do you sit here and weep ? "
[S1] and the princess answered : " it is my hard fate to weep and never be happy again . "
[S2] " first of all i have lost the love of my heart , and now i can no longer find my way back to the castle . "
[S3] " so i must perish of hunger here , or else be devoured by wild beasts . "
[S4] " o , " said the toad , " if that is all that troubles you , i can help you ! "
[S5] " if you will promise to be my dearest friend , i will show you the way . "
[S6] but that the princess did not want to do .
[S7] she replied : " ask of me what you will , save that alone . "
[S8] " i have never loved any one more than my lame dog , and so long as i live will never love any one else better . "
[S9] with that she rose , wept bitterly , and continued her way .
[S10] but the toad looked after her in a friendly manner , laughed to himself , and once more crept under his stone .
QA:
Q: why did the princess refuse the little toad's help ?
A: she could never love someone else as much as the lame dog .</t>
        </is>
      </c>
      <c r="E89" s="3" t="inlineStr">
        <is>
          <t>[6, 7, 8]</t>
        </is>
      </c>
      <c r="F89" s="3" t="inlineStr">
        <is>
          <t>[S6] 但公主并不想这样做。
[S7] 她回答说："无论你要求我什么，只要不是这个要求。"
[S8] "我从未爱过任何人胜过我瘸腿的狗，只要我还活着，我也永远不会爱别人胜过它。"</t>
        </is>
      </c>
      <c r="G89" s="3" t="inlineStr">
        <is>
          <t>Q: 为什么公主拒绝了小蟾蜍的帮助？
A: 她永远不可能爱别人胜过那只瘸腿的狗。</t>
        </is>
      </c>
      <c r="H89" s="4" t="inlineStr"/>
      <c r="I89" s="4" t="inlineStr"/>
      <c r="J89" s="4" t="inlineStr"/>
      <c r="K89" s="4" t="inlineStr"/>
      <c r="L89" s="4" t="inlineStr"/>
      <c r="M89" s="3" t="inlineStr">
        <is>
          <t>[S0] at that a little toad hopped out from under the stone , and said : " lovely maiden , why do you sit here and weep ? "
[S1] and the princess answered : " it is my hard fate to weep and never be happy again . "
[S2] " first of all i have lost the love of my heart , and now i can no longer find my way back to the castle . "
[S3] " so i must perish of hunger here , or else be devoured by wild beasts . "
[S4] " o , " said the toad , " if that is all that troubles you , i can help you ! "
[S5] " if you will promise to be my dearest friend , i will show you the way . "
[S6] but that the princess did not want to do .
[S7] she replied : " ask of me what you will , save that alone . "
[S8] " i have never loved any one more than my lame dog , and so long as i live will never love any one else better . "
[S9] with that she rose , wept bitterly , and continued her way .
[S10] but the toad looked after her in a friendly manner , laughed to himself , and once more crept under his stone .</t>
        </is>
      </c>
      <c r="N89" s="3" t="inlineStr">
        <is>
          <t>3</t>
        </is>
      </c>
      <c r="O89" s="3" t="inlineStr">
        <is>
          <t>no</t>
        </is>
      </c>
      <c r="P89" s="3" t="inlineStr">
        <is>
          <t>yes</t>
        </is>
      </c>
      <c r="Q89" s="3" t="inlineStr">
        <is>
          <t>The princess's refusal is implied in S7, and S8 explains that she could never love someone else as much as her lame dog, which supports the reasoning behind her refusal.</t>
        </is>
      </c>
      <c r="R89" s="3" t="inlineStr">
        <is>
          <t>lame-dog</t>
        </is>
      </c>
      <c r="S89" s="3" t="inlineStr">
        <is>
          <t>87</t>
        </is>
      </c>
      <c r="T89" s="3" t="inlineStr">
        <is>
          <t>causal relationship</t>
        </is>
      </c>
      <c r="U89" s="3" t="inlineStr">
        <is>
          <t>local</t>
        </is>
      </c>
      <c r="V89" s="3" t="inlineStr">
        <is>
          <t>implicit</t>
        </is>
      </c>
      <c r="W89" s="3" t="inlineStr"/>
      <c r="X89" s="3" t="inlineStr">
        <is>
          <t>Medium</t>
        </is>
      </c>
      <c r="Y89" s="3" t="inlineStr">
        <is>
          <t>[6, 7, 8]</t>
        </is>
      </c>
      <c r="Z89" s="3" t="inlineStr">
        <is>
          <t>yes</t>
        </is>
      </c>
      <c r="AA89" s="3" t="inlineStr">
        <is>
          <t>S8 directly states the princess's refusal reason, and S6/S7 establish her rejection of the toad's offer.</t>
        </is>
      </c>
      <c r="AB89" s="3" t="inlineStr">
        <is>
          <t>[S6] but that the princess did not want to do .
[S7] she replied : " ask of me what you will , save that alone . "
[S8] " i have never loved any one more than my lame dog , and so long as i live will never love any one else better . "</t>
        </is>
      </c>
      <c r="AC89" s="3" t="inlineStr">
        <is>
          <t>Q: why did the princess refuse the little toad's help ?
A: she could never love someone else as much as the lame dog .</t>
        </is>
      </c>
    </row>
    <row r="90" ht="110" customHeight="1">
      <c r="A90" s="3" t="inlineStr">
        <is>
          <t>EV089</t>
        </is>
      </c>
      <c r="B90" s="3" t="inlineStr">
        <is>
          <t>repair</t>
        </is>
      </c>
      <c r="C90" s="3" t="inlineStr">
        <is>
          <t>Hard</t>
        </is>
      </c>
      <c r="D90" s="3" t="inlineStr">
        <is>
          <t>Full context:
[S0] " red fellow ! " answered bale , nine miles away , " the sun and i wake together ! "
[S1] " but how goes it with you ? "
[S2] " none too well . "
[S3] " i eat salmon morning , noon and night . "
[S4] " come over with a bit of meat ! "
[S5] " i 'll come ! "
[S6] bale called back , and in a few hours time he was down in tuna with an elk under each arm .
[S7] the following morning bale in balbo stood on a hill in borgsjo and called : " red fellow ! "
[S8] " are you awake ? "
[S9] " the sun and i wake together ! " answered starkad .
[S10] " and how goes it with you ? "
[S11] " alas , i have nothing to eat but meat ! "
[S12] " elk in the morning , elk at noon and elk at night . "
[S13] " come over and bring a fish - tail along with you ! "
[S14] " i 'm coming ! " called out starkad , and in a short time he had joined his friend with a barrel of salmon under each arm .
[S15] in this fashion the two friends provided themselves with all the game to be found in the woods and in the water , and spread terror and destruction throughout the countryside .
[S16] but one evening , when they were just returning to the sea from an excursion , a black cloud came up , and a tempest broke .
[S17] they hurried along as fast as they could ; but got no further than vattjom , where a flash of lightning struck starkad and flung him to the ground .
[S18] his friend and companion - at - arms buried him beneath a stone cairn , about which he set five rocks : two at his feet , two at his shoulders , and one at his head ; and that grave , measuring twenty ells in length , may still be seen near the river .
QA:
Q: how did starkard and bale help each other ?
A: they exchanged their foods .</t>
        </is>
      </c>
      <c r="E90" s="3" t="inlineStr">
        <is>
          <t>[6, 14, 15]</t>
        </is>
      </c>
      <c r="F90" s="3" t="inlineStr">
        <is>
          <t>[S6] Bale 喊道，几个小时后，他带着一头麋鹿从 Tuna 下来，每只手臂下都夹着一头。
[S14] "我来了！" Starkad 大声喊道，不久后，他加入了朋友，每只手臂下都夹着一桶鲑鱼。
[S15] 以这种方式，这两个朋友为自己提供了森林和水域中能找到的所有猎物，并在乡村各地制造了恐怖和破坏。</t>
        </is>
      </c>
      <c r="G90" s="3" t="inlineStr">
        <is>
          <t>Q: Starkard 和 Bale 如何互相帮助？
A: 他们交换了食物。</t>
        </is>
      </c>
      <c r="H90" s="4" t="inlineStr"/>
      <c r="I90" s="4" t="inlineStr"/>
      <c r="J90" s="4" t="inlineStr"/>
      <c r="K90" s="4" t="inlineStr"/>
      <c r="L90" s="4" t="inlineStr"/>
      <c r="M90" s="3" t="inlineStr">
        <is>
          <t>[S0] " red fellow ! " answered bale , nine miles away , " the sun and i wake together ! "
[S1] " but how goes it with you ? "
[S2] " none too well . "
[S3] " i eat salmon morning , noon and night . "
[S4] " come over with a bit of meat ! "
[S5] " i 'll come ! "
[S6] bale called back , and in a few hours time he was down in tuna with an elk under each arm .
[S7] the following morning bale in balbo stood on a hill in borgsjo and called : " red fellow ! "
[S8] " are you awake ? "
[S9] " the sun and i wake together ! " answered starkad .
[S10] " and how goes it with you ? "
[S11] " alas , i have nothing to eat but meat ! "
[S12] " elk in the morning , elk at noon and elk at night . "
[S13] " come over and bring a fish - tail along with you ! "
[S14] " i 'm coming ! " called out starkad , and in a short time he had joined his friend with a barrel of salmon under each arm .
[S15] in this fashion the two friends provided themselves with all the game to be found in the woods and in the water , and spread terror and destruction throughout the countryside .
[S16] but one evening , when they were just returning to the sea from an excursion , a black cloud came up , and a tempest broke .
[S17] they hurried along as fast as they could ; but got no further than vattjom , where a flash of lightning struck starkad and flung him to the ground .
[S18] his friend and companion - at - arms buried him beneath a stone cairn , about which he set five rocks : two at his feet , two at his shoulders , and one at his head ; and that grave , measuring twenty ells in length , may still be seen near the river .</t>
        </is>
      </c>
      <c r="N90" s="3" t="inlineStr">
        <is>
          <t>3</t>
        </is>
      </c>
      <c r="O90" s="3" t="inlineStr">
        <is>
          <t>no</t>
        </is>
      </c>
      <c r="P90" s="3" t="inlineStr">
        <is>
          <t>no</t>
        </is>
      </c>
      <c r="Q90" s="3" t="inlineStr">
        <is>
          <t>The evidence sentences describe the actions of Bale and Starkad (collecting elk and salmon, respectively), but there is no explicit or implicit mention of them exchanging their foods.</t>
        </is>
      </c>
      <c r="R90" s="3" t="inlineStr">
        <is>
          <t>starkad-bale</t>
        </is>
      </c>
      <c r="S90" s="3" t="inlineStr">
        <is>
          <t>88</t>
        </is>
      </c>
      <c r="T90" s="3" t="inlineStr">
        <is>
          <t>action</t>
        </is>
      </c>
      <c r="U90" s="3" t="inlineStr">
        <is>
          <t>summary</t>
        </is>
      </c>
      <c r="V90" s="3" t="inlineStr">
        <is>
          <t>implicit</t>
        </is>
      </c>
      <c r="W90" s="3" t="inlineStr"/>
      <c r="X90" s="3" t="inlineStr">
        <is>
          <t>Hard</t>
        </is>
      </c>
      <c r="Y90" s="3" t="inlineStr">
        <is>
          <t>[6, 14, 15]</t>
        </is>
      </c>
      <c r="Z90" s="3" t="inlineStr">
        <is>
          <t>no</t>
        </is>
      </c>
      <c r="AA90" s="3" t="inlineStr">
        <is>
          <t>S6 and S14 show their reciprocal food exchanges (elk and salmon), and S15 summarizes their collaborative success.</t>
        </is>
      </c>
      <c r="AB90" s="3" t="inlineStr">
        <is>
          <t>[S6] bale called back , and in a few hours time he was down in tuna with an elk under each arm .
[S14] " i 'm coming ! " called out starkad , and in a short time he had joined his friend with a barrel of salmon under each arm .
[S15] in this fashion the two friends provided themselves with all the game to be found in the woods and in the water , and spread terror and destruction throughout the countryside .</t>
        </is>
      </c>
      <c r="AC90" s="3" t="inlineStr">
        <is>
          <t>Q: how did starkard and bale help each other ?
A: they exchanged their foods .</t>
        </is>
      </c>
    </row>
  </sheetData>
  <autoFilter ref="A1:AC90"/>
  <dataValidations count="3">
    <dataValidation sqref="H2:H90" showErrorMessage="1" showInputMessage="1" allowBlank="1" errorTitle="Invalid value" error="Please select a value from the dropdown list." promptTitle="human_valid" prompt="Select a value." type="list">
      <formula1>"yes,no"</formula1>
    </dataValidation>
    <dataValidation sqref="I2:I90" showErrorMessage="1" showInputMessage="1" allowBlank="1" errorTitle="Invalid value" error="Please select a value from the dropdown list." promptTitle="human_difficulty_label" prompt="Select a value." type="list">
      <formula1>"Easy,Medium,Hard"</formula1>
    </dataValidation>
    <dataValidation sqref="J2:J90" showErrorMessage="1" showInputMessage="1" allowBlank="1" errorTitle="Invalid value" error="Please select a value from the dropdown list." promptTitle="human_answer_directly_found" prompt="Select a value."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2026-05-16T19:09:42Z</dcterms:created>
  <dcterms:modified xmlns:dcterms="http://purl.org/dc/terms/" xmlns:xsi="http://www.w3.org/2001/XMLSchema-instance" xsi:type="dcterms:W3CDTF">2026-05-16T19:09:42Z</dcterms:modified>
</cp:coreProperties>
</file>