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RT47\ParallelProgramming\lw2\"/>
    </mc:Choice>
  </mc:AlternateContent>
  <bookViews>
    <workbookView xWindow="0" yWindow="0" windowWidth="19125" windowHeight="109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0" i="1" l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C39" i="1"/>
  <c r="D39" i="1"/>
  <c r="E39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D21" i="1"/>
  <c r="E21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1" i="1"/>
</calcChain>
</file>

<file path=xl/sharedStrings.xml><?xml version="1.0" encoding="utf-8"?>
<sst xmlns="http://schemas.openxmlformats.org/spreadsheetml/2006/main" count="4" uniqueCount="4">
  <si>
    <t>Процессор</t>
  </si>
  <si>
    <t>потоки</t>
  </si>
  <si>
    <t>Sn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</si>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</sst>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  <a:r>
              <a:rPr lang="en-US" baseline="0"/>
              <a:t> (1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Лист1!$B$3:$B$18</c:f>
              <c:numCache>
                <c:formatCode>General</c:formatCode>
                <c:ptCount val="16"/>
                <c:pt idx="0">
                  <c:v>0.97599999999999998</c:v>
                </c:pt>
                <c:pt idx="1">
                  <c:v>0.97</c:v>
                </c:pt>
                <c:pt idx="2">
                  <c:v>0.96899999999999997</c:v>
                </c:pt>
                <c:pt idx="3">
                  <c:v>0.97399999999999998</c:v>
                </c:pt>
                <c:pt idx="4">
                  <c:v>0.99399999999999999</c:v>
                </c:pt>
                <c:pt idx="5">
                  <c:v>1.006</c:v>
                </c:pt>
                <c:pt idx="6">
                  <c:v>0.997</c:v>
                </c:pt>
                <c:pt idx="7">
                  <c:v>1.0069999999999999</c:v>
                </c:pt>
                <c:pt idx="8">
                  <c:v>1.016</c:v>
                </c:pt>
                <c:pt idx="9">
                  <c:v>1.0249999999999999</c:v>
                </c:pt>
                <c:pt idx="10">
                  <c:v>1.0289999999999999</c:v>
                </c:pt>
                <c:pt idx="11">
                  <c:v>1.0129999999999999</c:v>
                </c:pt>
                <c:pt idx="12">
                  <c:v>1.0269999999999999</c:v>
                </c:pt>
                <c:pt idx="13">
                  <c:v>1.05</c:v>
                </c:pt>
                <c:pt idx="14">
                  <c:v>1.0469999999999999</c:v>
                </c:pt>
                <c:pt idx="15">
                  <c:v>1.0569999999999999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38560"/>
        <c:axId val="677540736"/>
      </c:lineChart>
      <c:catAx>
        <c:axId val="67753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40736"/>
        <c:crosses val="autoZero"/>
        <c:auto val="1"/>
        <c:lblAlgn val="ctr"/>
        <c:lblOffset val="100"/>
        <c:noMultiLvlLbl val="0"/>
      </c:catAx>
      <c:valAx>
        <c:axId val="6775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(2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Лист1!$C$39:$C$54</c:f>
              <c:numCache>
                <c:formatCode>General</c:formatCode>
                <c:ptCount val="16"/>
                <c:pt idx="0">
                  <c:v>1</c:v>
                </c:pt>
                <c:pt idx="1">
                  <c:v>0.57923169267707086</c:v>
                </c:pt>
                <c:pt idx="2">
                  <c:v>0.36305492851768245</c:v>
                </c:pt>
                <c:pt idx="3">
                  <c:v>0.28720238095238093</c:v>
                </c:pt>
                <c:pt idx="4">
                  <c:v>0.2193181818181818</c:v>
                </c:pt>
                <c:pt idx="5">
                  <c:v>0.18593448940269749</c:v>
                </c:pt>
                <c:pt idx="6">
                  <c:v>0.15489566613162117</c:v>
                </c:pt>
                <c:pt idx="7">
                  <c:v>0.13864942528735633</c:v>
                </c:pt>
                <c:pt idx="8">
                  <c:v>0.12006967774045041</c:v>
                </c:pt>
                <c:pt idx="9">
                  <c:v>0.10928652321630802</c:v>
                </c:pt>
                <c:pt idx="10">
                  <c:v>9.5252196229394931E-2</c:v>
                </c:pt>
                <c:pt idx="11">
                  <c:v>9.2326827401454259E-2</c:v>
                </c:pt>
                <c:pt idx="12">
                  <c:v>8.331174997841663E-2</c:v>
                </c:pt>
                <c:pt idx="13">
                  <c:v>7.8506345590628052E-2</c:v>
                </c:pt>
                <c:pt idx="14">
                  <c:v>6.9700252798844342E-2</c:v>
                </c:pt>
                <c:pt idx="15">
                  <c:v>6.6865299334811529E-2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24736"/>
        <c:axId val="684136160"/>
      </c:lineChart>
      <c:catAx>
        <c:axId val="68412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36160"/>
        <c:crosses val="autoZero"/>
        <c:auto val="1"/>
        <c:lblAlgn val="ctr"/>
        <c:lblOffset val="100"/>
        <c:noMultiLvlLbl val="0"/>
      </c:catAx>
      <c:valAx>
        <c:axId val="6841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(3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Лист1!$D$39:$D$54</c:f>
              <c:numCache>
                <c:formatCode>General</c:formatCode>
                <c:ptCount val="16"/>
                <c:pt idx="0">
                  <c:v>1</c:v>
                </c:pt>
                <c:pt idx="1">
                  <c:v>0.57398568019093077</c:v>
                </c:pt>
                <c:pt idx="2">
                  <c:v>0.56356180433509084</c:v>
                </c:pt>
                <c:pt idx="3">
                  <c:v>0.36002994011976047</c:v>
                </c:pt>
                <c:pt idx="4">
                  <c:v>0.28419497784342684</c:v>
                </c:pt>
                <c:pt idx="5">
                  <c:v>0.27643678160919544</c:v>
                </c:pt>
                <c:pt idx="6">
                  <c:v>0.21439714731446399</c:v>
                </c:pt>
                <c:pt idx="7">
                  <c:v>0.18557098765432098</c:v>
                </c:pt>
                <c:pt idx="8">
                  <c:v>0.1802510773842983</c:v>
                </c:pt>
                <c:pt idx="9">
                  <c:v>0.15125786163522012</c:v>
                </c:pt>
                <c:pt idx="10">
                  <c:v>0.13270795971858187</c:v>
                </c:pt>
                <c:pt idx="11">
                  <c:v>0.13821839080459772</c:v>
                </c:pt>
                <c:pt idx="12">
                  <c:v>0.11935483870967742</c:v>
                </c:pt>
                <c:pt idx="13">
                  <c:v>0.10941765241128298</c:v>
                </c:pt>
                <c:pt idx="14">
                  <c:v>0.10688888888888888</c:v>
                </c:pt>
                <c:pt idx="15">
                  <c:v>9.4834384858044157E-2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22560"/>
        <c:axId val="684124192"/>
      </c:lineChart>
      <c:catAx>
        <c:axId val="68412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24192"/>
        <c:crosses val="autoZero"/>
        <c:auto val="1"/>
        <c:lblAlgn val="ctr"/>
        <c:lblOffset val="100"/>
        <c:noMultiLvlLbl val="0"/>
      </c:catAx>
      <c:valAx>
        <c:axId val="6841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(4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Лист1!$E$39:$E$54</c:f>
              <c:numCache>
                <c:formatCode>General</c:formatCode>
                <c:ptCount val="16"/>
                <c:pt idx="0">
                  <c:v>1</c:v>
                </c:pt>
                <c:pt idx="1">
                  <c:v>0.57418224299065423</c:v>
                </c:pt>
                <c:pt idx="2">
                  <c:v>0.58827049670855769</c:v>
                </c:pt>
                <c:pt idx="3">
                  <c:v>0.57823529411764707</c:v>
                </c:pt>
                <c:pt idx="4">
                  <c:v>0.36610800744878957</c:v>
                </c:pt>
                <c:pt idx="5">
                  <c:v>0.28642191142191142</c:v>
                </c:pt>
                <c:pt idx="6">
                  <c:v>0.28255245760275943</c:v>
                </c:pt>
                <c:pt idx="7">
                  <c:v>0.27550448430493274</c:v>
                </c:pt>
                <c:pt idx="8">
                  <c:v>0.21249459576307825</c:v>
                </c:pt>
                <c:pt idx="9">
                  <c:v>0.18477443609022554</c:v>
                </c:pt>
                <c:pt idx="10">
                  <c:v>0.18312220566318926</c:v>
                </c:pt>
                <c:pt idx="11">
                  <c:v>0.180831493745401</c:v>
                </c:pt>
                <c:pt idx="12">
                  <c:v>0.15590800951625694</c:v>
                </c:pt>
                <c:pt idx="13">
                  <c:v>0.13767507002801121</c:v>
                </c:pt>
                <c:pt idx="14">
                  <c:v>0.13539944903581266</c:v>
                </c:pt>
                <c:pt idx="15">
                  <c:v>0.13414301310043666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26368"/>
        <c:axId val="684123104"/>
      </c:lineChart>
      <c:catAx>
        <c:axId val="68412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23104"/>
        <c:crosses val="autoZero"/>
        <c:auto val="1"/>
        <c:lblAlgn val="ctr"/>
        <c:lblOffset val="100"/>
        <c:noMultiLvlLbl val="0"/>
      </c:catAx>
      <c:valAx>
        <c:axId val="684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  <a:r>
              <a:rPr lang="en-US" baseline="0"/>
              <a:t> (2 proc)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Лист1!$C$3:$C$18</c:f>
              <c:numCache>
                <c:formatCode>General</c:formatCode>
                <c:ptCount val="16"/>
                <c:pt idx="0">
                  <c:v>0.96499999999999997</c:v>
                </c:pt>
                <c:pt idx="1">
                  <c:v>0.83299999999999996</c:v>
                </c:pt>
                <c:pt idx="2">
                  <c:v>0.88600000000000001</c:v>
                </c:pt>
                <c:pt idx="3">
                  <c:v>0.84</c:v>
                </c:pt>
                <c:pt idx="4">
                  <c:v>0.88</c:v>
                </c:pt>
                <c:pt idx="5">
                  <c:v>0.86499999999999999</c:v>
                </c:pt>
                <c:pt idx="6">
                  <c:v>0.89</c:v>
                </c:pt>
                <c:pt idx="7">
                  <c:v>0.87</c:v>
                </c:pt>
                <c:pt idx="8">
                  <c:v>0.89300000000000002</c:v>
                </c:pt>
                <c:pt idx="9">
                  <c:v>0.88300000000000001</c:v>
                </c:pt>
                <c:pt idx="10">
                  <c:v>0.92100000000000004</c:v>
                </c:pt>
                <c:pt idx="11">
                  <c:v>0.871</c:v>
                </c:pt>
                <c:pt idx="12">
                  <c:v>0.89100000000000001</c:v>
                </c:pt>
                <c:pt idx="13">
                  <c:v>0.878</c:v>
                </c:pt>
                <c:pt idx="14">
                  <c:v>0.92300000000000004</c:v>
                </c:pt>
                <c:pt idx="15">
                  <c:v>0.90200000000000002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32032"/>
        <c:axId val="677534208"/>
      </c:lineChart>
      <c:catAx>
        <c:axId val="67753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4208"/>
        <c:crosses val="autoZero"/>
        <c:auto val="1"/>
        <c:lblAlgn val="ctr"/>
        <c:lblOffset val="100"/>
        <c:noMultiLvlLbl val="0"/>
      </c:catAx>
      <c:valAx>
        <c:axId val="6775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  <a:r>
              <a:rPr lang="en-US" baseline="0"/>
              <a:t> (3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Лист1!$D$3:$D$18</c:f>
              <c:numCache>
                <c:formatCode>General</c:formatCode>
                <c:ptCount val="16"/>
                <c:pt idx="0">
                  <c:v>0.96199999999999997</c:v>
                </c:pt>
                <c:pt idx="1">
                  <c:v>0.83799999999999997</c:v>
                </c:pt>
                <c:pt idx="2">
                  <c:v>0.56899999999999995</c:v>
                </c:pt>
                <c:pt idx="3">
                  <c:v>0.66800000000000004</c:v>
                </c:pt>
                <c:pt idx="4">
                  <c:v>0.67700000000000005</c:v>
                </c:pt>
                <c:pt idx="5">
                  <c:v>0.57999999999999996</c:v>
                </c:pt>
                <c:pt idx="6">
                  <c:v>0.64100000000000001</c:v>
                </c:pt>
                <c:pt idx="7">
                  <c:v>0.64800000000000002</c:v>
                </c:pt>
                <c:pt idx="8">
                  <c:v>0.59299999999999997</c:v>
                </c:pt>
                <c:pt idx="9">
                  <c:v>0.63600000000000001</c:v>
                </c:pt>
                <c:pt idx="10">
                  <c:v>0.65900000000000003</c:v>
                </c:pt>
                <c:pt idx="11">
                  <c:v>0.57999999999999996</c:v>
                </c:pt>
                <c:pt idx="12">
                  <c:v>0.62</c:v>
                </c:pt>
                <c:pt idx="13">
                  <c:v>0.628</c:v>
                </c:pt>
                <c:pt idx="14">
                  <c:v>0.6</c:v>
                </c:pt>
                <c:pt idx="15">
                  <c:v>0.63400000000000001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39648"/>
        <c:axId val="677541824"/>
      </c:lineChart>
      <c:catAx>
        <c:axId val="67753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41824"/>
        <c:crosses val="autoZero"/>
        <c:auto val="1"/>
        <c:lblAlgn val="ctr"/>
        <c:lblOffset val="100"/>
        <c:noMultiLvlLbl val="0"/>
      </c:catAx>
      <c:valAx>
        <c:axId val="6775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  <a:r>
              <a:rPr lang="en-US" baseline="0"/>
              <a:t> (4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Лист1!$E$3:$E$18</c:f>
              <c:numCache>
                <c:formatCode>General</c:formatCode>
                <c:ptCount val="16"/>
                <c:pt idx="0">
                  <c:v>0.98299999999999998</c:v>
                </c:pt>
                <c:pt idx="1">
                  <c:v>0.85599999999999998</c:v>
                </c:pt>
                <c:pt idx="2">
                  <c:v>0.55700000000000005</c:v>
                </c:pt>
                <c:pt idx="3">
                  <c:v>0.42499999999999999</c:v>
                </c:pt>
                <c:pt idx="4">
                  <c:v>0.53700000000000003</c:v>
                </c:pt>
                <c:pt idx="5">
                  <c:v>0.57199999999999995</c:v>
                </c:pt>
                <c:pt idx="6">
                  <c:v>0.497</c:v>
                </c:pt>
                <c:pt idx="7">
                  <c:v>0.44600000000000001</c:v>
                </c:pt>
                <c:pt idx="8">
                  <c:v>0.51400000000000001</c:v>
                </c:pt>
                <c:pt idx="9">
                  <c:v>0.53200000000000003</c:v>
                </c:pt>
                <c:pt idx="10">
                  <c:v>0.48799999999999999</c:v>
                </c:pt>
                <c:pt idx="11">
                  <c:v>0.45300000000000001</c:v>
                </c:pt>
                <c:pt idx="12">
                  <c:v>0.48499999999999999</c:v>
                </c:pt>
                <c:pt idx="13">
                  <c:v>0.51</c:v>
                </c:pt>
                <c:pt idx="14">
                  <c:v>0.48399999999999999</c:v>
                </c:pt>
                <c:pt idx="15">
                  <c:v>0.45800000000000002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34752"/>
        <c:axId val="677536384"/>
      </c:lineChart>
      <c:catAx>
        <c:axId val="67753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6384"/>
        <c:crosses val="autoZero"/>
        <c:auto val="1"/>
        <c:lblAlgn val="ctr"/>
        <c:lblOffset val="100"/>
        <c:noMultiLvlLbl val="0"/>
      </c:catAx>
      <c:valAx>
        <c:axId val="6775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3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 (1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Лист1!$B$21:$B$36</c:f>
              <c:numCache>
                <c:formatCode>General</c:formatCode>
                <c:ptCount val="16"/>
                <c:pt idx="0">
                  <c:v>1</c:v>
                </c:pt>
                <c:pt idx="1">
                  <c:v>1.0061855670103093</c:v>
                </c:pt>
                <c:pt idx="2">
                  <c:v>1.0072239422084623</c:v>
                </c:pt>
                <c:pt idx="3">
                  <c:v>1.0020533880903491</c:v>
                </c:pt>
                <c:pt idx="4">
                  <c:v>0.98189134808853118</c:v>
                </c:pt>
                <c:pt idx="5">
                  <c:v>0.97017892644135184</c:v>
                </c:pt>
                <c:pt idx="6">
                  <c:v>0.97893681043129388</c:v>
                </c:pt>
                <c:pt idx="7">
                  <c:v>0.96921549155908648</c:v>
                </c:pt>
                <c:pt idx="8">
                  <c:v>0.96062992125984248</c:v>
                </c:pt>
                <c:pt idx="9">
                  <c:v>0.95219512195121958</c:v>
                </c:pt>
                <c:pt idx="10">
                  <c:v>0.94849368318756078</c:v>
                </c:pt>
                <c:pt idx="11">
                  <c:v>0.96347482724580458</c:v>
                </c:pt>
                <c:pt idx="12">
                  <c:v>0.95034079844206432</c:v>
                </c:pt>
                <c:pt idx="13">
                  <c:v>0.92952380952380942</c:v>
                </c:pt>
                <c:pt idx="14">
                  <c:v>0.9321872015281758</c:v>
                </c:pt>
                <c:pt idx="15">
                  <c:v>0.92336802270577112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12432"/>
        <c:axId val="572520592"/>
      </c:lineChart>
      <c:catAx>
        <c:axId val="57251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520592"/>
        <c:crosses val="autoZero"/>
        <c:auto val="1"/>
        <c:lblAlgn val="ctr"/>
        <c:lblOffset val="100"/>
        <c:noMultiLvlLbl val="0"/>
      </c:catAx>
      <c:valAx>
        <c:axId val="5725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51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 (2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Лист1!$C$21:$C$36</c:f>
              <c:numCache>
                <c:formatCode>General</c:formatCode>
                <c:ptCount val="16"/>
                <c:pt idx="0">
                  <c:v>1</c:v>
                </c:pt>
                <c:pt idx="1">
                  <c:v>1.1584633853541417</c:v>
                </c:pt>
                <c:pt idx="2">
                  <c:v>1.0891647855530473</c:v>
                </c:pt>
                <c:pt idx="3">
                  <c:v>1.1488095238095237</c:v>
                </c:pt>
                <c:pt idx="4">
                  <c:v>1.0965909090909089</c:v>
                </c:pt>
                <c:pt idx="5">
                  <c:v>1.1156069364161849</c:v>
                </c:pt>
                <c:pt idx="6">
                  <c:v>1.0842696629213482</c:v>
                </c:pt>
                <c:pt idx="7">
                  <c:v>1.1091954022988506</c:v>
                </c:pt>
                <c:pt idx="8">
                  <c:v>1.0806270996640537</c:v>
                </c:pt>
                <c:pt idx="9">
                  <c:v>1.0928652321630803</c:v>
                </c:pt>
                <c:pt idx="10">
                  <c:v>1.0477741585233442</c:v>
                </c:pt>
                <c:pt idx="11">
                  <c:v>1.1079219288174511</c:v>
                </c:pt>
                <c:pt idx="12">
                  <c:v>1.0830527497194162</c:v>
                </c:pt>
                <c:pt idx="13">
                  <c:v>1.0990888382687927</c:v>
                </c:pt>
                <c:pt idx="14">
                  <c:v>1.0455037919826651</c:v>
                </c:pt>
                <c:pt idx="15">
                  <c:v>1.0698447893569845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46912"/>
        <c:axId val="578495376"/>
      </c:lineChart>
      <c:catAx>
        <c:axId val="57804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495376"/>
        <c:crosses val="autoZero"/>
        <c:auto val="1"/>
        <c:lblAlgn val="ctr"/>
        <c:lblOffset val="100"/>
        <c:noMultiLvlLbl val="0"/>
      </c:catAx>
      <c:valAx>
        <c:axId val="5784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0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 (3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Лист1!$D$21:$D$36</c:f>
              <c:numCache>
                <c:formatCode>General</c:formatCode>
                <c:ptCount val="16"/>
                <c:pt idx="0">
                  <c:v>1</c:v>
                </c:pt>
                <c:pt idx="1">
                  <c:v>1.1479713603818615</c:v>
                </c:pt>
                <c:pt idx="2">
                  <c:v>1.6906854130052724</c:v>
                </c:pt>
                <c:pt idx="3">
                  <c:v>1.4401197604790419</c:v>
                </c:pt>
                <c:pt idx="4">
                  <c:v>1.4209748892171343</c:v>
                </c:pt>
                <c:pt idx="5">
                  <c:v>1.6586206896551725</c:v>
                </c:pt>
                <c:pt idx="6">
                  <c:v>1.500780031201248</c:v>
                </c:pt>
                <c:pt idx="7">
                  <c:v>1.4845679012345678</c:v>
                </c:pt>
                <c:pt idx="8">
                  <c:v>1.6222596964586846</c:v>
                </c:pt>
                <c:pt idx="9">
                  <c:v>1.5125786163522013</c:v>
                </c:pt>
                <c:pt idx="10">
                  <c:v>1.4597875569044005</c:v>
                </c:pt>
                <c:pt idx="11">
                  <c:v>1.6586206896551725</c:v>
                </c:pt>
                <c:pt idx="12">
                  <c:v>1.5516129032258064</c:v>
                </c:pt>
                <c:pt idx="13">
                  <c:v>1.5318471337579618</c:v>
                </c:pt>
                <c:pt idx="14">
                  <c:v>1.6033333333333333</c:v>
                </c:pt>
                <c:pt idx="15">
                  <c:v>1.5173501577287065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489392"/>
        <c:axId val="395234736"/>
      </c:lineChart>
      <c:catAx>
        <c:axId val="57848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234736"/>
        <c:crosses val="autoZero"/>
        <c:auto val="1"/>
        <c:lblAlgn val="ctr"/>
        <c:lblOffset val="100"/>
        <c:noMultiLvlLbl val="0"/>
      </c:catAx>
      <c:valAx>
        <c:axId val="3952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4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 (4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Лист1!$E$21:$E$36</c:f>
              <c:numCache>
                <c:formatCode>General</c:formatCode>
                <c:ptCount val="16"/>
                <c:pt idx="0">
                  <c:v>1</c:v>
                </c:pt>
                <c:pt idx="1">
                  <c:v>1.1483644859813085</c:v>
                </c:pt>
                <c:pt idx="2">
                  <c:v>1.7648114901256731</c:v>
                </c:pt>
                <c:pt idx="3">
                  <c:v>2.3129411764705883</c:v>
                </c:pt>
                <c:pt idx="4">
                  <c:v>1.8305400372439478</c:v>
                </c:pt>
                <c:pt idx="5">
                  <c:v>1.7185314685314685</c:v>
                </c:pt>
                <c:pt idx="6">
                  <c:v>1.9778672032193159</c:v>
                </c:pt>
                <c:pt idx="7">
                  <c:v>2.2040358744394619</c:v>
                </c:pt>
                <c:pt idx="8">
                  <c:v>1.9124513618677041</c:v>
                </c:pt>
                <c:pt idx="9">
                  <c:v>1.8477443609022555</c:v>
                </c:pt>
                <c:pt idx="10">
                  <c:v>2.014344262295082</c:v>
                </c:pt>
                <c:pt idx="11">
                  <c:v>2.1699779249448121</c:v>
                </c:pt>
                <c:pt idx="12">
                  <c:v>2.0268041237113401</c:v>
                </c:pt>
                <c:pt idx="13">
                  <c:v>1.9274509803921569</c:v>
                </c:pt>
                <c:pt idx="14">
                  <c:v>2.03099173553719</c:v>
                </c:pt>
                <c:pt idx="15">
                  <c:v>2.1462882096069866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30176"/>
        <c:axId val="684137248"/>
      </c:lineChart>
      <c:catAx>
        <c:axId val="68413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37248"/>
        <c:crosses val="autoZero"/>
        <c:auto val="1"/>
        <c:lblAlgn val="ctr"/>
        <c:lblOffset val="100"/>
        <c:noMultiLvlLbl val="0"/>
      </c:catAx>
      <c:valAx>
        <c:axId val="6841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3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(1 proc)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Лист1!$B$39:$B$54</c:f>
              <c:numCache>
                <c:formatCode>General</c:formatCode>
                <c:ptCount val="16"/>
                <c:pt idx="0">
                  <c:v>1</c:v>
                </c:pt>
                <c:pt idx="1">
                  <c:v>0.50309278350515463</c:v>
                </c:pt>
                <c:pt idx="2">
                  <c:v>0.33574131406948743</c:v>
                </c:pt>
                <c:pt idx="3">
                  <c:v>0.25051334702258726</c:v>
                </c:pt>
                <c:pt idx="4">
                  <c:v>0.19637826961770624</c:v>
                </c:pt>
                <c:pt idx="5">
                  <c:v>0.1616964877402253</c:v>
                </c:pt>
                <c:pt idx="6">
                  <c:v>0.13984811577589912</c:v>
                </c:pt>
                <c:pt idx="7">
                  <c:v>0.12115193644488581</c:v>
                </c:pt>
                <c:pt idx="8">
                  <c:v>0.10673665791776027</c:v>
                </c:pt>
                <c:pt idx="9">
                  <c:v>9.5219512195121953E-2</c:v>
                </c:pt>
                <c:pt idx="10">
                  <c:v>8.6226698471596433E-2</c:v>
                </c:pt>
                <c:pt idx="11">
                  <c:v>8.0289568937150377E-2</c:v>
                </c:pt>
                <c:pt idx="12">
                  <c:v>7.3103138341697252E-2</c:v>
                </c:pt>
                <c:pt idx="13">
                  <c:v>6.6394557823129238E-2</c:v>
                </c:pt>
                <c:pt idx="14">
                  <c:v>6.2145813435211722E-2</c:v>
                </c:pt>
                <c:pt idx="15">
                  <c:v>5.7710501419110695E-2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32352"/>
        <c:axId val="684135616"/>
      </c:lineChart>
      <c:catAx>
        <c:axId val="68413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35616"/>
        <c:crosses val="autoZero"/>
        <c:auto val="1"/>
        <c:lblAlgn val="ctr"/>
        <c:lblOffset val="100"/>
        <c:noMultiLvlLbl val="0"/>
      </c:catAx>
      <c:valAx>
        <c:axId val="6841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1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1</xdr:row>
      <xdr:rowOff>138112</xdr:rowOff>
    </xdr:from>
    <xdr:to>
      <xdr:col>12</xdr:col>
      <xdr:colOff>557212</xdr:colOff>
      <xdr:row>16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16</xdr:row>
      <xdr:rowOff>23812</xdr:rowOff>
    </xdr:from>
    <xdr:to>
      <xdr:col>12</xdr:col>
      <xdr:colOff>542925</xdr:colOff>
      <xdr:row>30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30</xdr:row>
      <xdr:rowOff>119062</xdr:rowOff>
    </xdr:from>
    <xdr:to>
      <xdr:col>12</xdr:col>
      <xdr:colOff>581025</xdr:colOff>
      <xdr:row>45</xdr:row>
      <xdr:rowOff>4762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276225</xdr:colOff>
      <xdr:row>44</xdr:row>
      <xdr:rowOff>185737</xdr:rowOff>
    </xdr:from>
    <xdr:to>
      <xdr:col>12</xdr:col>
      <xdr:colOff>581025</xdr:colOff>
      <xdr:row>59</xdr:row>
      <xdr:rowOff>71437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566737</xdr:colOff>
      <xdr:row>1</xdr:row>
      <xdr:rowOff>138112</xdr:rowOff>
    </xdr:from>
    <xdr:to>
      <xdr:col>20</xdr:col>
      <xdr:colOff>261937</xdr:colOff>
      <xdr:row>16</xdr:row>
      <xdr:rowOff>23812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566737</xdr:colOff>
      <xdr:row>16</xdr:row>
      <xdr:rowOff>33337</xdr:rowOff>
    </xdr:from>
    <xdr:to>
      <xdr:col>20</xdr:col>
      <xdr:colOff>261937</xdr:colOff>
      <xdr:row>30</xdr:row>
      <xdr:rowOff>109537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585787</xdr:colOff>
      <xdr:row>30</xdr:row>
      <xdr:rowOff>119062</xdr:rowOff>
    </xdr:from>
    <xdr:to>
      <xdr:col>20</xdr:col>
      <xdr:colOff>280987</xdr:colOff>
      <xdr:row>45</xdr:row>
      <xdr:rowOff>4762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566737</xdr:colOff>
      <xdr:row>44</xdr:row>
      <xdr:rowOff>176212</xdr:rowOff>
    </xdr:from>
    <xdr:to>
      <xdr:col>20</xdr:col>
      <xdr:colOff>261937</xdr:colOff>
      <xdr:row>59</xdr:row>
      <xdr:rowOff>61912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261937</xdr:colOff>
      <xdr:row>1</xdr:row>
      <xdr:rowOff>128587</xdr:rowOff>
    </xdr:from>
    <xdr:to>
      <xdr:col>27</xdr:col>
      <xdr:colOff>566737</xdr:colOff>
      <xdr:row>16</xdr:row>
      <xdr:rowOff>14287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261937</xdr:colOff>
      <xdr:row>16</xdr:row>
      <xdr:rowOff>33337</xdr:rowOff>
    </xdr:from>
    <xdr:to>
      <xdr:col>27</xdr:col>
      <xdr:colOff>566737</xdr:colOff>
      <xdr:row>30</xdr:row>
      <xdr:rowOff>109537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280987</xdr:colOff>
      <xdr:row>30</xdr:row>
      <xdr:rowOff>109537</xdr:rowOff>
    </xdr:from>
    <xdr:to>
      <xdr:col>27</xdr:col>
      <xdr:colOff>585787</xdr:colOff>
      <xdr:row>44</xdr:row>
      <xdr:rowOff>185737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271462</xdr:colOff>
      <xdr:row>45</xdr:row>
      <xdr:rowOff>14287</xdr:rowOff>
    </xdr:from>
    <xdr:to>
      <xdr:col>27</xdr:col>
      <xdr:colOff>576262</xdr:colOff>
      <xdr:row>59</xdr:row>
      <xdr:rowOff>90487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15" workbookViewId="0">
      <selection activeCell="B39" sqref="B39"/>
    </sheetView>
  </sheetViews>
  <sheetFormatPr defaultRowHeight="15" x14ac:dyDescent="0.25"/>
  <sheetData>
    <row r="1" spans="1:5" x14ac:dyDescent="0.25">
      <c r="A1" s="3"/>
      <c r="B1" s="1" t="s">
        <v>0</v>
      </c>
      <c r="C1" s="1"/>
      <c r="D1" s="1"/>
      <c r="E1" s="1"/>
    </row>
    <row r="2" spans="1:5" x14ac:dyDescent="0.25">
      <c r="A2" s="4" t="s">
        <v>1</v>
      </c>
      <c r="B2" s="2">
        <v>1</v>
      </c>
      <c r="C2" s="2">
        <v>2</v>
      </c>
      <c r="D2" s="2">
        <v>3</v>
      </c>
      <c r="E2" s="2">
        <v>4</v>
      </c>
    </row>
    <row r="3" spans="1:5" x14ac:dyDescent="0.25">
      <c r="A3" s="4">
        <v>1</v>
      </c>
      <c r="B3" s="3">
        <v>0.97599999999999998</v>
      </c>
      <c r="C3" s="3">
        <v>0.96499999999999997</v>
      </c>
      <c r="D3" s="3">
        <v>0.96199999999999997</v>
      </c>
      <c r="E3" s="3">
        <v>0.98299999999999998</v>
      </c>
    </row>
    <row r="4" spans="1:5" x14ac:dyDescent="0.25">
      <c r="A4" s="4">
        <v>2</v>
      </c>
      <c r="B4" s="3">
        <v>0.97</v>
      </c>
      <c r="C4" s="3">
        <v>0.83299999999999996</v>
      </c>
      <c r="D4" s="3">
        <v>0.83799999999999997</v>
      </c>
      <c r="E4" s="3">
        <v>0.85599999999999998</v>
      </c>
    </row>
    <row r="5" spans="1:5" x14ac:dyDescent="0.25">
      <c r="A5" s="4">
        <v>3</v>
      </c>
      <c r="B5" s="3">
        <v>0.96899999999999997</v>
      </c>
      <c r="C5" s="3">
        <v>0.88600000000000001</v>
      </c>
      <c r="D5" s="3">
        <v>0.56899999999999995</v>
      </c>
      <c r="E5" s="3">
        <v>0.55700000000000005</v>
      </c>
    </row>
    <row r="6" spans="1:5" x14ac:dyDescent="0.25">
      <c r="A6" s="4">
        <v>4</v>
      </c>
      <c r="B6" s="3">
        <v>0.97399999999999998</v>
      </c>
      <c r="C6" s="3">
        <v>0.84</v>
      </c>
      <c r="D6" s="3">
        <v>0.66800000000000004</v>
      </c>
      <c r="E6" s="3">
        <v>0.42499999999999999</v>
      </c>
    </row>
    <row r="7" spans="1:5" x14ac:dyDescent="0.25">
      <c r="A7" s="4">
        <v>5</v>
      </c>
      <c r="B7" s="3">
        <v>0.99399999999999999</v>
      </c>
      <c r="C7" s="3">
        <v>0.88</v>
      </c>
      <c r="D7" s="3">
        <v>0.67700000000000005</v>
      </c>
      <c r="E7" s="3">
        <v>0.53700000000000003</v>
      </c>
    </row>
    <row r="8" spans="1:5" x14ac:dyDescent="0.25">
      <c r="A8" s="4">
        <v>6</v>
      </c>
      <c r="B8" s="3">
        <v>1.006</v>
      </c>
      <c r="C8" s="3">
        <v>0.86499999999999999</v>
      </c>
      <c r="D8" s="3">
        <v>0.57999999999999996</v>
      </c>
      <c r="E8" s="3">
        <v>0.57199999999999995</v>
      </c>
    </row>
    <row r="9" spans="1:5" x14ac:dyDescent="0.25">
      <c r="A9" s="4">
        <v>7</v>
      </c>
      <c r="B9" s="3">
        <v>0.997</v>
      </c>
      <c r="C9" s="3">
        <v>0.89</v>
      </c>
      <c r="D9" s="3">
        <v>0.64100000000000001</v>
      </c>
      <c r="E9" s="3">
        <v>0.497</v>
      </c>
    </row>
    <row r="10" spans="1:5" x14ac:dyDescent="0.25">
      <c r="A10" s="4">
        <v>8</v>
      </c>
      <c r="B10" s="3">
        <v>1.0069999999999999</v>
      </c>
      <c r="C10" s="3">
        <v>0.87</v>
      </c>
      <c r="D10" s="3">
        <v>0.64800000000000002</v>
      </c>
      <c r="E10" s="3">
        <v>0.44600000000000001</v>
      </c>
    </row>
    <row r="11" spans="1:5" x14ac:dyDescent="0.25">
      <c r="A11" s="4">
        <v>9</v>
      </c>
      <c r="B11" s="3">
        <v>1.016</v>
      </c>
      <c r="C11" s="3">
        <v>0.89300000000000002</v>
      </c>
      <c r="D11" s="3">
        <v>0.59299999999999997</v>
      </c>
      <c r="E11" s="3">
        <v>0.51400000000000001</v>
      </c>
    </row>
    <row r="12" spans="1:5" x14ac:dyDescent="0.25">
      <c r="A12" s="4">
        <v>10</v>
      </c>
      <c r="B12" s="3">
        <v>1.0249999999999999</v>
      </c>
      <c r="C12" s="3">
        <v>0.88300000000000001</v>
      </c>
      <c r="D12" s="3">
        <v>0.63600000000000001</v>
      </c>
      <c r="E12" s="3">
        <v>0.53200000000000003</v>
      </c>
    </row>
    <row r="13" spans="1:5" x14ac:dyDescent="0.25">
      <c r="A13" s="4">
        <v>11</v>
      </c>
      <c r="B13" s="3">
        <v>1.0289999999999999</v>
      </c>
      <c r="C13" s="3">
        <v>0.92100000000000004</v>
      </c>
      <c r="D13" s="3">
        <v>0.65900000000000003</v>
      </c>
      <c r="E13" s="3">
        <v>0.48799999999999999</v>
      </c>
    </row>
    <row r="14" spans="1:5" x14ac:dyDescent="0.25">
      <c r="A14" s="4">
        <v>12</v>
      </c>
      <c r="B14" s="3">
        <v>1.0129999999999999</v>
      </c>
      <c r="C14" s="3">
        <v>0.871</v>
      </c>
      <c r="D14" s="3">
        <v>0.57999999999999996</v>
      </c>
      <c r="E14" s="3">
        <v>0.45300000000000001</v>
      </c>
    </row>
    <row r="15" spans="1:5" x14ac:dyDescent="0.25">
      <c r="A15" s="4">
        <v>13</v>
      </c>
      <c r="B15" s="3">
        <v>1.0269999999999999</v>
      </c>
      <c r="C15" s="3">
        <v>0.89100000000000001</v>
      </c>
      <c r="D15" s="3">
        <v>0.62</v>
      </c>
      <c r="E15" s="3">
        <v>0.48499999999999999</v>
      </c>
    </row>
    <row r="16" spans="1:5" x14ac:dyDescent="0.25">
      <c r="A16" s="4">
        <v>14</v>
      </c>
      <c r="B16" s="3">
        <v>1.05</v>
      </c>
      <c r="C16" s="3">
        <v>0.878</v>
      </c>
      <c r="D16" s="3">
        <v>0.628</v>
      </c>
      <c r="E16" s="3">
        <v>0.51</v>
      </c>
    </row>
    <row r="17" spans="1:5" x14ac:dyDescent="0.25">
      <c r="A17" s="4">
        <v>15</v>
      </c>
      <c r="B17" s="3">
        <v>1.0469999999999999</v>
      </c>
      <c r="C17" s="3">
        <v>0.92300000000000004</v>
      </c>
      <c r="D17" s="3">
        <v>0.6</v>
      </c>
      <c r="E17" s="3">
        <v>0.48399999999999999</v>
      </c>
    </row>
    <row r="18" spans="1:5" x14ac:dyDescent="0.25">
      <c r="A18" s="4">
        <v>16</v>
      </c>
      <c r="B18" s="3">
        <v>1.0569999999999999</v>
      </c>
      <c r="C18" s="3">
        <v>0.90200000000000002</v>
      </c>
      <c r="D18" s="3">
        <v>0.63400000000000001</v>
      </c>
      <c r="E18" s="3">
        <v>0.45800000000000002</v>
      </c>
    </row>
    <row r="20" spans="1:5" x14ac:dyDescent="0.25">
      <c r="A20" s="5" t="s">
        <v>2</v>
      </c>
      <c r="B20" s="5"/>
      <c r="C20" s="5"/>
      <c r="D20" s="5"/>
      <c r="E20" s="5"/>
    </row>
    <row r="21" spans="1:5" x14ac:dyDescent="0.25">
      <c r="A21" s="4">
        <v>1</v>
      </c>
      <c r="B21" s="3">
        <f>B$3/B3</f>
        <v>1</v>
      </c>
      <c r="C21" s="3">
        <f>C$3/C3</f>
        <v>1</v>
      </c>
      <c r="D21" s="3">
        <f>D$3/D3</f>
        <v>1</v>
      </c>
      <c r="E21" s="3">
        <f>E$3/E3</f>
        <v>1</v>
      </c>
    </row>
    <row r="22" spans="1:5" x14ac:dyDescent="0.25">
      <c r="A22" s="4">
        <v>2</v>
      </c>
      <c r="B22" s="3">
        <f>B$3/B4</f>
        <v>1.0061855670103093</v>
      </c>
      <c r="C22" s="3">
        <f>C$3/C4</f>
        <v>1.1584633853541417</v>
      </c>
      <c r="D22" s="3">
        <f>D$3/D4</f>
        <v>1.1479713603818615</v>
      </c>
      <c r="E22" s="3">
        <f>E$3/E4</f>
        <v>1.1483644859813085</v>
      </c>
    </row>
    <row r="23" spans="1:5" x14ac:dyDescent="0.25">
      <c r="A23" s="4">
        <v>3</v>
      </c>
      <c r="B23" s="3">
        <f>B$3/B5</f>
        <v>1.0072239422084623</v>
      </c>
      <c r="C23" s="3">
        <f>C$3/C5</f>
        <v>1.0891647855530473</v>
      </c>
      <c r="D23" s="3">
        <f>D$3/D5</f>
        <v>1.6906854130052724</v>
      </c>
      <c r="E23" s="3">
        <f>E$3/E5</f>
        <v>1.7648114901256731</v>
      </c>
    </row>
    <row r="24" spans="1:5" x14ac:dyDescent="0.25">
      <c r="A24" s="4">
        <v>4</v>
      </c>
      <c r="B24" s="3">
        <f>B$3/B6</f>
        <v>1.0020533880903491</v>
      </c>
      <c r="C24" s="3">
        <f>C$3/C6</f>
        <v>1.1488095238095237</v>
      </c>
      <c r="D24" s="3">
        <f>D$3/D6</f>
        <v>1.4401197604790419</v>
      </c>
      <c r="E24" s="3">
        <f>E$3/E6</f>
        <v>2.3129411764705883</v>
      </c>
    </row>
    <row r="25" spans="1:5" x14ac:dyDescent="0.25">
      <c r="A25" s="4">
        <v>5</v>
      </c>
      <c r="B25" s="3">
        <f>B$3/B7</f>
        <v>0.98189134808853118</v>
      </c>
      <c r="C25" s="3">
        <f>C$3/C7</f>
        <v>1.0965909090909089</v>
      </c>
      <c r="D25" s="3">
        <f>D$3/D7</f>
        <v>1.4209748892171343</v>
      </c>
      <c r="E25" s="3">
        <f>E$3/E7</f>
        <v>1.8305400372439478</v>
      </c>
    </row>
    <row r="26" spans="1:5" x14ac:dyDescent="0.25">
      <c r="A26" s="4">
        <v>6</v>
      </c>
      <c r="B26" s="3">
        <f>B$3/B8</f>
        <v>0.97017892644135184</v>
      </c>
      <c r="C26" s="3">
        <f>C$3/C8</f>
        <v>1.1156069364161849</v>
      </c>
      <c r="D26" s="3">
        <f>D$3/D8</f>
        <v>1.6586206896551725</v>
      </c>
      <c r="E26" s="3">
        <f>E$3/E8</f>
        <v>1.7185314685314685</v>
      </c>
    </row>
    <row r="27" spans="1:5" x14ac:dyDescent="0.25">
      <c r="A27" s="4">
        <v>7</v>
      </c>
      <c r="B27" s="3">
        <f>B$3/B9</f>
        <v>0.97893681043129388</v>
      </c>
      <c r="C27" s="3">
        <f>C$3/C9</f>
        <v>1.0842696629213482</v>
      </c>
      <c r="D27" s="3">
        <f>D$3/D9</f>
        <v>1.500780031201248</v>
      </c>
      <c r="E27" s="3">
        <f>E$3/E9</f>
        <v>1.9778672032193159</v>
      </c>
    </row>
    <row r="28" spans="1:5" x14ac:dyDescent="0.25">
      <c r="A28" s="4">
        <v>8</v>
      </c>
      <c r="B28" s="3">
        <f>B$3/B10</f>
        <v>0.96921549155908648</v>
      </c>
      <c r="C28" s="3">
        <f>C$3/C10</f>
        <v>1.1091954022988506</v>
      </c>
      <c r="D28" s="3">
        <f>D$3/D10</f>
        <v>1.4845679012345678</v>
      </c>
      <c r="E28" s="3">
        <f>E$3/E10</f>
        <v>2.2040358744394619</v>
      </c>
    </row>
    <row r="29" spans="1:5" x14ac:dyDescent="0.25">
      <c r="A29" s="4">
        <v>9</v>
      </c>
      <c r="B29" s="3">
        <f>B$3/B11</f>
        <v>0.96062992125984248</v>
      </c>
      <c r="C29" s="3">
        <f>C$3/C11</f>
        <v>1.0806270996640537</v>
      </c>
      <c r="D29" s="3">
        <f>D$3/D11</f>
        <v>1.6222596964586846</v>
      </c>
      <c r="E29" s="3">
        <f>E$3/E11</f>
        <v>1.9124513618677041</v>
      </c>
    </row>
    <row r="30" spans="1:5" x14ac:dyDescent="0.25">
      <c r="A30" s="4">
        <v>10</v>
      </c>
      <c r="B30" s="3">
        <f>B$3/B12</f>
        <v>0.95219512195121958</v>
      </c>
      <c r="C30" s="3">
        <f>C$3/C12</f>
        <v>1.0928652321630803</v>
      </c>
      <c r="D30" s="3">
        <f>D$3/D12</f>
        <v>1.5125786163522013</v>
      </c>
      <c r="E30" s="3">
        <f>E$3/E12</f>
        <v>1.8477443609022555</v>
      </c>
    </row>
    <row r="31" spans="1:5" x14ac:dyDescent="0.25">
      <c r="A31" s="4">
        <v>11</v>
      </c>
      <c r="B31" s="3">
        <f>B$3/B13</f>
        <v>0.94849368318756078</v>
      </c>
      <c r="C31" s="3">
        <f>C$3/C13</f>
        <v>1.0477741585233442</v>
      </c>
      <c r="D31" s="3">
        <f>D$3/D13</f>
        <v>1.4597875569044005</v>
      </c>
      <c r="E31" s="3">
        <f>E$3/E13</f>
        <v>2.014344262295082</v>
      </c>
    </row>
    <row r="32" spans="1:5" x14ac:dyDescent="0.25">
      <c r="A32" s="4">
        <v>12</v>
      </c>
      <c r="B32" s="3">
        <f>B$3/B14</f>
        <v>0.96347482724580458</v>
      </c>
      <c r="C32" s="3">
        <f>C$3/C14</f>
        <v>1.1079219288174511</v>
      </c>
      <c r="D32" s="3">
        <f>D$3/D14</f>
        <v>1.6586206896551725</v>
      </c>
      <c r="E32" s="3">
        <f>E$3/E14</f>
        <v>2.1699779249448121</v>
      </c>
    </row>
    <row r="33" spans="1:5" x14ac:dyDescent="0.25">
      <c r="A33" s="4">
        <v>13</v>
      </c>
      <c r="B33" s="3">
        <f>B$3/B15</f>
        <v>0.95034079844206432</v>
      </c>
      <c r="C33" s="3">
        <f>C$3/C15</f>
        <v>1.0830527497194162</v>
      </c>
      <c r="D33" s="3">
        <f>D$3/D15</f>
        <v>1.5516129032258064</v>
      </c>
      <c r="E33" s="3">
        <f>E$3/E15</f>
        <v>2.0268041237113401</v>
      </c>
    </row>
    <row r="34" spans="1:5" x14ac:dyDescent="0.25">
      <c r="A34" s="4">
        <v>14</v>
      </c>
      <c r="B34" s="3">
        <f>B$3/B16</f>
        <v>0.92952380952380942</v>
      </c>
      <c r="C34" s="3">
        <f>C$3/C16</f>
        <v>1.0990888382687927</v>
      </c>
      <c r="D34" s="3">
        <f>D$3/D16</f>
        <v>1.5318471337579618</v>
      </c>
      <c r="E34" s="3">
        <f>E$3/E16</f>
        <v>1.9274509803921569</v>
      </c>
    </row>
    <row r="35" spans="1:5" x14ac:dyDescent="0.25">
      <c r="A35" s="4">
        <v>15</v>
      </c>
      <c r="B35" s="3">
        <f>B$3/B17</f>
        <v>0.9321872015281758</v>
      </c>
      <c r="C35" s="3">
        <f>C$3/C17</f>
        <v>1.0455037919826651</v>
      </c>
      <c r="D35" s="3">
        <f>D$3/D17</f>
        <v>1.6033333333333333</v>
      </c>
      <c r="E35" s="3">
        <f>E$3/E17</f>
        <v>2.03099173553719</v>
      </c>
    </row>
    <row r="36" spans="1:5" x14ac:dyDescent="0.25">
      <c r="A36" s="4">
        <v>16</v>
      </c>
      <c r="B36" s="3">
        <f>B$3/B18</f>
        <v>0.92336802270577112</v>
      </c>
      <c r="C36" s="3">
        <f>C$3/C18</f>
        <v>1.0698447893569845</v>
      </c>
      <c r="D36" s="3">
        <f>D$3/D18</f>
        <v>1.5173501577287065</v>
      </c>
      <c r="E36" s="3">
        <f>E$3/E18</f>
        <v>2.1462882096069866</v>
      </c>
    </row>
    <row r="38" spans="1:5" x14ac:dyDescent="0.25">
      <c r="A38" s="5" t="s">
        <v>3</v>
      </c>
      <c r="B38" s="5"/>
      <c r="C38" s="5"/>
      <c r="D38" s="5"/>
      <c r="E38" s="5"/>
    </row>
    <row r="39" spans="1:5" x14ac:dyDescent="0.25">
      <c r="A39" s="4">
        <v>1</v>
      </c>
      <c r="B39" s="3">
        <f>B21/$A21</f>
        <v>1</v>
      </c>
      <c r="C39" s="3">
        <f>C21/$A21</f>
        <v>1</v>
      </c>
      <c r="D39" s="3">
        <f t="shared" ref="C39:E39" si="0">D21/$A21</f>
        <v>1</v>
      </c>
      <c r="E39" s="3">
        <f t="shared" si="0"/>
        <v>1</v>
      </c>
    </row>
    <row r="40" spans="1:5" x14ac:dyDescent="0.25">
      <c r="A40" s="4">
        <v>2</v>
      </c>
      <c r="B40" s="3">
        <f t="shared" ref="B40:E40" si="1">B22/$A22</f>
        <v>0.50309278350515463</v>
      </c>
      <c r="C40" s="3">
        <f t="shared" si="1"/>
        <v>0.57923169267707086</v>
      </c>
      <c r="D40" s="3">
        <f t="shared" si="1"/>
        <v>0.57398568019093077</v>
      </c>
      <c r="E40" s="3">
        <f t="shared" si="1"/>
        <v>0.57418224299065423</v>
      </c>
    </row>
    <row r="41" spans="1:5" x14ac:dyDescent="0.25">
      <c r="A41" s="4">
        <v>3</v>
      </c>
      <c r="B41" s="3">
        <f t="shared" ref="B41:E41" si="2">B23/$A23</f>
        <v>0.33574131406948743</v>
      </c>
      <c r="C41" s="3">
        <f t="shared" si="2"/>
        <v>0.36305492851768245</v>
      </c>
      <c r="D41" s="3">
        <f t="shared" si="2"/>
        <v>0.56356180433509084</v>
      </c>
      <c r="E41" s="3">
        <f t="shared" si="2"/>
        <v>0.58827049670855769</v>
      </c>
    </row>
    <row r="42" spans="1:5" x14ac:dyDescent="0.25">
      <c r="A42" s="4">
        <v>4</v>
      </c>
      <c r="B42" s="3">
        <f t="shared" ref="B42:E42" si="3">B24/$A24</f>
        <v>0.25051334702258726</v>
      </c>
      <c r="C42" s="3">
        <f t="shared" si="3"/>
        <v>0.28720238095238093</v>
      </c>
      <c r="D42" s="3">
        <f t="shared" si="3"/>
        <v>0.36002994011976047</v>
      </c>
      <c r="E42" s="3">
        <f t="shared" si="3"/>
        <v>0.57823529411764707</v>
      </c>
    </row>
    <row r="43" spans="1:5" x14ac:dyDescent="0.25">
      <c r="A43" s="4">
        <v>5</v>
      </c>
      <c r="B43" s="3">
        <f t="shared" ref="B43:E43" si="4">B25/$A25</f>
        <v>0.19637826961770624</v>
      </c>
      <c r="C43" s="3">
        <f t="shared" si="4"/>
        <v>0.2193181818181818</v>
      </c>
      <c r="D43" s="3">
        <f t="shared" si="4"/>
        <v>0.28419497784342684</v>
      </c>
      <c r="E43" s="3">
        <f t="shared" si="4"/>
        <v>0.36610800744878957</v>
      </c>
    </row>
    <row r="44" spans="1:5" x14ac:dyDescent="0.25">
      <c r="A44" s="4">
        <v>6</v>
      </c>
      <c r="B44" s="3">
        <f t="shared" ref="B44:E44" si="5">B26/$A26</f>
        <v>0.1616964877402253</v>
      </c>
      <c r="C44" s="3">
        <f t="shared" si="5"/>
        <v>0.18593448940269749</v>
      </c>
      <c r="D44" s="3">
        <f t="shared" si="5"/>
        <v>0.27643678160919544</v>
      </c>
      <c r="E44" s="3">
        <f t="shared" si="5"/>
        <v>0.28642191142191142</v>
      </c>
    </row>
    <row r="45" spans="1:5" x14ac:dyDescent="0.25">
      <c r="A45" s="4">
        <v>7</v>
      </c>
      <c r="B45" s="3">
        <f t="shared" ref="B45:E45" si="6">B27/$A27</f>
        <v>0.13984811577589912</v>
      </c>
      <c r="C45" s="3">
        <f t="shared" si="6"/>
        <v>0.15489566613162117</v>
      </c>
      <c r="D45" s="3">
        <f t="shared" si="6"/>
        <v>0.21439714731446399</v>
      </c>
      <c r="E45" s="3">
        <f t="shared" si="6"/>
        <v>0.28255245760275943</v>
      </c>
    </row>
    <row r="46" spans="1:5" x14ac:dyDescent="0.25">
      <c r="A46" s="4">
        <v>8</v>
      </c>
      <c r="B46" s="3">
        <f t="shared" ref="B46:E46" si="7">B28/$A28</f>
        <v>0.12115193644488581</v>
      </c>
      <c r="C46" s="3">
        <f t="shared" si="7"/>
        <v>0.13864942528735633</v>
      </c>
      <c r="D46" s="3">
        <f t="shared" si="7"/>
        <v>0.18557098765432098</v>
      </c>
      <c r="E46" s="3">
        <f t="shared" si="7"/>
        <v>0.27550448430493274</v>
      </c>
    </row>
    <row r="47" spans="1:5" x14ac:dyDescent="0.25">
      <c r="A47" s="4">
        <v>9</v>
      </c>
      <c r="B47" s="3">
        <f t="shared" ref="B47:E47" si="8">B29/$A29</f>
        <v>0.10673665791776027</v>
      </c>
      <c r="C47" s="3">
        <f t="shared" si="8"/>
        <v>0.12006967774045041</v>
      </c>
      <c r="D47" s="3">
        <f t="shared" si="8"/>
        <v>0.1802510773842983</v>
      </c>
      <c r="E47" s="3">
        <f t="shared" si="8"/>
        <v>0.21249459576307825</v>
      </c>
    </row>
    <row r="48" spans="1:5" x14ac:dyDescent="0.25">
      <c r="A48" s="4">
        <v>10</v>
      </c>
      <c r="B48" s="3">
        <f t="shared" ref="B48:E48" si="9">B30/$A30</f>
        <v>9.5219512195121953E-2</v>
      </c>
      <c r="C48" s="3">
        <f t="shared" si="9"/>
        <v>0.10928652321630802</v>
      </c>
      <c r="D48" s="3">
        <f t="shared" si="9"/>
        <v>0.15125786163522012</v>
      </c>
      <c r="E48" s="3">
        <f t="shared" si="9"/>
        <v>0.18477443609022554</v>
      </c>
    </row>
    <row r="49" spans="1:5" x14ac:dyDescent="0.25">
      <c r="A49" s="4">
        <v>11</v>
      </c>
      <c r="B49" s="3">
        <f t="shared" ref="B49:E49" si="10">B31/$A31</f>
        <v>8.6226698471596433E-2</v>
      </c>
      <c r="C49" s="3">
        <f t="shared" si="10"/>
        <v>9.5252196229394931E-2</v>
      </c>
      <c r="D49" s="3">
        <f t="shared" si="10"/>
        <v>0.13270795971858187</v>
      </c>
      <c r="E49" s="3">
        <f t="shared" si="10"/>
        <v>0.18312220566318926</v>
      </c>
    </row>
    <row r="50" spans="1:5" x14ac:dyDescent="0.25">
      <c r="A50" s="4">
        <v>12</v>
      </c>
      <c r="B50" s="3">
        <f t="shared" ref="B50:E50" si="11">B32/$A32</f>
        <v>8.0289568937150377E-2</v>
      </c>
      <c r="C50" s="3">
        <f t="shared" si="11"/>
        <v>9.2326827401454259E-2</v>
      </c>
      <c r="D50" s="3">
        <f t="shared" si="11"/>
        <v>0.13821839080459772</v>
      </c>
      <c r="E50" s="3">
        <f t="shared" si="11"/>
        <v>0.180831493745401</v>
      </c>
    </row>
    <row r="51" spans="1:5" x14ac:dyDescent="0.25">
      <c r="A51" s="4">
        <v>13</v>
      </c>
      <c r="B51" s="3">
        <f t="shared" ref="B51:E51" si="12">B33/$A33</f>
        <v>7.3103138341697252E-2</v>
      </c>
      <c r="C51" s="3">
        <f t="shared" si="12"/>
        <v>8.331174997841663E-2</v>
      </c>
      <c r="D51" s="3">
        <f t="shared" si="12"/>
        <v>0.11935483870967742</v>
      </c>
      <c r="E51" s="3">
        <f t="shared" si="12"/>
        <v>0.15590800951625694</v>
      </c>
    </row>
    <row r="52" spans="1:5" x14ac:dyDescent="0.25">
      <c r="A52" s="4">
        <v>14</v>
      </c>
      <c r="B52" s="3">
        <f t="shared" ref="B52:E52" si="13">B34/$A34</f>
        <v>6.6394557823129238E-2</v>
      </c>
      <c r="C52" s="3">
        <f t="shared" si="13"/>
        <v>7.8506345590628052E-2</v>
      </c>
      <c r="D52" s="3">
        <f t="shared" si="13"/>
        <v>0.10941765241128298</v>
      </c>
      <c r="E52" s="3">
        <f t="shared" si="13"/>
        <v>0.13767507002801121</v>
      </c>
    </row>
    <row r="53" spans="1:5" x14ac:dyDescent="0.25">
      <c r="A53" s="4">
        <v>15</v>
      </c>
      <c r="B53" s="3">
        <f t="shared" ref="B53:E53" si="14">B35/$A35</f>
        <v>6.2145813435211722E-2</v>
      </c>
      <c r="C53" s="3">
        <f t="shared" si="14"/>
        <v>6.9700252798844342E-2</v>
      </c>
      <c r="D53" s="3">
        <f t="shared" si="14"/>
        <v>0.10688888888888888</v>
      </c>
      <c r="E53" s="3">
        <f t="shared" si="14"/>
        <v>0.13539944903581266</v>
      </c>
    </row>
    <row r="54" spans="1:5" x14ac:dyDescent="0.25">
      <c r="A54" s="4">
        <v>16</v>
      </c>
      <c r="B54" s="3">
        <f t="shared" ref="B54:E54" si="15">B36/$A36</f>
        <v>5.7710501419110695E-2</v>
      </c>
      <c r="C54" s="3">
        <f t="shared" si="15"/>
        <v>6.6865299334811529E-2</v>
      </c>
      <c r="D54" s="3">
        <f t="shared" si="15"/>
        <v>9.4834384858044157E-2</v>
      </c>
      <c r="E54" s="3">
        <f t="shared" si="15"/>
        <v>0.13414301310043666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Лилия</dc:creator>
  <cp:lastModifiedBy>Лилия</cp:lastModifiedBy>
  <dcterms:created xsi:type="dcterms:W3CDTF">2024-10-09T19:58:22Z</dcterms:created>
  <dcterms:modified xsi:type="dcterms:W3CDTF">2024-10-10T11:50:27Z</dcterms:modified>
</cp:coreProperties>
</file>