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ario\Escritorio\Docentes\"/>
    </mc:Choice>
  </mc:AlternateContent>
  <xr:revisionPtr revIDLastSave="0" documentId="8_{EDB6706F-77CB-432F-8145-FFA3B9B1C7F9}" xr6:coauthVersionLast="47" xr6:coauthVersionMax="47" xr10:uidLastSave="{00000000-0000-0000-0000-000000000000}"/>
  <bookViews>
    <workbookView xWindow="-120" yWindow="-120" windowWidth="20730" windowHeight="11040" firstSheet="4" activeTab="4" xr2:uid="{93F170D9-5769-4539-B36E-D29661D3E27A}"/>
  </bookViews>
  <sheets>
    <sheet name="Docentes (Histórico)" sheetId="1" state="veryHidden" r:id="rId1"/>
    <sheet name="BUSINESS SCHOOL" sheetId="2" r:id="rId2"/>
    <sheet name="ADMINISTRACIÓN" sheetId="3" r:id="rId3"/>
    <sheet name="MARKETING" sheetId="7" r:id="rId4"/>
    <sheet name="NEGOCIOS INTERNACIONALES" sheetId="8" r:id="rId5"/>
  </sheets>
  <definedNames>
    <definedName name="_xlnm._FilterDatabase" localSheetId="2" hidden="1">ADMINISTRACIÓN!$A$2:$K$7</definedName>
    <definedName name="_xlnm._FilterDatabase" localSheetId="0" hidden="1">'Docentes (Histórico)'!$A$2:$L$145</definedName>
    <definedName name="_xlnm._FilterDatabase" localSheetId="3" hidden="1">MARKETING!$A$2:$K$20</definedName>
    <definedName name="_xlnm._FilterDatabase" localSheetId="4" hidden="1">'NEGOCIOS INTERNACIONALES'!$A$2:$K$20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<sst xmlns="http://schemas.openxmlformats.org/spreadsheetml/2006/main" count="1365" uniqueCount="248">
  <si>
    <t>Intake 2 2025</t>
  </si>
  <si>
    <t>Intake 1 2025</t>
  </si>
  <si>
    <t>Intake 2 2024</t>
  </si>
  <si>
    <t>Escuela</t>
  </si>
  <si>
    <t>Cedula</t>
  </si>
  <si>
    <t>Docente</t>
  </si>
  <si>
    <t>Promedio de Nota</t>
  </si>
  <si>
    <t>Evaluadores</t>
  </si>
  <si>
    <t>Percentil</t>
  </si>
  <si>
    <t>ADMINISTRACION DE EMPRESAS - LOJA</t>
  </si>
  <si>
    <t>1105119299</t>
  </si>
  <si>
    <t>RODRIGUEZ ARANDA ANDREA JANETH</t>
  </si>
  <si>
    <t/>
  </si>
  <si>
    <t>1103876338</t>
  </si>
  <si>
    <t>JARAMILLO CARRION ENMA DEL CISNE</t>
  </si>
  <si>
    <t>1102639281</t>
  </si>
  <si>
    <t>JARAMILLO LUZURIAGA SILVIA ALEXANDRA</t>
  </si>
  <si>
    <t>1105230740</t>
  </si>
  <si>
    <t>CEVALLOS MENESES GERMAN ANDRES</t>
  </si>
  <si>
    <t>1104787153</t>
  </si>
  <si>
    <t>GARCIA JARAMILLO JUAN MANUEL</t>
  </si>
  <si>
    <t>ARQUITECTURA Y URBANISMO - LOJA</t>
  </si>
  <si>
    <t>1103738314</t>
  </si>
  <si>
    <t>MOROCHO GONZALEZ JOSE LUIS</t>
  </si>
  <si>
    <t>1103407639</t>
  </si>
  <si>
    <t>JARAMILLO SANGURIMA WILSON EDUARDO</t>
  </si>
  <si>
    <t>0151399664</t>
  </si>
  <si>
    <t>BIJELIC - VERA</t>
  </si>
  <si>
    <t>1102924220</t>
  </si>
  <si>
    <t>SALAZAR GONZALEZ FREDY ALEJANDRO</t>
  </si>
  <si>
    <t>1104259781</t>
  </si>
  <si>
    <t>MONCAYO SERRANO FERNANDO VINICIO</t>
  </si>
  <si>
    <t>1104613870</t>
  </si>
  <si>
    <t>VILLAVICENCIO ORDOÑEZ MICHAEL LEONARDO</t>
  </si>
  <si>
    <t>1103575617</t>
  </si>
  <si>
    <t>JIMENEZ TORRES EDGAR HERNALDO</t>
  </si>
  <si>
    <t>1104740400</t>
  </si>
  <si>
    <t>BRAVO GUERRERO CAROLINA SOLEDAD</t>
  </si>
  <si>
    <t>1103682009</t>
  </si>
  <si>
    <t>ORDOÑEZ LEON ANDREA PAULINA</t>
  </si>
  <si>
    <t>1104797384</t>
  </si>
  <si>
    <t>CAMPOVERDE ARMIJOS CLAUDIA CAROLINA</t>
  </si>
  <si>
    <t>1103676001</t>
  </si>
  <si>
    <t>VELEZ ALVEAR VANESSA JANETT</t>
  </si>
  <si>
    <t>1104678022</t>
  </si>
  <si>
    <t>MEDINA JIMENEZ DAVID STEWARD</t>
  </si>
  <si>
    <t>1104100100</t>
  </si>
  <si>
    <t>LEON VIVANCO MARIA FERNANDA</t>
  </si>
  <si>
    <t>1104562234</t>
  </si>
  <si>
    <t>RIVERA ROGEL CARMEN ALICIA</t>
  </si>
  <si>
    <t>1102990718</t>
  </si>
  <si>
    <t>COSTA DE LOS REYES CLAUDIA GABRIELA</t>
  </si>
  <si>
    <t>1103674493</t>
  </si>
  <si>
    <t>CASTILLO CASTILLO JAIME TIMOLEON</t>
  </si>
  <si>
    <t>1103983878</t>
  </si>
  <si>
    <t>ROJAS MORA JOSÉ DANIEL</t>
  </si>
  <si>
    <t>1104533672</t>
  </si>
  <si>
    <t>MUÑOZ SOTOMAYOR VERONICA ALEXANDRA</t>
  </si>
  <si>
    <t>1105678054</t>
  </si>
  <si>
    <t>PADILLA POMA JESSICA TATIANA</t>
  </si>
  <si>
    <t>1102587167</t>
  </si>
  <si>
    <t>GAHONA AGUIRRE MARCO VINICIO</t>
  </si>
  <si>
    <t>1102837430</t>
  </si>
  <si>
    <t>VIÑAN LUDEÑA SILVIA ALEXANDRA</t>
  </si>
  <si>
    <t>1900673938</t>
  </si>
  <si>
    <t>JIMENEZ CORDERO IVAN VINICIO</t>
  </si>
  <si>
    <t>1104837677</t>
  </si>
  <si>
    <t>IMAICELA TOLEDO BRYAN ANDRES</t>
  </si>
  <si>
    <t>1103476956</t>
  </si>
  <si>
    <t>SAMANIEGO MORILLO MARIA GABRIELA</t>
  </si>
  <si>
    <t>1104494693</t>
  </si>
  <si>
    <t>REINOSO OCHOA SANTIAGO VINICIO</t>
  </si>
  <si>
    <t>1103198535</t>
  </si>
  <si>
    <t>TAPIA - PATRICIA SOLEDAD</t>
  </si>
  <si>
    <t>1105009094</t>
  </si>
  <si>
    <t>GUERRERO TOLEDO KARLA GABRIELA</t>
  </si>
  <si>
    <t>1105608044</t>
  </si>
  <si>
    <t>CARPIO REY RODRIGO MIGUEL</t>
  </si>
  <si>
    <t>1900219849</t>
  </si>
  <si>
    <t>MACAS SOLANO EDWARD VINICIO</t>
  </si>
  <si>
    <t>1103600993</t>
  </si>
  <si>
    <t>MONTAÑO . ANGEL RAFAEL</t>
  </si>
  <si>
    <t>DERECHO - LOJA</t>
  </si>
  <si>
    <t>1105601197</t>
  </si>
  <si>
    <t>CHAMBA GUAMO JORGE JHANDRY</t>
  </si>
  <si>
    <t>1104131964</t>
  </si>
  <si>
    <t>FEBRES EGUIGUREN JOSE PABLO</t>
  </si>
  <si>
    <t>0705653228</t>
  </si>
  <si>
    <t>ORDOÑEZ ESPINOZA PAULA ANDREA</t>
  </si>
  <si>
    <t>1716828577</t>
  </si>
  <si>
    <t>MORENO CHOUD FAUSTO ALEJANDRO</t>
  </si>
  <si>
    <t>1104028392</t>
  </si>
  <si>
    <t>CORDOVA ALVARADO ANDREA ELIZABETH</t>
  </si>
  <si>
    <t>1103411896</t>
  </si>
  <si>
    <t>CARRION CARRION PABLO JAVIER</t>
  </si>
  <si>
    <t>1104083348</t>
  </si>
  <si>
    <t>RUIZ AGUIRRE PABLO JOSE</t>
  </si>
  <si>
    <t>1103447643</t>
  </si>
  <si>
    <t>AMBULUDI GRANDA ANGEL GILBERTO</t>
  </si>
  <si>
    <t>1600517658</t>
  </si>
  <si>
    <t>VEINTIMILLA QUEZADA SILVIA RAQUEL</t>
  </si>
  <si>
    <t>0926680885</t>
  </si>
  <si>
    <t>GUEVARA MENA LUIS FERNANDO</t>
  </si>
  <si>
    <t>1104223720</t>
  </si>
  <si>
    <t>OCHOA MERINO DORA DANIELA</t>
  </si>
  <si>
    <t>1104495773</t>
  </si>
  <si>
    <t>MALDONADO RUIZ LUIS MAURICIO</t>
  </si>
  <si>
    <t>INGENIERIA EN TECNOLOGIAS DE LA INFORMACION - LOJA</t>
  </si>
  <si>
    <t>1714652599</t>
  </si>
  <si>
    <t>ACARO JARAMILLO BYRON RAFAEL</t>
  </si>
  <si>
    <t>1104111271</t>
  </si>
  <si>
    <t>ARMIJOS MERINO RICHARD FRANCISCO</t>
  </si>
  <si>
    <t>1104737679</t>
  </si>
  <si>
    <t>VALAREZO LEON DARIO JAVIER</t>
  </si>
  <si>
    <t>1103805568</t>
  </si>
  <si>
    <t>PALACIOS MOROCHO MILTON RICARDO</t>
  </si>
  <si>
    <t>1104952708</t>
  </si>
  <si>
    <t>CHUQUIGUANCA VICENTE LEONARDO RAFAEL</t>
  </si>
  <si>
    <t>1103329429</t>
  </si>
  <si>
    <t>DIAZ PAUTA BORIS MARCEL</t>
  </si>
  <si>
    <t>1103635551</t>
  </si>
  <si>
    <t>CONDE ZHINGRE LORENA ELIZABETH</t>
  </si>
  <si>
    <t>1104206691</t>
  </si>
  <si>
    <t>ESPINOZA TITUANA MARIO ALBERTO</t>
  </si>
  <si>
    <t>1900743053</t>
  </si>
  <si>
    <t>CARDENAS TOLEDO CHARLIE ALEXANDER</t>
  </si>
  <si>
    <t>1105581324</t>
  </si>
  <si>
    <t>SANMARTÍN DÍAZ JUAN ANDRÉS</t>
  </si>
  <si>
    <t>1104190820</t>
  </si>
  <si>
    <t>VALVERDE JADAN WILSON LIZANDRO</t>
  </si>
  <si>
    <t>MARKETING - LOJA</t>
  </si>
  <si>
    <t>1104968217</t>
  </si>
  <si>
    <t>TORRES DIAZ VIVIANA DEL CISNE</t>
  </si>
  <si>
    <t>1104494370</t>
  </si>
  <si>
    <t>CABRERA VEGA SERGIO HERNAN</t>
  </si>
  <si>
    <t>1104796642</t>
  </si>
  <si>
    <t>RUIZ MENDIETA JOSE EDUARDO</t>
  </si>
  <si>
    <t>1105151375</t>
  </si>
  <si>
    <t>SOTO VIVANCO JONATHAN ALEJANDRO</t>
  </si>
  <si>
    <t>1105538035</t>
  </si>
  <si>
    <t>VELEZ RIOFRIO MISHEL ESTEFANIA</t>
  </si>
  <si>
    <t>1105645368</t>
  </si>
  <si>
    <t>ATARIHUANA GONZALEZ JUAN DIEGO</t>
  </si>
  <si>
    <t>1103361521</t>
  </si>
  <si>
    <t>TACURI PEÑA LORENA DEL CISNE</t>
  </si>
  <si>
    <t>1103631246</t>
  </si>
  <si>
    <t>NAMICELA TOLEDO MERCY YOLANDA</t>
  </si>
  <si>
    <t>1103831663</t>
  </si>
  <si>
    <t>HURTADO CUENCA CELSO DARIO</t>
  </si>
  <si>
    <t>1105976813</t>
  </si>
  <si>
    <t>JUMBO ESCOBAR BRYAN KRACXY</t>
  </si>
  <si>
    <t>0931064513</t>
  </si>
  <si>
    <t>MENDIETA CASTRO PAULA MICHELLE</t>
  </si>
  <si>
    <t>1103502025</t>
  </si>
  <si>
    <t>CUEVA JARAMILLO HENRI APOLO</t>
  </si>
  <si>
    <t>1104673064</t>
  </si>
  <si>
    <t>CASTILLO SARANGO HUGO FABIÁN</t>
  </si>
  <si>
    <t>NEGOCIOS INTERNACIONALES - LOJA</t>
  </si>
  <si>
    <t>1104290083</t>
  </si>
  <si>
    <t>PIEDRA SANCHEZ ROCIO ELIZABETH</t>
  </si>
  <si>
    <t>0922591698</t>
  </si>
  <si>
    <t>CEVALLOS GARCIA CYNTHIA PAOLA</t>
  </si>
  <si>
    <t>0914426259</t>
  </si>
  <si>
    <t>ROMERO CHAVEZ KARINA JANELA</t>
  </si>
  <si>
    <t>1104330707</t>
  </si>
  <si>
    <t>SOTOMAYOR VIÑAN ÁNGEL EDUARDO</t>
  </si>
  <si>
    <t>1104812613</t>
  </si>
  <si>
    <t>CARDENAS RODRIGUEZ ALEX OSWALDO</t>
  </si>
  <si>
    <t>POWER SKILLS LOJA</t>
  </si>
  <si>
    <t>1722195102</t>
  </si>
  <si>
    <t>JARAMILLO REINOSO PABLO WLADIMIR</t>
  </si>
  <si>
    <t>1312793795</t>
  </si>
  <si>
    <t>PABLO DUEÑAS MATEO ANDRES</t>
  </si>
  <si>
    <t>0704415264</t>
  </si>
  <si>
    <t>CARRERA GARCÍA ALEXANDER MIGUEL</t>
  </si>
  <si>
    <t>0931489199</t>
  </si>
  <si>
    <t>CAMACHO QUINDE CRISTINA ELIZABETH</t>
  </si>
  <si>
    <t>0201364627</t>
  </si>
  <si>
    <t>QUINTANA AVILES LUDI ARACELY</t>
  </si>
  <si>
    <t>1715068969</t>
  </si>
  <si>
    <t>PROAÑO ROMO MATEO ISRAEL</t>
  </si>
  <si>
    <t>1104873425</t>
  </si>
  <si>
    <t>ABAD JARAMILLO PAOLA BELEN</t>
  </si>
  <si>
    <t>1103997993</t>
  </si>
  <si>
    <t>BRAVO VILLACÍS JUAN ANDRÉS</t>
  </si>
  <si>
    <t>1105791006</t>
  </si>
  <si>
    <t>OBANDO ROJAS BRIGGETTE ELIZABETH</t>
  </si>
  <si>
    <t>1003919766</t>
  </si>
  <si>
    <t>PEREZ CHAVEZ DIEGO SEBASTIAN</t>
  </si>
  <si>
    <t>1713286308</t>
  </si>
  <si>
    <t>CRUZ MANGUI MAYRA CECILIA</t>
  </si>
  <si>
    <t>0963450804</t>
  </si>
  <si>
    <t>VENTURA D´ERIZAN YOMAR ALEJANDRO</t>
  </si>
  <si>
    <t>PSICOLOGÍA CLÍNICA - LOJA</t>
  </si>
  <si>
    <t>1150012357</t>
  </si>
  <si>
    <t>GRANDA AGUIRRE ANA PAULA</t>
  </si>
  <si>
    <t>1104590375</t>
  </si>
  <si>
    <t>ESPINOZA ESPINOZA ELIANNE VIRGINIA</t>
  </si>
  <si>
    <t>1104705429</t>
  </si>
  <si>
    <t>CUEVA MEJIA JULIANA SOPHIA</t>
  </si>
  <si>
    <t>1103843460</t>
  </si>
  <si>
    <t>TORRES DIAZ SILVIA EUGENIA</t>
  </si>
  <si>
    <t>1105027823</t>
  </si>
  <si>
    <t>ARIAS PARRA JOHANNA SALOME</t>
  </si>
  <si>
    <t>1104248214</t>
  </si>
  <si>
    <t>BURNEO ALVAREZ DOMENICA ALEXANDRA</t>
  </si>
  <si>
    <t>1104803695</t>
  </si>
  <si>
    <t>BRAVO MUÑOZ MARÍA ALEJANDRA</t>
  </si>
  <si>
    <t>1105670697</t>
  </si>
  <si>
    <t>CHAMBA CALVA WILMER FERNANDO</t>
  </si>
  <si>
    <t>0963020185</t>
  </si>
  <si>
    <t>SUÁREZ ALVAREZ VICTORIANO BENIGNO</t>
  </si>
  <si>
    <t>1900727973</t>
  </si>
  <si>
    <t>CARRIÓN ROJAS MARÍA SOLEDAD</t>
  </si>
  <si>
    <t>1105632721</t>
  </si>
  <si>
    <t>VIVANCO ARCINIEGAS MICHELLE KATHERINE</t>
  </si>
  <si>
    <t>1104547441</t>
  </si>
  <si>
    <t>GUARNIZO REASCOS MARÍA JOSÉ</t>
  </si>
  <si>
    <t>1105799827</t>
  </si>
  <si>
    <t>ORTIZ POLO ADRIAN MAURICIO</t>
  </si>
  <si>
    <t>1150297156</t>
  </si>
  <si>
    <t>ROJAS BETANCOURT DHARMY VICTORIA</t>
  </si>
  <si>
    <t>1104701170</t>
  </si>
  <si>
    <t>RIOS CORDOVA RODRIGO ALBERTO</t>
  </si>
  <si>
    <t>0104661905</t>
  </si>
  <si>
    <t>VÁSQUEZ ESCANDÓN ADRIÁN FELIPE</t>
  </si>
  <si>
    <t>1104013212</t>
  </si>
  <si>
    <t>GRANDA GONZAGA MARÍA FERNANDA</t>
  </si>
  <si>
    <t>1105859274</t>
  </si>
  <si>
    <t>JARAMILLO VÉLEZ ANDREA GABRIELA</t>
  </si>
  <si>
    <t>PSICOLOGIA- LOJA</t>
  </si>
  <si>
    <t>1102076062</t>
  </si>
  <si>
    <t>CELI ASTUDILLO LORENA JANETH DEL CARMEN</t>
  </si>
  <si>
    <t>1104232416</t>
  </si>
  <si>
    <t>PALACIOS AGILA JOSÉ PABLO</t>
  </si>
  <si>
    <t>1105935108</t>
  </si>
  <si>
    <t>SALCEDO BERMEO ROSANA CATALINA</t>
  </si>
  <si>
    <t>1104073182</t>
  </si>
  <si>
    <t>BUSTAMANTE BUSTAMANTE MARIA CONCEPCION</t>
  </si>
  <si>
    <t>1725038960</t>
  </si>
  <si>
    <t>ORDOÑEZ TUQUERES ANA GABRIELA</t>
  </si>
  <si>
    <t>1104260185</t>
  </si>
  <si>
    <t>AREVALO CARDENAS BEATRIZ ADRIANA</t>
  </si>
  <si>
    <t>0152062022</t>
  </si>
  <si>
    <t>CEDEÑO GONZÁLEZ GÉNESIS COROMOTO</t>
  </si>
  <si>
    <t>1104097082</t>
  </si>
  <si>
    <t>PARRA CARRION VICENTE LEONARDO</t>
  </si>
  <si>
    <t>SISTEMAS DE INFORMACION LOJA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</si>
</sst>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8" tint="0.59999389629810485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right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5E2EE-6DE5-4C16-8A28-ECC546203DC8}">
  <sheetPr codeName="Hoja13"/>
  <dimension ref="A1:L597"/>
  <sheetViews>
    <sheetView zoomScale="80" zoomScaleNormal="80" workbookViewId="0">
      <pane xSplit="3" ySplit="2" topLeftCell="D3" activePane="bottomRight" state="frozen"/>
      <selection pane="bottomRight" activeCell="A2" sqref="A2"/>
      <selection pane="bottomLeft" activeCell="A3" sqref="A3"/>
      <selection pane="topRight" activeCell="D1" sqref="D1"/>
    </sheetView>
  </sheetViews>
  <sheetFormatPr defaultColWidth="11.42578125" defaultRowHeight="15" outlineLevelRow="1"/>
  <cols>
    <col min="1" max="1" width="25.5703125" customWidth="1"/>
    <col min="2" max="2" width="16.42578125" customWidth="1"/>
    <col min="3" max="3" width="45.28515625" bestFit="1" customWidth="1"/>
    <col min="4" max="4" width="22.7109375" style="1" bestFit="1" customWidth="1"/>
    <col min="5" max="5" width="17.7109375" style="1" customWidth="1"/>
    <col min="6" max="6" width="15.85546875" customWidth="1"/>
    <col min="7" max="7" width="19" style="1" customWidth="1"/>
    <col min="8" max="9" width="11.42578125" style="1"/>
    <col min="10" max="10" width="17.28515625" style="1" bestFit="1" customWidth="1"/>
    <col min="11" max="12" width="11.42578125" style="1"/>
  </cols>
  <sheetData>
    <row r="1" spans="1:12">
      <c r="A1" s="8"/>
      <c r="B1" s="9" t="s">
        <v>0</v>
      </c>
      <c r="C1" s="9"/>
      <c r="D1" s="9"/>
      <c r="E1" s="9"/>
      <c r="F1" s="9"/>
      <c r="G1" s="10" t="s">
        <v>1</v>
      </c>
      <c r="H1" s="10"/>
      <c r="I1" s="10"/>
      <c r="J1" s="11" t="s">
        <v>2</v>
      </c>
      <c r="K1" s="11"/>
      <c r="L1" s="11"/>
    </row>
    <row r="2" spans="1:12">
      <c r="A2" s="8" t="s">
        <v>3</v>
      </c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2" t="s">
        <v>6</v>
      </c>
      <c r="H2" s="2" t="s">
        <v>7</v>
      </c>
      <c r="I2" s="2" t="s">
        <v>8</v>
      </c>
      <c r="J2" s="3" t="s">
        <v>6</v>
      </c>
      <c r="K2" s="3" t="s">
        <v>7</v>
      </c>
      <c r="L2" s="3" t="s">
        <v>8</v>
      </c>
    </row>
    <row r="3" spans="1:12" outlineLevel="1">
      <c r="A3" t="s">
        <v>9</v>
      </c>
      <c r="B3" t="s">
        <v>10</v>
      </c>
      <c r="C3" t="s">
        <v>11</v>
      </c>
      <c r="D3" s="4">
        <v>5</v>
      </c>
      <c r="E3" s="1">
        <v>4</v>
      </c>
      <c r="F3" s="5">
        <v>0.2</v>
      </c>
      <c r="G3" s="4">
        <v>5</v>
      </c>
      <c r="H3" s="1">
        <v>4</v>
      </c>
      <c r="I3" s="6">
        <v>0.4</v>
      </c>
      <c r="J3" s="4" t="s">
        <v>12</v>
      </c>
      <c r="K3" s="1" t="s">
        <v>12</v>
      </c>
      <c r="L3" s="6" t="s">
        <v>12</v>
      </c>
    </row>
    <row r="4" spans="1:12">
      <c r="A4" t="s">
        <v>9</v>
      </c>
      <c r="B4" t="s">
        <v>13</v>
      </c>
      <c r="C4" t="s">
        <v>14</v>
      </c>
      <c r="D4" s="4">
        <v>5</v>
      </c>
      <c r="E4" s="1">
        <v>5</v>
      </c>
      <c r="F4" s="5">
        <v>0.4</v>
      </c>
      <c r="G4" s="4">
        <v>5</v>
      </c>
      <c r="H4" s="1">
        <v>2</v>
      </c>
      <c r="I4" s="6">
        <v>0.6</v>
      </c>
      <c r="J4" s="4">
        <v>4.947916666666667</v>
      </c>
      <c r="K4" s="1">
        <v>12</v>
      </c>
      <c r="L4" s="6">
        <v>0.33333333333333331</v>
      </c>
    </row>
    <row r="5" spans="1:12">
      <c r="A5" t="s">
        <v>9</v>
      </c>
      <c r="B5" t="s">
        <v>15</v>
      </c>
      <c r="C5" t="s">
        <v>16</v>
      </c>
      <c r="D5" s="4">
        <v>4.875</v>
      </c>
      <c r="E5" s="1">
        <v>2</v>
      </c>
      <c r="F5" s="5">
        <v>0.6</v>
      </c>
      <c r="G5" s="4" t="s">
        <v>12</v>
      </c>
      <c r="H5" s="1" t="s">
        <v>12</v>
      </c>
      <c r="I5" s="6" t="s">
        <v>12</v>
      </c>
      <c r="J5" s="4">
        <v>5</v>
      </c>
      <c r="K5" s="1">
        <v>5</v>
      </c>
      <c r="L5" s="6">
        <v>0.66666666666666663</v>
      </c>
    </row>
    <row r="6" spans="1:12">
      <c r="A6" t="s">
        <v>9</v>
      </c>
      <c r="B6" t="s">
        <v>17</v>
      </c>
      <c r="C6" t="s">
        <v>18</v>
      </c>
      <c r="D6" s="4">
        <v>4.5</v>
      </c>
      <c r="E6" s="1">
        <v>2</v>
      </c>
      <c r="F6" s="5">
        <v>0.8</v>
      </c>
      <c r="G6" s="4" t="s">
        <v>12</v>
      </c>
      <c r="H6" s="1" t="s">
        <v>12</v>
      </c>
      <c r="I6" s="6" t="s">
        <v>12</v>
      </c>
      <c r="J6" s="4" t="s">
        <v>12</v>
      </c>
      <c r="K6" s="1" t="s">
        <v>12</v>
      </c>
      <c r="L6" s="6" t="s">
        <v>12</v>
      </c>
    </row>
    <row r="7" spans="1:12">
      <c r="A7" t="s">
        <v>9</v>
      </c>
      <c r="B7" t="s">
        <v>19</v>
      </c>
      <c r="C7" t="s">
        <v>20</v>
      </c>
      <c r="D7" s="4">
        <v>2.34375</v>
      </c>
      <c r="E7" s="1">
        <v>4</v>
      </c>
      <c r="F7" s="5">
        <v>1</v>
      </c>
      <c r="G7" s="4" t="s">
        <v>12</v>
      </c>
      <c r="H7" s="1" t="s">
        <v>12</v>
      </c>
      <c r="I7" s="6" t="s">
        <v>12</v>
      </c>
      <c r="J7" s="4" t="s">
        <v>12</v>
      </c>
      <c r="K7" s="1" t="s">
        <v>12</v>
      </c>
      <c r="L7" s="6" t="s">
        <v>12</v>
      </c>
    </row>
    <row r="8" spans="1:12">
      <c r="A8" t="s">
        <v>21</v>
      </c>
      <c r="B8" t="s">
        <v>22</v>
      </c>
      <c r="C8" t="s">
        <v>23</v>
      </c>
      <c r="D8" s="4">
        <v>5</v>
      </c>
      <c r="E8" s="1">
        <v>12</v>
      </c>
      <c r="F8" s="5">
        <v>3.3333333333333333E-2</v>
      </c>
      <c r="G8" s="4">
        <v>2.7833333333333332</v>
      </c>
      <c r="H8" s="1">
        <v>15</v>
      </c>
      <c r="I8" s="6">
        <v>1</v>
      </c>
      <c r="J8" s="4">
        <v>4.75</v>
      </c>
      <c r="K8" s="1">
        <v>18</v>
      </c>
      <c r="L8" s="6">
        <v>0.56666666666666665</v>
      </c>
    </row>
    <row r="9" spans="1:12">
      <c r="A9" t="s">
        <v>21</v>
      </c>
      <c r="B9" t="s">
        <v>24</v>
      </c>
      <c r="C9" t="s">
        <v>25</v>
      </c>
      <c r="D9" s="4">
        <v>4.9300847457627119</v>
      </c>
      <c r="E9" s="1">
        <v>59</v>
      </c>
      <c r="F9" s="5">
        <v>6.6666666666666666E-2</v>
      </c>
      <c r="G9" s="4">
        <v>4.9622093023255811</v>
      </c>
      <c r="H9" s="1">
        <v>86</v>
      </c>
      <c r="I9" s="6">
        <v>6.6666666666666666E-2</v>
      </c>
      <c r="J9" s="4">
        <v>4.8526119402985071</v>
      </c>
      <c r="K9" s="1">
        <v>67</v>
      </c>
      <c r="L9" s="6">
        <v>0.76666666666666672</v>
      </c>
    </row>
    <row r="10" spans="1:12">
      <c r="A10" t="s">
        <v>21</v>
      </c>
      <c r="B10" t="s">
        <v>26</v>
      </c>
      <c r="C10" t="s">
        <v>27</v>
      </c>
      <c r="D10" s="4">
        <v>4.8819444444444446</v>
      </c>
      <c r="E10" s="1">
        <v>36</v>
      </c>
      <c r="F10" s="5">
        <v>0.1</v>
      </c>
      <c r="G10" s="4">
        <v>5</v>
      </c>
      <c r="H10" s="1">
        <v>7</v>
      </c>
      <c r="I10" s="6">
        <v>3.3333333333333333E-2</v>
      </c>
      <c r="J10" s="4">
        <v>5</v>
      </c>
      <c r="K10" s="1">
        <v>49</v>
      </c>
      <c r="L10" s="6">
        <v>1</v>
      </c>
    </row>
    <row r="11" spans="1:12">
      <c r="A11" t="s">
        <v>21</v>
      </c>
      <c r="B11" t="s">
        <v>28</v>
      </c>
      <c r="C11" t="s">
        <v>29</v>
      </c>
      <c r="D11" s="4">
        <v>4.87</v>
      </c>
      <c r="E11" s="1">
        <v>50</v>
      </c>
      <c r="F11" s="5">
        <v>0.13333333333333333</v>
      </c>
      <c r="G11" s="4">
        <v>4.7894736842105265</v>
      </c>
      <c r="H11" s="1">
        <v>38</v>
      </c>
      <c r="I11" s="6">
        <v>0.36666666666666664</v>
      </c>
      <c r="J11" s="4">
        <v>4.7434210526315788</v>
      </c>
      <c r="K11" s="1">
        <v>38</v>
      </c>
      <c r="L11" s="6">
        <v>0.9</v>
      </c>
    </row>
    <row r="12" spans="1:12">
      <c r="A12" t="s">
        <v>21</v>
      </c>
      <c r="B12" t="s">
        <v>30</v>
      </c>
      <c r="C12" t="s">
        <v>31</v>
      </c>
      <c r="D12" s="4">
        <v>4.8630952380952381</v>
      </c>
      <c r="E12" s="1">
        <v>21</v>
      </c>
      <c r="F12" s="5">
        <v>0.16666666666666666</v>
      </c>
      <c r="G12" s="4">
        <v>4.7232142857142856</v>
      </c>
      <c r="H12" s="1">
        <v>42</v>
      </c>
      <c r="I12" s="6">
        <v>0.43333333333333335</v>
      </c>
      <c r="J12" s="4">
        <v>4.3478260869565215</v>
      </c>
      <c r="K12" s="1">
        <v>69</v>
      </c>
      <c r="L12" s="6">
        <v>0.46666666666666667</v>
      </c>
    </row>
    <row r="13" spans="1:12">
      <c r="A13" t="s">
        <v>21</v>
      </c>
      <c r="B13" t="s">
        <v>32</v>
      </c>
      <c r="C13" t="s">
        <v>33</v>
      </c>
      <c r="D13" s="4">
        <v>4.8538461538461535</v>
      </c>
      <c r="E13" s="1">
        <v>65</v>
      </c>
      <c r="F13" s="5">
        <v>0.2</v>
      </c>
      <c r="G13" s="4">
        <v>4.5592783505154637</v>
      </c>
      <c r="H13" s="1">
        <v>97</v>
      </c>
      <c r="I13" s="6">
        <v>0.6333333333333333</v>
      </c>
      <c r="J13" s="4">
        <v>4.7413194444444446</v>
      </c>
      <c r="K13" s="1">
        <v>72</v>
      </c>
      <c r="L13" s="6">
        <v>0.33333333333333331</v>
      </c>
    </row>
    <row r="14" spans="1:12">
      <c r="A14" t="s">
        <v>21</v>
      </c>
      <c r="B14" t="s">
        <v>34</v>
      </c>
      <c r="C14" t="s">
        <v>35</v>
      </c>
      <c r="D14" s="4">
        <v>4.8409090909090908</v>
      </c>
      <c r="E14" s="1">
        <v>11</v>
      </c>
      <c r="F14" s="5">
        <v>0.23333333333333334</v>
      </c>
      <c r="G14" s="4">
        <v>4.234375</v>
      </c>
      <c r="H14" s="1">
        <v>8</v>
      </c>
      <c r="I14" s="6">
        <v>0.9</v>
      </c>
      <c r="J14" s="4">
        <v>3.8846153846153846</v>
      </c>
      <c r="K14" s="1">
        <v>13</v>
      </c>
      <c r="L14" s="6">
        <v>0.73333333333333328</v>
      </c>
    </row>
    <row r="15" spans="1:12">
      <c r="A15" t="s">
        <v>21</v>
      </c>
      <c r="B15" t="s">
        <v>36</v>
      </c>
      <c r="C15" t="s">
        <v>37</v>
      </c>
      <c r="D15" s="4">
        <v>4.8273809523809526</v>
      </c>
      <c r="E15" s="1">
        <v>42</v>
      </c>
      <c r="F15" s="5">
        <v>0.26666666666666666</v>
      </c>
      <c r="G15" s="4">
        <v>4.6160714285714288</v>
      </c>
      <c r="H15" s="1">
        <v>14</v>
      </c>
      <c r="I15" s="6">
        <v>0.56666666666666665</v>
      </c>
      <c r="J15" s="4">
        <v>4.384615384615385</v>
      </c>
      <c r="K15" s="1">
        <v>26</v>
      </c>
      <c r="L15" s="6">
        <v>0.26666666666666666</v>
      </c>
    </row>
    <row r="16" spans="1:12">
      <c r="A16" t="s">
        <v>21</v>
      </c>
      <c r="B16" t="s">
        <v>38</v>
      </c>
      <c r="C16" t="s">
        <v>39</v>
      </c>
      <c r="D16" s="4">
        <v>4.8103448275862073</v>
      </c>
      <c r="E16" s="1">
        <v>58</v>
      </c>
      <c r="F16" s="5">
        <v>0.3</v>
      </c>
      <c r="G16" s="4">
        <v>4.8525641025641022</v>
      </c>
      <c r="H16" s="1">
        <v>39</v>
      </c>
      <c r="I16" s="6">
        <v>0.23333333333333334</v>
      </c>
      <c r="J16" s="4">
        <v>4.6194444444444445</v>
      </c>
      <c r="K16" s="1">
        <v>45</v>
      </c>
      <c r="L16" s="6">
        <v>0.6</v>
      </c>
    </row>
    <row r="17" spans="1:12">
      <c r="A17" t="s">
        <v>21</v>
      </c>
      <c r="B17" t="s">
        <v>40</v>
      </c>
      <c r="C17" t="s">
        <v>41</v>
      </c>
      <c r="D17" s="4">
        <v>4.7991071428571432</v>
      </c>
      <c r="E17" s="1">
        <v>56</v>
      </c>
      <c r="F17" s="5">
        <v>0.33333333333333331</v>
      </c>
      <c r="G17" s="4">
        <v>4.8191176470588237</v>
      </c>
      <c r="H17" s="1">
        <v>85</v>
      </c>
      <c r="I17" s="6">
        <v>0.3</v>
      </c>
      <c r="J17" s="4">
        <v>4.578125</v>
      </c>
      <c r="K17" s="1">
        <v>48</v>
      </c>
      <c r="L17" s="6">
        <v>0.23333333333333334</v>
      </c>
    </row>
    <row r="18" spans="1:12">
      <c r="A18" t="s">
        <v>21</v>
      </c>
      <c r="B18" t="s">
        <v>42</v>
      </c>
      <c r="C18" t="s">
        <v>43</v>
      </c>
      <c r="D18" s="4">
        <v>4.7824074074074074</v>
      </c>
      <c r="E18" s="1">
        <v>54</v>
      </c>
      <c r="F18" s="5">
        <v>0.36666666666666664</v>
      </c>
      <c r="G18" s="4">
        <v>4.4235074626865671</v>
      </c>
      <c r="H18" s="1">
        <v>67</v>
      </c>
      <c r="I18" s="6">
        <v>0.76666666666666672</v>
      </c>
      <c r="J18" s="4">
        <v>4.0842391304347823</v>
      </c>
      <c r="K18" s="1">
        <v>46</v>
      </c>
      <c r="L18" s="6">
        <v>0.6333333333333333</v>
      </c>
    </row>
    <row r="19" spans="1:12">
      <c r="A19" t="s">
        <v>21</v>
      </c>
      <c r="B19" t="s">
        <v>44</v>
      </c>
      <c r="C19" t="s">
        <v>45</v>
      </c>
      <c r="D19" s="4">
        <v>4.7433333333333332</v>
      </c>
      <c r="E19" s="1">
        <v>75</v>
      </c>
      <c r="F19" s="5">
        <v>0.4</v>
      </c>
      <c r="G19" s="4">
        <v>4.6721014492753623</v>
      </c>
      <c r="H19" s="1">
        <v>69</v>
      </c>
      <c r="I19" s="6">
        <v>0.5</v>
      </c>
      <c r="J19" s="4">
        <v>4.3875000000000002</v>
      </c>
      <c r="K19" s="1">
        <v>80</v>
      </c>
      <c r="L19" s="6">
        <v>0.3</v>
      </c>
    </row>
    <row r="20" spans="1:12">
      <c r="A20" t="s">
        <v>21</v>
      </c>
      <c r="B20" t="s">
        <v>46</v>
      </c>
      <c r="C20" t="s">
        <v>47</v>
      </c>
      <c r="D20" s="4">
        <v>4.703125</v>
      </c>
      <c r="E20" s="1">
        <v>40</v>
      </c>
      <c r="F20" s="5">
        <v>0.43333333333333335</v>
      </c>
      <c r="G20" s="4">
        <v>4.8142857142857141</v>
      </c>
      <c r="H20" s="1">
        <v>35</v>
      </c>
      <c r="I20" s="6">
        <v>0.33333333333333331</v>
      </c>
      <c r="J20" s="4">
        <v>4.5259433962264151</v>
      </c>
      <c r="K20" s="1">
        <v>53</v>
      </c>
      <c r="L20" s="6">
        <v>0.5</v>
      </c>
    </row>
    <row r="21" spans="1:12">
      <c r="A21" t="s">
        <v>21</v>
      </c>
      <c r="B21" t="s">
        <v>48</v>
      </c>
      <c r="C21" t="s">
        <v>49</v>
      </c>
      <c r="D21" s="4">
        <v>4.6891891891891895</v>
      </c>
      <c r="E21" s="1">
        <v>37</v>
      </c>
      <c r="F21" s="5">
        <v>0.46666666666666667</v>
      </c>
      <c r="G21" s="4">
        <v>4.5032051282051286</v>
      </c>
      <c r="H21" s="1">
        <v>39</v>
      </c>
      <c r="I21" s="6">
        <v>0.7</v>
      </c>
      <c r="J21" s="4">
        <v>3.9914772727272729</v>
      </c>
      <c r="K21" s="1">
        <v>44</v>
      </c>
      <c r="L21" s="6">
        <v>0.36666666666666664</v>
      </c>
    </row>
    <row r="22" spans="1:12">
      <c r="A22" t="s">
        <v>21</v>
      </c>
      <c r="B22" t="s">
        <v>50</v>
      </c>
      <c r="C22" t="s">
        <v>51</v>
      </c>
      <c r="D22" s="4">
        <v>4.6839622641509431</v>
      </c>
      <c r="E22" s="1">
        <v>53</v>
      </c>
      <c r="F22" s="5">
        <v>0.5</v>
      </c>
      <c r="G22" s="4">
        <v>4.1725000000000003</v>
      </c>
      <c r="H22" s="1">
        <v>50</v>
      </c>
      <c r="I22" s="6">
        <v>0.96666666666666667</v>
      </c>
      <c r="J22" s="4">
        <v>4.5265957446808507</v>
      </c>
      <c r="K22" s="1">
        <v>47</v>
      </c>
      <c r="L22" s="6">
        <v>0.83333333333333337</v>
      </c>
    </row>
    <row r="23" spans="1:12">
      <c r="A23" t="s">
        <v>21</v>
      </c>
      <c r="B23" t="s">
        <v>52</v>
      </c>
      <c r="C23" t="s">
        <v>53</v>
      </c>
      <c r="D23" s="4">
        <v>4.6764705882352944</v>
      </c>
      <c r="E23" s="1">
        <v>17</v>
      </c>
      <c r="F23" s="5">
        <v>0.53333333333333333</v>
      </c>
      <c r="G23" s="4">
        <v>4.9553571428571432</v>
      </c>
      <c r="H23" s="1">
        <v>14</v>
      </c>
      <c r="I23" s="6">
        <v>0.1</v>
      </c>
      <c r="J23" s="4">
        <v>4.7241379310344831</v>
      </c>
      <c r="K23" s="1">
        <v>29</v>
      </c>
      <c r="L23" s="6">
        <v>0.66666666666666663</v>
      </c>
    </row>
    <row r="24" spans="1:12">
      <c r="A24" t="s">
        <v>21</v>
      </c>
      <c r="B24" t="s">
        <v>54</v>
      </c>
      <c r="C24" t="s">
        <v>55</v>
      </c>
      <c r="D24" s="4">
        <v>4.6433823529411766</v>
      </c>
      <c r="E24" s="1">
        <v>34</v>
      </c>
      <c r="F24" s="5">
        <v>0.56666666666666665</v>
      </c>
      <c r="G24" s="4">
        <v>4.3825000000000003</v>
      </c>
      <c r="H24" s="1">
        <v>50</v>
      </c>
      <c r="I24" s="6">
        <v>0.8</v>
      </c>
      <c r="J24" s="4">
        <v>4.7801724137931032</v>
      </c>
      <c r="K24" s="1">
        <v>29</v>
      </c>
      <c r="L24" s="6">
        <v>0.53333333333333333</v>
      </c>
    </row>
    <row r="25" spans="1:12">
      <c r="A25" t="s">
        <v>21</v>
      </c>
      <c r="B25" t="s">
        <v>56</v>
      </c>
      <c r="C25" t="s">
        <v>57</v>
      </c>
      <c r="D25" s="4">
        <v>4.604166666666667</v>
      </c>
      <c r="E25" s="1">
        <v>42</v>
      </c>
      <c r="F25" s="5">
        <v>0.6</v>
      </c>
      <c r="G25" s="4">
        <v>4.5999999999999996</v>
      </c>
      <c r="H25" s="1">
        <v>45</v>
      </c>
      <c r="I25" s="6">
        <v>0.6</v>
      </c>
      <c r="J25" s="4">
        <v>4.7282608695652177</v>
      </c>
      <c r="K25" s="1">
        <v>46</v>
      </c>
      <c r="L25" s="6">
        <v>0.4</v>
      </c>
    </row>
    <row r="26" spans="1:12">
      <c r="A26" t="s">
        <v>21</v>
      </c>
      <c r="B26" t="s">
        <v>58</v>
      </c>
      <c r="C26" t="s">
        <v>59</v>
      </c>
      <c r="D26" s="4">
        <v>4.6009615384615383</v>
      </c>
      <c r="E26" s="1">
        <v>26</v>
      </c>
      <c r="F26" s="5">
        <v>0.6333333333333333</v>
      </c>
      <c r="G26" s="4">
        <v>4.9464285714285712</v>
      </c>
      <c r="H26" s="1">
        <v>7</v>
      </c>
      <c r="I26" s="6">
        <v>0.13333333333333333</v>
      </c>
      <c r="J26" s="4">
        <v>4.1631944444444446</v>
      </c>
      <c r="K26" s="1">
        <v>36</v>
      </c>
      <c r="L26" s="6">
        <v>0.1</v>
      </c>
    </row>
    <row r="27" spans="1:12">
      <c r="A27" t="s">
        <v>21</v>
      </c>
      <c r="B27" t="s">
        <v>60</v>
      </c>
      <c r="C27" t="s">
        <v>61</v>
      </c>
      <c r="D27" s="4">
        <v>4.5972222222222223</v>
      </c>
      <c r="E27" s="1">
        <v>18</v>
      </c>
      <c r="F27" s="5">
        <v>0.66666666666666663</v>
      </c>
      <c r="G27" s="4">
        <v>4.2884615384615383</v>
      </c>
      <c r="H27" s="1">
        <v>13</v>
      </c>
      <c r="I27" s="6">
        <v>0.83333333333333337</v>
      </c>
      <c r="J27" s="4">
        <v>4.7363636363636363</v>
      </c>
      <c r="K27" s="1">
        <v>55</v>
      </c>
      <c r="L27" s="6">
        <v>0.96666666666666667</v>
      </c>
    </row>
    <row r="28" spans="1:12">
      <c r="A28" t="s">
        <v>21</v>
      </c>
      <c r="B28" t="s">
        <v>62</v>
      </c>
      <c r="C28" t="s">
        <v>63</v>
      </c>
      <c r="D28" s="4">
        <v>4.5952380952380949</v>
      </c>
      <c r="E28" s="1">
        <v>42</v>
      </c>
      <c r="F28" s="5">
        <v>0.7</v>
      </c>
      <c r="G28" s="4">
        <v>4.8275316455696204</v>
      </c>
      <c r="H28" s="1">
        <v>79</v>
      </c>
      <c r="I28" s="6">
        <v>0.26666666666666666</v>
      </c>
      <c r="J28" s="4">
        <v>4.7468354430379751</v>
      </c>
      <c r="K28" s="1">
        <v>79</v>
      </c>
      <c r="L28" s="6">
        <v>0.93333333333333335</v>
      </c>
    </row>
    <row r="29" spans="1:12">
      <c r="A29" t="s">
        <v>21</v>
      </c>
      <c r="B29" t="s">
        <v>64</v>
      </c>
      <c r="C29" t="s">
        <v>65</v>
      </c>
      <c r="D29" s="4">
        <v>4.51</v>
      </c>
      <c r="E29" s="1">
        <v>25</v>
      </c>
      <c r="F29" s="5">
        <v>0.73333333333333328</v>
      </c>
      <c r="G29" s="4">
        <v>4.2327586206896548</v>
      </c>
      <c r="H29" s="1">
        <v>29</v>
      </c>
      <c r="I29" s="6">
        <v>0.93333333333333335</v>
      </c>
      <c r="J29" s="4">
        <v>4.431034482758621</v>
      </c>
      <c r="K29" s="1">
        <v>58</v>
      </c>
      <c r="L29" s="6">
        <v>3.3333333333333333E-2</v>
      </c>
    </row>
    <row r="30" spans="1:12">
      <c r="A30" t="s">
        <v>21</v>
      </c>
      <c r="B30" t="s">
        <v>66</v>
      </c>
      <c r="C30" t="s">
        <v>67</v>
      </c>
      <c r="D30" s="4">
        <v>4.4918478260869561</v>
      </c>
      <c r="E30" s="1">
        <v>46</v>
      </c>
      <c r="F30" s="5">
        <v>0.76666666666666672</v>
      </c>
      <c r="G30" s="4">
        <v>4.9444444444444446</v>
      </c>
      <c r="H30" s="1">
        <v>27</v>
      </c>
      <c r="I30" s="6">
        <v>0.16666666666666666</v>
      </c>
      <c r="J30" s="4">
        <v>4.8630952380952381</v>
      </c>
      <c r="K30" s="1">
        <v>21</v>
      </c>
      <c r="L30" s="6">
        <v>0.2</v>
      </c>
    </row>
    <row r="31" spans="1:12">
      <c r="A31" t="s">
        <v>21</v>
      </c>
      <c r="B31" t="s">
        <v>68</v>
      </c>
      <c r="C31" t="s">
        <v>69</v>
      </c>
      <c r="D31" s="4">
        <v>4.4695945945945947</v>
      </c>
      <c r="E31" s="1">
        <v>37</v>
      </c>
      <c r="F31" s="5">
        <v>0.8</v>
      </c>
      <c r="G31" s="4">
        <v>4.5183823529411766</v>
      </c>
      <c r="H31" s="1">
        <v>34</v>
      </c>
      <c r="I31" s="6">
        <v>0.66666666666666663</v>
      </c>
      <c r="J31" s="4" t="s">
        <v>12</v>
      </c>
      <c r="K31" s="1" t="s">
        <v>12</v>
      </c>
      <c r="L31" s="6" t="s">
        <v>12</v>
      </c>
    </row>
    <row r="32" spans="1:12">
      <c r="A32" t="s">
        <v>21</v>
      </c>
      <c r="B32" t="s">
        <v>70</v>
      </c>
      <c r="C32" t="s">
        <v>71</v>
      </c>
      <c r="D32" s="4">
        <v>4.442982456140351</v>
      </c>
      <c r="E32" s="1">
        <v>57</v>
      </c>
      <c r="F32" s="5">
        <v>0.83333333333333337</v>
      </c>
      <c r="G32" s="4">
        <v>4.2514880952380949</v>
      </c>
      <c r="H32" s="1">
        <v>84</v>
      </c>
      <c r="I32" s="6">
        <v>0.8666666666666667</v>
      </c>
      <c r="J32" s="4">
        <v>4.3196202531645573</v>
      </c>
      <c r="K32" s="1">
        <v>79</v>
      </c>
      <c r="L32" s="6">
        <v>0.43333333333333335</v>
      </c>
    </row>
    <row r="33" spans="1:12">
      <c r="A33" t="s">
        <v>21</v>
      </c>
      <c r="B33" t="s">
        <v>72</v>
      </c>
      <c r="C33" t="s">
        <v>73</v>
      </c>
      <c r="D33" s="4">
        <v>4.290865384615385</v>
      </c>
      <c r="E33" s="1">
        <v>104</v>
      </c>
      <c r="F33" s="5">
        <v>0.8666666666666667</v>
      </c>
      <c r="G33" s="4">
        <v>4.7631578947368425</v>
      </c>
      <c r="H33" s="1">
        <v>76</v>
      </c>
      <c r="I33" s="6">
        <v>0.4</v>
      </c>
      <c r="J33" s="4">
        <v>4.5779411764705884</v>
      </c>
      <c r="K33" s="1">
        <v>85</v>
      </c>
      <c r="L33" s="6">
        <v>0.8</v>
      </c>
    </row>
    <row r="34" spans="1:12">
      <c r="A34" t="s">
        <v>21</v>
      </c>
      <c r="B34" t="s">
        <v>74</v>
      </c>
      <c r="C34" t="s">
        <v>75</v>
      </c>
      <c r="D34" s="4">
        <v>4.2723214285714288</v>
      </c>
      <c r="E34" s="1">
        <v>56</v>
      </c>
      <c r="F34" s="5">
        <v>0.9</v>
      </c>
      <c r="G34" s="4">
        <v>4.4787735849056602</v>
      </c>
      <c r="H34" s="1">
        <v>53</v>
      </c>
      <c r="I34" s="6">
        <v>0.73333333333333328</v>
      </c>
      <c r="J34" s="4">
        <v>4.4800000000000004</v>
      </c>
      <c r="K34" s="1">
        <v>75</v>
      </c>
      <c r="L34" s="6">
        <v>0.16666666666666666</v>
      </c>
    </row>
    <row r="35" spans="1:12">
      <c r="A35" t="s">
        <v>21</v>
      </c>
      <c r="B35" t="s">
        <v>76</v>
      </c>
      <c r="C35" t="s">
        <v>77</v>
      </c>
      <c r="D35" s="4">
        <v>4.2647058823529411</v>
      </c>
      <c r="E35" s="1">
        <v>34</v>
      </c>
      <c r="F35" s="5">
        <v>0.93333333333333335</v>
      </c>
      <c r="G35" s="4">
        <v>4.625</v>
      </c>
      <c r="H35" s="1">
        <v>10</v>
      </c>
      <c r="I35" s="6">
        <v>0.53333333333333333</v>
      </c>
      <c r="J35" s="4">
        <v>4.3362068965517242</v>
      </c>
      <c r="K35" s="1">
        <v>29</v>
      </c>
      <c r="L35" s="6">
        <v>0.13333333333333333</v>
      </c>
    </row>
    <row r="36" spans="1:12">
      <c r="A36" t="s">
        <v>21</v>
      </c>
      <c r="B36" t="s">
        <v>78</v>
      </c>
      <c r="C36" t="s">
        <v>79</v>
      </c>
      <c r="D36" s="4">
        <v>4.2423469387755102</v>
      </c>
      <c r="E36" s="1">
        <v>49</v>
      </c>
      <c r="F36" s="5">
        <v>0.96666666666666667</v>
      </c>
      <c r="G36" s="4">
        <v>4.7058823529411766</v>
      </c>
      <c r="H36" s="1">
        <v>17</v>
      </c>
      <c r="I36" s="6">
        <v>0.46666666666666667</v>
      </c>
      <c r="J36" s="4">
        <v>4.7333333333333334</v>
      </c>
      <c r="K36" s="1">
        <v>45</v>
      </c>
      <c r="L36" s="6">
        <v>6.6666666666666666E-2</v>
      </c>
    </row>
    <row r="37" spans="1:12">
      <c r="A37" t="s">
        <v>21</v>
      </c>
      <c r="B37" t="s">
        <v>80</v>
      </c>
      <c r="C37" t="s">
        <v>81</v>
      </c>
      <c r="D37" s="4">
        <v>3.9558823529411766</v>
      </c>
      <c r="E37" s="1">
        <v>51</v>
      </c>
      <c r="F37" s="5">
        <v>1</v>
      </c>
      <c r="G37" s="4">
        <v>4.9347826086956523</v>
      </c>
      <c r="H37" s="1">
        <v>23</v>
      </c>
      <c r="I37" s="6">
        <v>0.2</v>
      </c>
      <c r="J37" s="4">
        <v>3.6625000000000001</v>
      </c>
      <c r="K37" s="1">
        <v>20</v>
      </c>
      <c r="L37" s="6">
        <v>0.7</v>
      </c>
    </row>
    <row r="38" spans="1:12">
      <c r="A38" t="s">
        <v>82</v>
      </c>
      <c r="B38" t="s">
        <v>83</v>
      </c>
      <c r="C38" t="s">
        <v>84</v>
      </c>
      <c r="D38" s="4">
        <v>5</v>
      </c>
      <c r="E38" s="1">
        <v>13</v>
      </c>
      <c r="F38" s="5">
        <v>8.3333333333333329E-2</v>
      </c>
      <c r="G38" s="4">
        <v>5</v>
      </c>
      <c r="H38" s="1">
        <v>15</v>
      </c>
      <c r="I38" s="6">
        <v>0.14285714285714285</v>
      </c>
      <c r="J38" s="4">
        <v>4.9076086956521738</v>
      </c>
      <c r="K38" s="1">
        <v>23</v>
      </c>
      <c r="L38" s="6">
        <v>0.29411764705882354</v>
      </c>
    </row>
    <row r="39" spans="1:12">
      <c r="A39" t="s">
        <v>82</v>
      </c>
      <c r="B39" t="s">
        <v>85</v>
      </c>
      <c r="C39" t="s">
        <v>86</v>
      </c>
      <c r="D39" s="4">
        <v>5</v>
      </c>
      <c r="E39" s="1">
        <v>9</v>
      </c>
      <c r="F39" s="5">
        <v>0.16666666666666666</v>
      </c>
      <c r="G39" s="4">
        <v>5</v>
      </c>
      <c r="H39" s="1">
        <v>11</v>
      </c>
      <c r="I39" s="6">
        <v>0.2857142857142857</v>
      </c>
      <c r="J39" s="4">
        <v>4.9950000000000001</v>
      </c>
      <c r="K39" s="1">
        <v>25</v>
      </c>
      <c r="L39" s="6">
        <v>0.52941176470588236</v>
      </c>
    </row>
    <row r="40" spans="1:12">
      <c r="A40" t="s">
        <v>82</v>
      </c>
      <c r="B40" t="s">
        <v>87</v>
      </c>
      <c r="C40" t="s">
        <v>88</v>
      </c>
      <c r="D40" s="4">
        <v>4.9807692307692308</v>
      </c>
      <c r="E40" s="1">
        <v>13</v>
      </c>
      <c r="F40" s="5">
        <v>0.25</v>
      </c>
      <c r="G40" s="4">
        <v>4.625</v>
      </c>
      <c r="H40" s="1">
        <v>11</v>
      </c>
      <c r="I40" s="6">
        <v>0.8571428571428571</v>
      </c>
      <c r="J40" s="4">
        <v>4.8515625</v>
      </c>
      <c r="K40" s="1">
        <v>16</v>
      </c>
      <c r="L40" s="6">
        <v>0.94117647058823528</v>
      </c>
    </row>
    <row r="41" spans="1:12">
      <c r="A41" t="s">
        <v>82</v>
      </c>
      <c r="B41" t="s">
        <v>89</v>
      </c>
      <c r="C41" t="s">
        <v>90</v>
      </c>
      <c r="D41" s="4">
        <v>4.979166666666667</v>
      </c>
      <c r="E41" s="1">
        <v>12</v>
      </c>
      <c r="F41" s="5">
        <v>0.33333333333333331</v>
      </c>
      <c r="G41" s="4">
        <v>4.5178571428571432</v>
      </c>
      <c r="H41" s="1">
        <v>14</v>
      </c>
      <c r="I41" s="6">
        <v>0.9285714285714286</v>
      </c>
      <c r="J41" s="4">
        <v>4.9874999999999998</v>
      </c>
      <c r="K41" s="1">
        <v>10</v>
      </c>
      <c r="L41" s="6">
        <v>5.8823529411764705E-2</v>
      </c>
    </row>
    <row r="42" spans="1:12">
      <c r="A42" t="s">
        <v>82</v>
      </c>
      <c r="B42" t="s">
        <v>91</v>
      </c>
      <c r="C42" t="s">
        <v>92</v>
      </c>
      <c r="D42" s="4">
        <v>4.9266304347826084</v>
      </c>
      <c r="E42" s="1">
        <v>46</v>
      </c>
      <c r="F42" s="5">
        <v>0.41666666666666669</v>
      </c>
      <c r="G42" s="4">
        <v>4.6365384615384615</v>
      </c>
      <c r="H42" s="1">
        <v>65</v>
      </c>
      <c r="I42" s="6">
        <v>0.7857142857142857</v>
      </c>
      <c r="J42" s="4">
        <v>4.9194444444444443</v>
      </c>
      <c r="K42" s="1">
        <v>45</v>
      </c>
      <c r="L42" s="6">
        <v>0.70588235294117652</v>
      </c>
    </row>
    <row r="43" spans="1:12">
      <c r="A43" t="s">
        <v>82</v>
      </c>
      <c r="B43" t="s">
        <v>93</v>
      </c>
      <c r="C43" t="s">
        <v>94</v>
      </c>
      <c r="D43" s="4">
        <v>4.9131944444444446</v>
      </c>
      <c r="E43" s="1">
        <v>36</v>
      </c>
      <c r="F43" s="5">
        <v>0.5</v>
      </c>
      <c r="G43" s="4">
        <v>5</v>
      </c>
      <c r="H43" s="1">
        <v>13</v>
      </c>
      <c r="I43" s="6">
        <v>0.21428571428571427</v>
      </c>
      <c r="J43" s="4">
        <v>4.9249999999999998</v>
      </c>
      <c r="K43" s="1">
        <v>25</v>
      </c>
      <c r="L43" s="6">
        <v>0.82352941176470584</v>
      </c>
    </row>
    <row r="44" spans="1:12">
      <c r="A44" t="s">
        <v>82</v>
      </c>
      <c r="B44" t="s">
        <v>95</v>
      </c>
      <c r="C44" t="s">
        <v>96</v>
      </c>
      <c r="D44" s="4">
        <v>4.8970588235294121</v>
      </c>
      <c r="E44" s="1">
        <v>17</v>
      </c>
      <c r="F44" s="5">
        <v>0.58333333333333337</v>
      </c>
      <c r="G44" s="4">
        <v>4.9375</v>
      </c>
      <c r="H44" s="1">
        <v>20</v>
      </c>
      <c r="I44" s="6">
        <v>0.35714285714285715</v>
      </c>
      <c r="J44" s="4">
        <v>4.989583333333333</v>
      </c>
      <c r="K44" s="1">
        <v>12</v>
      </c>
      <c r="L44" s="6">
        <v>0.6470588235294118</v>
      </c>
    </row>
    <row r="45" spans="1:12">
      <c r="A45" t="s">
        <v>82</v>
      </c>
      <c r="B45" t="s">
        <v>97</v>
      </c>
      <c r="C45" t="s">
        <v>98</v>
      </c>
      <c r="D45" s="4">
        <v>4.8826530612244898</v>
      </c>
      <c r="E45" s="1">
        <v>49</v>
      </c>
      <c r="F45" s="5">
        <v>0.66666666666666663</v>
      </c>
      <c r="G45" s="4">
        <v>4.8430851063829783</v>
      </c>
      <c r="H45" s="1">
        <v>47</v>
      </c>
      <c r="I45" s="6">
        <v>0.5</v>
      </c>
      <c r="J45" s="4">
        <v>4.8347457627118642</v>
      </c>
      <c r="K45" s="1">
        <v>59</v>
      </c>
      <c r="L45" s="6">
        <v>0.76470588235294112</v>
      </c>
    </row>
    <row r="46" spans="1:12">
      <c r="A46" t="s">
        <v>82</v>
      </c>
      <c r="B46" t="s">
        <v>99</v>
      </c>
      <c r="C46" t="s">
        <v>100</v>
      </c>
      <c r="D46" s="4">
        <v>4.8566176470588234</v>
      </c>
      <c r="E46" s="1">
        <v>34</v>
      </c>
      <c r="F46" s="5">
        <v>0.75</v>
      </c>
      <c r="G46" s="4">
        <v>4.794270833333333</v>
      </c>
      <c r="H46" s="1">
        <v>48</v>
      </c>
      <c r="I46" s="6">
        <v>0.5714285714285714</v>
      </c>
      <c r="J46" s="4">
        <v>4.4728260869565215</v>
      </c>
      <c r="K46" s="1">
        <v>46</v>
      </c>
      <c r="L46" s="6">
        <v>0.23529411764705882</v>
      </c>
    </row>
    <row r="47" spans="1:12">
      <c r="A47" t="s">
        <v>82</v>
      </c>
      <c r="B47" t="s">
        <v>101</v>
      </c>
      <c r="C47" t="s">
        <v>102</v>
      </c>
      <c r="D47" s="4">
        <v>4.7676282051282053</v>
      </c>
      <c r="E47" s="1">
        <v>78</v>
      </c>
      <c r="F47" s="5">
        <v>0.83333333333333337</v>
      </c>
      <c r="G47" s="4">
        <v>4.7876506024096388</v>
      </c>
      <c r="H47" s="1">
        <v>83</v>
      </c>
      <c r="I47" s="6">
        <v>0.6428571428571429</v>
      </c>
      <c r="J47" s="4">
        <v>4.9406779661016946</v>
      </c>
      <c r="K47" s="1">
        <v>59</v>
      </c>
      <c r="L47" s="6">
        <v>0.88235294117647056</v>
      </c>
    </row>
    <row r="48" spans="1:12">
      <c r="A48" t="s">
        <v>82</v>
      </c>
      <c r="B48" t="s">
        <v>103</v>
      </c>
      <c r="C48" t="s">
        <v>104</v>
      </c>
      <c r="D48" s="4">
        <v>4.7154255319148932</v>
      </c>
      <c r="E48" s="1">
        <v>47</v>
      </c>
      <c r="F48" s="5">
        <v>0.91666666666666663</v>
      </c>
      <c r="G48" s="4">
        <v>4.9090909090909092</v>
      </c>
      <c r="H48" s="1">
        <v>44</v>
      </c>
      <c r="I48" s="6">
        <v>0.42857142857142855</v>
      </c>
      <c r="J48" s="4">
        <v>4.8514150943396226</v>
      </c>
      <c r="K48" s="1">
        <v>53</v>
      </c>
      <c r="L48" s="6">
        <v>0.47058823529411764</v>
      </c>
    </row>
    <row r="49" spans="1:12">
      <c r="A49" t="s">
        <v>82</v>
      </c>
      <c r="B49" t="s">
        <v>105</v>
      </c>
      <c r="C49" t="s">
        <v>106</v>
      </c>
      <c r="D49" s="4">
        <v>4.7025862068965516</v>
      </c>
      <c r="E49" s="1">
        <v>29</v>
      </c>
      <c r="F49" s="5">
        <v>1</v>
      </c>
      <c r="G49" s="4">
        <v>4.770833333333333</v>
      </c>
      <c r="H49" s="1">
        <v>30</v>
      </c>
      <c r="I49" s="6">
        <v>0.7142857142857143</v>
      </c>
      <c r="J49" s="4">
        <v>4.7458333333333336</v>
      </c>
      <c r="K49" s="1">
        <v>30</v>
      </c>
      <c r="L49" s="6">
        <v>0.41176470588235292</v>
      </c>
    </row>
    <row r="50" spans="1:12">
      <c r="A50" t="s">
        <v>107</v>
      </c>
      <c r="B50" t="s">
        <v>108</v>
      </c>
      <c r="C50" t="s">
        <v>109</v>
      </c>
      <c r="D50" s="4">
        <v>4.8448275862068968</v>
      </c>
      <c r="E50" s="1">
        <v>29</v>
      </c>
      <c r="F50" s="5">
        <v>9.0909090909090912E-2</v>
      </c>
      <c r="G50" s="4">
        <v>4.625</v>
      </c>
      <c r="H50" s="1">
        <v>11</v>
      </c>
      <c r="I50" s="6">
        <v>0.3</v>
      </c>
      <c r="J50" s="4" t="s">
        <v>12</v>
      </c>
      <c r="K50" s="1" t="s">
        <v>12</v>
      </c>
      <c r="L50" s="6" t="s">
        <v>12</v>
      </c>
    </row>
    <row r="51" spans="1:12">
      <c r="A51" t="s">
        <v>107</v>
      </c>
      <c r="B51" t="s">
        <v>110</v>
      </c>
      <c r="C51" t="s">
        <v>111</v>
      </c>
      <c r="D51" s="4">
        <v>4.8178571428571431</v>
      </c>
      <c r="E51" s="1">
        <v>35</v>
      </c>
      <c r="F51" s="5">
        <v>0.18181818181818182</v>
      </c>
      <c r="G51" s="4">
        <v>4.578125</v>
      </c>
      <c r="H51" s="1">
        <v>16</v>
      </c>
      <c r="I51" s="6">
        <v>0.4</v>
      </c>
      <c r="J51" s="4">
        <v>4.8409090909090908</v>
      </c>
      <c r="K51" s="1">
        <v>33</v>
      </c>
      <c r="L51" s="6">
        <v>0.8</v>
      </c>
    </row>
    <row r="52" spans="1:12">
      <c r="A52" t="s">
        <v>107</v>
      </c>
      <c r="B52" t="s">
        <v>112</v>
      </c>
      <c r="C52" t="s">
        <v>113</v>
      </c>
      <c r="D52" s="4">
        <v>4.7063953488372094</v>
      </c>
      <c r="E52" s="1">
        <v>43</v>
      </c>
      <c r="F52" s="5">
        <v>0.27272727272727271</v>
      </c>
      <c r="G52" s="4">
        <v>4.6698717948717947</v>
      </c>
      <c r="H52" s="1">
        <v>78</v>
      </c>
      <c r="I52" s="6">
        <v>0.2</v>
      </c>
      <c r="J52" s="4">
        <v>4.694852941176471</v>
      </c>
      <c r="K52" s="1">
        <v>68</v>
      </c>
      <c r="L52" s="6">
        <v>0.5</v>
      </c>
    </row>
    <row r="53" spans="1:12">
      <c r="A53" t="s">
        <v>107</v>
      </c>
      <c r="B53" t="s">
        <v>114</v>
      </c>
      <c r="C53" t="s">
        <v>115</v>
      </c>
      <c r="D53" s="4">
        <v>4.6929347826086953</v>
      </c>
      <c r="E53" s="1">
        <v>46</v>
      </c>
      <c r="F53" s="5">
        <v>0.36363636363636365</v>
      </c>
      <c r="G53" s="4">
        <v>3.8356481481481484</v>
      </c>
      <c r="H53" s="1">
        <v>54</v>
      </c>
      <c r="I53" s="6">
        <v>0.9</v>
      </c>
      <c r="J53" s="4">
        <v>4.05</v>
      </c>
      <c r="K53" s="1">
        <v>60</v>
      </c>
      <c r="L53" s="6">
        <v>0.9</v>
      </c>
    </row>
    <row r="54" spans="1:12">
      <c r="A54" t="s">
        <v>107</v>
      </c>
      <c r="B54" t="s">
        <v>116</v>
      </c>
      <c r="C54" t="s">
        <v>117</v>
      </c>
      <c r="D54" s="4">
        <v>4.6654411764705879</v>
      </c>
      <c r="E54" s="1">
        <v>34</v>
      </c>
      <c r="F54" s="5">
        <v>0.45454545454545453</v>
      </c>
      <c r="G54" s="4">
        <v>4.7777777777777777</v>
      </c>
      <c r="H54" s="1">
        <v>18</v>
      </c>
      <c r="I54" s="6">
        <v>0.1</v>
      </c>
      <c r="J54" s="4">
        <v>4.8888888888888893</v>
      </c>
      <c r="K54" s="1">
        <v>27</v>
      </c>
      <c r="L54" s="6">
        <v>0.3</v>
      </c>
    </row>
    <row r="55" spans="1:12">
      <c r="A55" t="s">
        <v>107</v>
      </c>
      <c r="B55" t="s">
        <v>118</v>
      </c>
      <c r="C55" t="s">
        <v>119</v>
      </c>
      <c r="D55" s="4">
        <v>4.625</v>
      </c>
      <c r="E55" s="1">
        <v>13</v>
      </c>
      <c r="F55" s="5">
        <v>0.54545454545454541</v>
      </c>
      <c r="G55" s="4" t="s">
        <v>12</v>
      </c>
      <c r="H55" s="1" t="s">
        <v>12</v>
      </c>
      <c r="I55" s="6" t="s">
        <v>12</v>
      </c>
      <c r="J55" s="4" t="s">
        <v>12</v>
      </c>
      <c r="K55" s="1" t="s">
        <v>12</v>
      </c>
      <c r="L55" s="6" t="s">
        <v>12</v>
      </c>
    </row>
    <row r="56" spans="1:12">
      <c r="A56" t="s">
        <v>107</v>
      </c>
      <c r="B56" t="s">
        <v>120</v>
      </c>
      <c r="C56" t="s">
        <v>121</v>
      </c>
      <c r="D56" s="4">
        <v>4.5238095238095237</v>
      </c>
      <c r="E56" s="1">
        <v>21</v>
      </c>
      <c r="F56" s="5">
        <v>0.63636363636363635</v>
      </c>
      <c r="G56" s="4">
        <v>4.508064516129032</v>
      </c>
      <c r="H56" s="1">
        <v>31</v>
      </c>
      <c r="I56" s="6">
        <v>0.5</v>
      </c>
      <c r="J56" s="4">
        <v>3.8148148148148149</v>
      </c>
      <c r="K56" s="1">
        <v>27</v>
      </c>
      <c r="L56" s="6">
        <v>1</v>
      </c>
    </row>
    <row r="57" spans="1:12">
      <c r="A57" t="s">
        <v>107</v>
      </c>
      <c r="B57" t="s">
        <v>122</v>
      </c>
      <c r="C57" t="s">
        <v>123</v>
      </c>
      <c r="D57" s="4">
        <v>4.5238095238095237</v>
      </c>
      <c r="E57" s="1">
        <v>21</v>
      </c>
      <c r="F57" s="5">
        <v>0.72727272727272729</v>
      </c>
      <c r="G57" s="4">
        <v>4.0988805970149258</v>
      </c>
      <c r="H57" s="1">
        <v>67</v>
      </c>
      <c r="I57" s="6">
        <v>0.6</v>
      </c>
      <c r="J57" s="4">
        <v>4.3178571428571431</v>
      </c>
      <c r="K57" s="1">
        <v>70</v>
      </c>
      <c r="L57" s="6">
        <v>0.6</v>
      </c>
    </row>
    <row r="58" spans="1:12">
      <c r="A58" t="s">
        <v>107</v>
      </c>
      <c r="B58" t="s">
        <v>124</v>
      </c>
      <c r="C58" t="s">
        <v>125</v>
      </c>
      <c r="D58" s="4">
        <v>4.4228723404255321</v>
      </c>
      <c r="E58" s="1">
        <v>94</v>
      </c>
      <c r="F58" s="5">
        <v>0.81818181818181823</v>
      </c>
      <c r="G58" s="4">
        <v>3.9532967032967035</v>
      </c>
      <c r="H58" s="1">
        <v>91</v>
      </c>
      <c r="I58" s="6">
        <v>0.7</v>
      </c>
      <c r="J58" s="4">
        <v>4.350260416666667</v>
      </c>
      <c r="K58" s="1">
        <v>96</v>
      </c>
      <c r="L58" s="6">
        <v>0.1</v>
      </c>
    </row>
    <row r="59" spans="1:12">
      <c r="A59" t="s">
        <v>107</v>
      </c>
      <c r="B59" t="s">
        <v>126</v>
      </c>
      <c r="C59" t="s">
        <v>127</v>
      </c>
      <c r="D59" s="4">
        <v>4.28125</v>
      </c>
      <c r="E59" s="1">
        <v>40</v>
      </c>
      <c r="F59" s="5">
        <v>0.90909090909090906</v>
      </c>
      <c r="G59" s="4">
        <v>3.609375</v>
      </c>
      <c r="H59" s="1">
        <v>24</v>
      </c>
      <c r="I59" s="6">
        <v>1</v>
      </c>
      <c r="J59" s="4" t="s">
        <v>12</v>
      </c>
      <c r="K59" s="1" t="s">
        <v>12</v>
      </c>
      <c r="L59" s="6" t="s">
        <v>12</v>
      </c>
    </row>
    <row r="60" spans="1:12">
      <c r="A60" t="s">
        <v>107</v>
      </c>
      <c r="B60" t="s">
        <v>128</v>
      </c>
      <c r="C60" t="s">
        <v>129</v>
      </c>
      <c r="D60" s="4">
        <v>4.1590909090909092</v>
      </c>
      <c r="E60" s="1">
        <v>33</v>
      </c>
      <c r="F60" s="5">
        <v>1</v>
      </c>
      <c r="G60" s="4">
        <v>3.8608490566037736</v>
      </c>
      <c r="H60" s="1">
        <v>53</v>
      </c>
      <c r="I60" s="6">
        <v>0.8</v>
      </c>
      <c r="J60" s="4">
        <v>3.6064814814814814</v>
      </c>
      <c r="K60" s="1">
        <v>27</v>
      </c>
      <c r="L60" s="6">
        <v>0.7</v>
      </c>
    </row>
    <row r="61" spans="1:12">
      <c r="A61" t="s">
        <v>130</v>
      </c>
      <c r="B61" t="s">
        <v>131</v>
      </c>
      <c r="C61" t="s">
        <v>132</v>
      </c>
      <c r="D61" s="4">
        <v>4.9249999999999998</v>
      </c>
      <c r="E61" s="1">
        <v>15</v>
      </c>
      <c r="F61" s="5">
        <v>5.5555555555555552E-2</v>
      </c>
      <c r="G61" s="4">
        <v>4.7434210526315788</v>
      </c>
      <c r="H61" s="1">
        <v>19</v>
      </c>
      <c r="I61" s="6">
        <v>0.2</v>
      </c>
      <c r="J61" s="4" t="s">
        <v>12</v>
      </c>
      <c r="K61" s="1" t="s">
        <v>12</v>
      </c>
      <c r="L61" s="6" t="s">
        <v>12</v>
      </c>
    </row>
    <row r="62" spans="1:12">
      <c r="A62" t="s">
        <v>130</v>
      </c>
      <c r="B62" t="s">
        <v>87</v>
      </c>
      <c r="C62" t="s">
        <v>88</v>
      </c>
      <c r="D62" s="4">
        <v>4.875</v>
      </c>
      <c r="E62" s="1">
        <v>10</v>
      </c>
      <c r="F62" s="5">
        <v>0.1111111111111111</v>
      </c>
      <c r="G62" s="4">
        <v>4.578125</v>
      </c>
      <c r="H62" s="1">
        <v>8</v>
      </c>
      <c r="I62" s="6">
        <v>0.53333333333333333</v>
      </c>
      <c r="J62" s="4">
        <v>4.895833333333333</v>
      </c>
      <c r="K62" s="1">
        <v>6</v>
      </c>
      <c r="L62" s="6">
        <v>1</v>
      </c>
    </row>
    <row r="63" spans="1:12">
      <c r="A63" t="s">
        <v>130</v>
      </c>
      <c r="B63" t="s">
        <v>133</v>
      </c>
      <c r="C63" t="s">
        <v>134</v>
      </c>
      <c r="D63" s="4">
        <v>4.8614864864864868</v>
      </c>
      <c r="E63" s="1">
        <v>37</v>
      </c>
      <c r="F63" s="5">
        <v>0.16666666666666666</v>
      </c>
      <c r="G63" s="4">
        <v>4.7075471698113205</v>
      </c>
      <c r="H63" s="1">
        <v>53</v>
      </c>
      <c r="I63" s="6">
        <v>0.26666666666666666</v>
      </c>
      <c r="J63" s="4" t="s">
        <v>12</v>
      </c>
      <c r="K63" s="1" t="s">
        <v>12</v>
      </c>
      <c r="L63" s="6" t="s">
        <v>12</v>
      </c>
    </row>
    <row r="64" spans="1:12">
      <c r="A64" t="s">
        <v>130</v>
      </c>
      <c r="B64" t="s">
        <v>135</v>
      </c>
      <c r="C64" t="s">
        <v>136</v>
      </c>
      <c r="D64" s="4">
        <v>4.822115384615385</v>
      </c>
      <c r="E64" s="1">
        <v>26</v>
      </c>
      <c r="F64" s="5">
        <v>0.22222222222222221</v>
      </c>
      <c r="G64" s="4" t="s">
        <v>12</v>
      </c>
      <c r="H64" s="1" t="s">
        <v>12</v>
      </c>
      <c r="I64" s="6" t="s">
        <v>12</v>
      </c>
      <c r="J64" s="4" t="s">
        <v>12</v>
      </c>
      <c r="K64" s="1" t="s">
        <v>12</v>
      </c>
      <c r="L64" s="6" t="s">
        <v>12</v>
      </c>
    </row>
    <row r="65" spans="1:12">
      <c r="A65" t="s">
        <v>130</v>
      </c>
      <c r="B65" t="s">
        <v>137</v>
      </c>
      <c r="C65" t="s">
        <v>138</v>
      </c>
      <c r="D65" s="4">
        <v>4.7857142857142856</v>
      </c>
      <c r="E65" s="1">
        <v>7</v>
      </c>
      <c r="F65" s="5">
        <v>0.27777777777777779</v>
      </c>
      <c r="G65" s="4" t="s">
        <v>12</v>
      </c>
      <c r="H65" s="1" t="s">
        <v>12</v>
      </c>
      <c r="I65" s="6" t="s">
        <v>12</v>
      </c>
      <c r="J65" s="4" t="s">
        <v>12</v>
      </c>
      <c r="K65" s="1" t="s">
        <v>12</v>
      </c>
      <c r="L65" s="6" t="s">
        <v>12</v>
      </c>
    </row>
    <row r="66" spans="1:12">
      <c r="A66" t="s">
        <v>130</v>
      </c>
      <c r="B66" t="s">
        <v>13</v>
      </c>
      <c r="C66" t="s">
        <v>14</v>
      </c>
      <c r="D66" s="4">
        <v>4.75</v>
      </c>
      <c r="E66" s="1">
        <v>10</v>
      </c>
      <c r="F66" s="5">
        <v>0.33333333333333331</v>
      </c>
      <c r="G66" s="4">
        <v>4.28</v>
      </c>
      <c r="H66" s="1">
        <v>25</v>
      </c>
      <c r="I66" s="6">
        <v>0.93333333333333335</v>
      </c>
      <c r="J66" s="4">
        <v>4.40625</v>
      </c>
      <c r="K66" s="1">
        <v>20</v>
      </c>
      <c r="L66" s="6">
        <v>0.5714285714285714</v>
      </c>
    </row>
    <row r="67" spans="1:12">
      <c r="A67" t="s">
        <v>130</v>
      </c>
      <c r="B67" t="s">
        <v>15</v>
      </c>
      <c r="C67" t="s">
        <v>16</v>
      </c>
      <c r="D67" s="4">
        <v>4.75</v>
      </c>
      <c r="E67" s="1">
        <v>23</v>
      </c>
      <c r="F67" s="5">
        <v>0.3888888888888889</v>
      </c>
      <c r="G67" s="4">
        <v>4.5540540540540544</v>
      </c>
      <c r="H67" s="1">
        <v>37</v>
      </c>
      <c r="I67" s="6">
        <v>0.6</v>
      </c>
      <c r="J67" s="4">
        <v>4.473958333333333</v>
      </c>
      <c r="K67" s="1">
        <v>24</v>
      </c>
      <c r="L67" s="6">
        <v>0.8571428571428571</v>
      </c>
    </row>
    <row r="68" spans="1:12">
      <c r="A68" t="s">
        <v>130</v>
      </c>
      <c r="B68" t="s">
        <v>139</v>
      </c>
      <c r="C68" t="s">
        <v>140</v>
      </c>
      <c r="D68" s="4">
        <v>4.7424242424242422</v>
      </c>
      <c r="E68" s="1">
        <v>33</v>
      </c>
      <c r="F68" s="5">
        <v>0.44444444444444442</v>
      </c>
      <c r="G68" s="4" t="s">
        <v>12</v>
      </c>
      <c r="H68" s="1" t="s">
        <v>12</v>
      </c>
      <c r="I68" s="6" t="s">
        <v>12</v>
      </c>
      <c r="J68" s="4" t="s">
        <v>12</v>
      </c>
      <c r="K68" s="1" t="s">
        <v>12</v>
      </c>
      <c r="L68" s="6" t="s">
        <v>12</v>
      </c>
    </row>
    <row r="69" spans="1:12">
      <c r="A69" t="s">
        <v>130</v>
      </c>
      <c r="B69" t="s">
        <v>141</v>
      </c>
      <c r="C69" t="s">
        <v>142</v>
      </c>
      <c r="D69" s="4">
        <v>4.739583333333333</v>
      </c>
      <c r="E69" s="1">
        <v>12</v>
      </c>
      <c r="F69" s="5">
        <v>0.5</v>
      </c>
      <c r="G69" s="4" t="s">
        <v>12</v>
      </c>
      <c r="H69" s="1" t="s">
        <v>12</v>
      </c>
      <c r="I69" s="6" t="s">
        <v>12</v>
      </c>
      <c r="J69" s="4" t="s">
        <v>12</v>
      </c>
      <c r="K69" s="1" t="s">
        <v>12</v>
      </c>
      <c r="L69" s="6" t="s">
        <v>12</v>
      </c>
    </row>
    <row r="70" spans="1:12">
      <c r="A70" t="s">
        <v>130</v>
      </c>
      <c r="B70" t="s">
        <v>118</v>
      </c>
      <c r="C70" t="s">
        <v>119</v>
      </c>
      <c r="D70" s="4">
        <v>4.708333333333333</v>
      </c>
      <c r="E70" s="1">
        <v>6</v>
      </c>
      <c r="F70" s="5">
        <v>0.55555555555555558</v>
      </c>
      <c r="G70" s="4" t="s">
        <v>12</v>
      </c>
      <c r="H70" s="1" t="s">
        <v>12</v>
      </c>
      <c r="I70" s="6" t="s">
        <v>12</v>
      </c>
      <c r="J70" s="4" t="s">
        <v>12</v>
      </c>
      <c r="K70" s="1" t="s">
        <v>12</v>
      </c>
      <c r="L70" s="6" t="s">
        <v>12</v>
      </c>
    </row>
    <row r="71" spans="1:12">
      <c r="A71" t="s">
        <v>130</v>
      </c>
      <c r="B71" t="s">
        <v>143</v>
      </c>
      <c r="C71" t="s">
        <v>144</v>
      </c>
      <c r="D71" s="4">
        <v>4.6991525423728815</v>
      </c>
      <c r="E71" s="1">
        <v>59</v>
      </c>
      <c r="F71" s="5">
        <v>0.61111111111111116</v>
      </c>
      <c r="G71" s="4">
        <v>4.5387931034482758</v>
      </c>
      <c r="H71" s="1">
        <v>29</v>
      </c>
      <c r="I71" s="6">
        <v>0.66666666666666663</v>
      </c>
      <c r="J71" s="4">
        <v>4.4709302325581399</v>
      </c>
      <c r="K71" s="1">
        <v>43</v>
      </c>
      <c r="L71" s="6">
        <v>0.7857142857142857</v>
      </c>
    </row>
    <row r="72" spans="1:12">
      <c r="A72" t="s">
        <v>130</v>
      </c>
      <c r="B72" t="s">
        <v>145</v>
      </c>
      <c r="C72" t="s">
        <v>146</v>
      </c>
      <c r="D72" s="4">
        <v>4.588541666666667</v>
      </c>
      <c r="E72" s="1">
        <v>24</v>
      </c>
      <c r="F72" s="5">
        <v>0.66666666666666663</v>
      </c>
      <c r="G72" s="4">
        <v>4.5160256410256414</v>
      </c>
      <c r="H72" s="1">
        <v>39</v>
      </c>
      <c r="I72" s="6">
        <v>0.73333333333333328</v>
      </c>
      <c r="J72" s="4">
        <v>4.5</v>
      </c>
      <c r="K72" s="1">
        <v>30</v>
      </c>
      <c r="L72" s="6">
        <v>0.6428571428571429</v>
      </c>
    </row>
    <row r="73" spans="1:12">
      <c r="A73" t="s">
        <v>130</v>
      </c>
      <c r="B73" t="s">
        <v>10</v>
      </c>
      <c r="C73" t="s">
        <v>11</v>
      </c>
      <c r="D73" s="4">
        <v>4.5848214285714288</v>
      </c>
      <c r="E73" s="1">
        <v>28</v>
      </c>
      <c r="F73" s="5">
        <v>0.72222222222222221</v>
      </c>
      <c r="G73" s="4">
        <v>3.8295454545454546</v>
      </c>
      <c r="H73" s="1">
        <v>22</v>
      </c>
      <c r="I73" s="6">
        <v>1</v>
      </c>
      <c r="J73" s="4" t="s">
        <v>12</v>
      </c>
      <c r="K73" s="1" t="s">
        <v>12</v>
      </c>
      <c r="L73" s="6" t="s">
        <v>12</v>
      </c>
    </row>
    <row r="74" spans="1:12">
      <c r="A74" t="s">
        <v>130</v>
      </c>
      <c r="B74" t="s">
        <v>147</v>
      </c>
      <c r="C74" t="s">
        <v>148</v>
      </c>
      <c r="D74" s="4">
        <v>4.5</v>
      </c>
      <c r="E74" s="1">
        <v>32</v>
      </c>
      <c r="F74" s="5">
        <v>0.77777777777777779</v>
      </c>
      <c r="G74" s="4" t="s">
        <v>12</v>
      </c>
      <c r="H74" s="1" t="s">
        <v>12</v>
      </c>
      <c r="I74" s="6" t="s">
        <v>12</v>
      </c>
      <c r="J74" s="4" t="s">
        <v>12</v>
      </c>
      <c r="K74" s="1" t="s">
        <v>12</v>
      </c>
      <c r="L74" s="6" t="s">
        <v>12</v>
      </c>
    </row>
    <row r="75" spans="1:12">
      <c r="A75" t="s">
        <v>130</v>
      </c>
      <c r="B75" t="s">
        <v>149</v>
      </c>
      <c r="C75" t="s">
        <v>150</v>
      </c>
      <c r="D75" s="4">
        <v>4.4930555555555554</v>
      </c>
      <c r="E75" s="1">
        <v>36</v>
      </c>
      <c r="F75" s="5">
        <v>0.83333333333333337</v>
      </c>
      <c r="G75" s="4">
        <v>4.6342592592592595</v>
      </c>
      <c r="H75" s="1">
        <v>27</v>
      </c>
      <c r="I75" s="6">
        <v>0.46666666666666667</v>
      </c>
      <c r="J75" s="4">
        <v>5</v>
      </c>
      <c r="K75" s="1">
        <v>3</v>
      </c>
      <c r="L75" s="6">
        <v>0.21428571428571427</v>
      </c>
    </row>
    <row r="76" spans="1:12">
      <c r="A76" t="s">
        <v>130</v>
      </c>
      <c r="B76" t="s">
        <v>151</v>
      </c>
      <c r="C76" t="s">
        <v>152</v>
      </c>
      <c r="D76" s="4">
        <v>4.3666666666666663</v>
      </c>
      <c r="E76" s="1">
        <v>15</v>
      </c>
      <c r="F76" s="5">
        <v>0.88888888888888884</v>
      </c>
      <c r="G76" s="4">
        <v>4.8035714285714288</v>
      </c>
      <c r="H76" s="1">
        <v>7</v>
      </c>
      <c r="I76" s="6">
        <v>0.13333333333333333</v>
      </c>
      <c r="J76" s="4" t="s">
        <v>12</v>
      </c>
      <c r="K76" s="1" t="s">
        <v>12</v>
      </c>
      <c r="L76" s="6" t="s">
        <v>12</v>
      </c>
    </row>
    <row r="77" spans="1:12">
      <c r="A77" t="s">
        <v>130</v>
      </c>
      <c r="B77" t="s">
        <v>153</v>
      </c>
      <c r="C77" t="s">
        <v>154</v>
      </c>
      <c r="D77" s="4">
        <v>4.2826086956521738</v>
      </c>
      <c r="E77" s="1">
        <v>23</v>
      </c>
      <c r="F77" s="5">
        <v>0.94444444444444442</v>
      </c>
      <c r="G77" s="4">
        <v>4.9868421052631575</v>
      </c>
      <c r="H77" s="1">
        <v>19</v>
      </c>
      <c r="I77" s="6">
        <v>6.6666666666666666E-2</v>
      </c>
      <c r="J77" s="4">
        <v>4.6328125</v>
      </c>
      <c r="K77" s="1">
        <v>16</v>
      </c>
      <c r="L77" s="6">
        <v>0.7142857142857143</v>
      </c>
    </row>
    <row r="78" spans="1:12">
      <c r="A78" t="s">
        <v>130</v>
      </c>
      <c r="B78" t="s">
        <v>155</v>
      </c>
      <c r="C78" t="s">
        <v>156</v>
      </c>
      <c r="D78" s="4">
        <v>4.1553030303030303</v>
      </c>
      <c r="E78" s="1">
        <v>33</v>
      </c>
      <c r="F78" s="5">
        <v>1</v>
      </c>
      <c r="G78" s="4">
        <v>4.5071428571428571</v>
      </c>
      <c r="H78" s="1">
        <v>35</v>
      </c>
      <c r="I78" s="6">
        <v>0.8</v>
      </c>
      <c r="J78" s="4">
        <v>4.2211538461538458</v>
      </c>
      <c r="K78" s="1">
        <v>13</v>
      </c>
      <c r="L78" s="6">
        <v>0.42857142857142855</v>
      </c>
    </row>
    <row r="79" spans="1:12">
      <c r="A79" t="s">
        <v>157</v>
      </c>
      <c r="B79" t="s">
        <v>158</v>
      </c>
      <c r="C79" t="s">
        <v>159</v>
      </c>
      <c r="D79" s="4">
        <v>5</v>
      </c>
      <c r="E79" s="1">
        <v>9</v>
      </c>
      <c r="F79" s="5">
        <v>5.5555555555555552E-2</v>
      </c>
      <c r="G79" s="4">
        <v>4.2670454545454541</v>
      </c>
      <c r="H79" s="1">
        <v>22</v>
      </c>
      <c r="I79" s="6">
        <v>0.8</v>
      </c>
      <c r="J79" s="4" t="s">
        <v>12</v>
      </c>
      <c r="K79" s="1" t="s">
        <v>12</v>
      </c>
      <c r="L79" s="6" t="s">
        <v>12</v>
      </c>
    </row>
    <row r="80" spans="1:12">
      <c r="A80" t="s">
        <v>157</v>
      </c>
      <c r="B80" t="s">
        <v>160</v>
      </c>
      <c r="C80" t="s">
        <v>161</v>
      </c>
      <c r="D80" s="4">
        <v>4.8683035714285712</v>
      </c>
      <c r="E80" s="1">
        <v>56</v>
      </c>
      <c r="F80" s="5">
        <v>0.1111111111111111</v>
      </c>
      <c r="G80" s="4">
        <v>4.8392857142857144</v>
      </c>
      <c r="H80" s="1">
        <v>49</v>
      </c>
      <c r="I80" s="6">
        <v>0.15</v>
      </c>
      <c r="J80" s="4">
        <v>4.5512820512820511</v>
      </c>
      <c r="K80" s="1">
        <v>39</v>
      </c>
      <c r="L80" s="6">
        <v>0.89473684210526316</v>
      </c>
    </row>
    <row r="81" spans="1:12">
      <c r="A81" t="s">
        <v>157</v>
      </c>
      <c r="B81" t="s">
        <v>162</v>
      </c>
      <c r="C81" t="s">
        <v>163</v>
      </c>
      <c r="D81" s="4">
        <v>4.8585526315789478</v>
      </c>
      <c r="E81" s="1">
        <v>38</v>
      </c>
      <c r="F81" s="5">
        <v>0.16666666666666666</v>
      </c>
      <c r="G81" s="4">
        <v>4.7581521739130439</v>
      </c>
      <c r="H81" s="1">
        <v>46</v>
      </c>
      <c r="I81" s="6">
        <v>0.25</v>
      </c>
      <c r="J81" s="4">
        <v>4.5388513513513518</v>
      </c>
      <c r="K81" s="1">
        <v>74</v>
      </c>
      <c r="L81" s="6">
        <v>0.94736842105263153</v>
      </c>
    </row>
    <row r="82" spans="1:12">
      <c r="A82" t="s">
        <v>157</v>
      </c>
      <c r="B82" t="s">
        <v>139</v>
      </c>
      <c r="C82" t="s">
        <v>140</v>
      </c>
      <c r="D82" s="4">
        <v>4.7692307692307692</v>
      </c>
      <c r="E82" s="1">
        <v>52</v>
      </c>
      <c r="F82" s="5">
        <v>0.22222222222222221</v>
      </c>
      <c r="G82" s="4" t="s">
        <v>12</v>
      </c>
      <c r="H82" s="1" t="s">
        <v>12</v>
      </c>
      <c r="I82" s="6" t="s">
        <v>12</v>
      </c>
      <c r="J82" s="4" t="s">
        <v>12</v>
      </c>
      <c r="K82" s="1" t="s">
        <v>12</v>
      </c>
      <c r="L82" s="6" t="s">
        <v>12</v>
      </c>
    </row>
    <row r="83" spans="1:12">
      <c r="A83" t="s">
        <v>157</v>
      </c>
      <c r="B83" t="s">
        <v>143</v>
      </c>
      <c r="C83" t="s">
        <v>144</v>
      </c>
      <c r="D83" s="4">
        <v>4.7338235294117643</v>
      </c>
      <c r="E83" s="1">
        <v>85</v>
      </c>
      <c r="F83" s="5">
        <v>0.27777777777777779</v>
      </c>
      <c r="G83" s="4">
        <v>4.3982558139534884</v>
      </c>
      <c r="H83" s="1">
        <v>43</v>
      </c>
      <c r="I83" s="6">
        <v>0.6</v>
      </c>
      <c r="J83" s="4">
        <v>4.4519230769230766</v>
      </c>
      <c r="K83" s="1">
        <v>65</v>
      </c>
      <c r="L83" s="6">
        <v>0.78947368421052633</v>
      </c>
    </row>
    <row r="84" spans="1:12">
      <c r="A84" t="s">
        <v>157</v>
      </c>
      <c r="B84" t="s">
        <v>141</v>
      </c>
      <c r="C84" t="s">
        <v>142</v>
      </c>
      <c r="D84" s="4">
        <v>4.7159090909090908</v>
      </c>
      <c r="E84" s="1">
        <v>55</v>
      </c>
      <c r="F84" s="5">
        <v>0.33333333333333331</v>
      </c>
      <c r="G84" s="4" t="s">
        <v>12</v>
      </c>
      <c r="H84" s="1" t="s">
        <v>12</v>
      </c>
      <c r="I84" s="6" t="s">
        <v>12</v>
      </c>
      <c r="J84" s="4" t="s">
        <v>12</v>
      </c>
      <c r="K84" s="1" t="s">
        <v>12</v>
      </c>
      <c r="L84" s="6" t="s">
        <v>12</v>
      </c>
    </row>
    <row r="85" spans="1:12">
      <c r="A85" t="s">
        <v>157</v>
      </c>
      <c r="B85" t="s">
        <v>145</v>
      </c>
      <c r="C85" t="s">
        <v>146</v>
      </c>
      <c r="D85" s="4">
        <v>4.6913265306122449</v>
      </c>
      <c r="E85" s="1">
        <v>49</v>
      </c>
      <c r="F85" s="5">
        <v>0.3888888888888889</v>
      </c>
      <c r="G85" s="4">
        <v>4.5</v>
      </c>
      <c r="H85" s="1">
        <v>22</v>
      </c>
      <c r="I85" s="6">
        <v>0.55000000000000004</v>
      </c>
      <c r="J85" s="4">
        <v>4.6861111111111109</v>
      </c>
      <c r="K85" s="1">
        <v>45</v>
      </c>
      <c r="L85" s="6">
        <v>0.68421052631578949</v>
      </c>
    </row>
    <row r="86" spans="1:12">
      <c r="A86" t="s">
        <v>157</v>
      </c>
      <c r="B86" t="s">
        <v>164</v>
      </c>
      <c r="C86" t="s">
        <v>165</v>
      </c>
      <c r="D86" s="4">
        <v>4.6654411764705879</v>
      </c>
      <c r="E86" s="1">
        <v>34</v>
      </c>
      <c r="F86" s="5">
        <v>0.44444444444444442</v>
      </c>
      <c r="G86" s="4">
        <v>4.7013888888888893</v>
      </c>
      <c r="H86" s="1">
        <v>18</v>
      </c>
      <c r="I86" s="6">
        <v>0.35</v>
      </c>
      <c r="J86" s="4" t="s">
        <v>12</v>
      </c>
      <c r="K86" s="1" t="s">
        <v>12</v>
      </c>
      <c r="L86" s="6" t="s">
        <v>12</v>
      </c>
    </row>
    <row r="87" spans="1:12">
      <c r="A87" t="s">
        <v>157</v>
      </c>
      <c r="B87" t="s">
        <v>153</v>
      </c>
      <c r="C87" t="s">
        <v>154</v>
      </c>
      <c r="D87" s="4">
        <v>4.6595744680851068</v>
      </c>
      <c r="E87" s="1">
        <v>47</v>
      </c>
      <c r="F87" s="5">
        <v>0.5</v>
      </c>
      <c r="G87" s="4">
        <v>4.8154761904761907</v>
      </c>
      <c r="H87" s="1">
        <v>21</v>
      </c>
      <c r="I87" s="6">
        <v>0.2</v>
      </c>
      <c r="J87" s="4">
        <v>4.5930232558139537</v>
      </c>
      <c r="K87" s="1">
        <v>43</v>
      </c>
      <c r="L87" s="6">
        <v>0.73684210526315785</v>
      </c>
    </row>
    <row r="88" spans="1:12">
      <c r="A88" t="s">
        <v>157</v>
      </c>
      <c r="B88" t="s">
        <v>133</v>
      </c>
      <c r="C88" t="s">
        <v>134</v>
      </c>
      <c r="D88" s="4">
        <v>4.6550000000000002</v>
      </c>
      <c r="E88" s="1">
        <v>75</v>
      </c>
      <c r="F88" s="5">
        <v>0.55555555555555558</v>
      </c>
      <c r="G88" s="4">
        <v>4.6772388059701493</v>
      </c>
      <c r="H88" s="1">
        <v>67</v>
      </c>
      <c r="I88" s="6">
        <v>0.4</v>
      </c>
      <c r="J88" s="4">
        <v>4.8809523809523814</v>
      </c>
      <c r="K88" s="1">
        <v>21</v>
      </c>
      <c r="L88" s="6">
        <v>0.47368421052631576</v>
      </c>
    </row>
    <row r="89" spans="1:12">
      <c r="A89" t="s">
        <v>157</v>
      </c>
      <c r="B89" t="s">
        <v>13</v>
      </c>
      <c r="C89" t="s">
        <v>14</v>
      </c>
      <c r="D89" s="4">
        <v>4.6395348837209305</v>
      </c>
      <c r="E89" s="1">
        <v>43</v>
      </c>
      <c r="F89" s="5">
        <v>0.61111111111111116</v>
      </c>
      <c r="G89" s="4">
        <v>4.9222222222222225</v>
      </c>
      <c r="H89" s="1">
        <v>45</v>
      </c>
      <c r="I89" s="6">
        <v>0.1</v>
      </c>
      <c r="J89" s="4">
        <v>5</v>
      </c>
      <c r="K89" s="1">
        <v>21</v>
      </c>
      <c r="L89" s="6">
        <v>0.57894736842105265</v>
      </c>
    </row>
    <row r="90" spans="1:12">
      <c r="A90" t="s">
        <v>157</v>
      </c>
      <c r="B90" t="s">
        <v>19</v>
      </c>
      <c r="C90" t="s">
        <v>20</v>
      </c>
      <c r="D90" s="4">
        <v>4.6121794871794872</v>
      </c>
      <c r="E90" s="1">
        <v>39</v>
      </c>
      <c r="F90" s="5">
        <v>0.66666666666666663</v>
      </c>
      <c r="G90" s="4">
        <v>4.225609756097561</v>
      </c>
      <c r="H90" s="1">
        <v>41</v>
      </c>
      <c r="I90" s="6">
        <v>0.85</v>
      </c>
      <c r="J90" s="4" t="s">
        <v>12</v>
      </c>
      <c r="K90" s="1" t="s">
        <v>12</v>
      </c>
      <c r="L90" s="6" t="s">
        <v>12</v>
      </c>
    </row>
    <row r="91" spans="1:12">
      <c r="A91" t="s">
        <v>157</v>
      </c>
      <c r="B91" t="s">
        <v>87</v>
      </c>
      <c r="C91" t="s">
        <v>88</v>
      </c>
      <c r="D91" s="4">
        <v>4.5223214285714288</v>
      </c>
      <c r="E91" s="1">
        <v>56</v>
      </c>
      <c r="F91" s="5">
        <v>0.72222222222222221</v>
      </c>
      <c r="G91" s="4">
        <v>4.7265625</v>
      </c>
      <c r="H91" s="1">
        <v>32</v>
      </c>
      <c r="I91" s="6">
        <v>0.3</v>
      </c>
      <c r="J91" s="4">
        <v>5</v>
      </c>
      <c r="K91" s="1">
        <v>9</v>
      </c>
      <c r="L91" s="6">
        <v>1</v>
      </c>
    </row>
    <row r="92" spans="1:12">
      <c r="A92" t="s">
        <v>157</v>
      </c>
      <c r="B92" t="s">
        <v>10</v>
      </c>
      <c r="C92" t="s">
        <v>11</v>
      </c>
      <c r="D92" s="4">
        <v>4.4784482758620694</v>
      </c>
      <c r="E92" s="1">
        <v>29</v>
      </c>
      <c r="F92" s="5">
        <v>0.77777777777777779</v>
      </c>
      <c r="G92" s="4" t="s">
        <v>12</v>
      </c>
      <c r="H92" s="1" t="s">
        <v>12</v>
      </c>
      <c r="I92" s="6" t="s">
        <v>12</v>
      </c>
      <c r="J92" s="4" t="s">
        <v>12</v>
      </c>
      <c r="K92" s="1" t="s">
        <v>12</v>
      </c>
      <c r="L92" s="6" t="s">
        <v>12</v>
      </c>
    </row>
    <row r="93" spans="1:12">
      <c r="A93" t="s">
        <v>157</v>
      </c>
      <c r="B93" t="s">
        <v>155</v>
      </c>
      <c r="C93" t="s">
        <v>156</v>
      </c>
      <c r="D93" s="4">
        <v>4.123046875</v>
      </c>
      <c r="E93" s="1">
        <v>64</v>
      </c>
      <c r="F93" s="5">
        <v>0.83333333333333337</v>
      </c>
      <c r="G93" s="4">
        <v>4.302083333333333</v>
      </c>
      <c r="H93" s="1">
        <v>36</v>
      </c>
      <c r="I93" s="6">
        <v>0.75</v>
      </c>
      <c r="J93" s="4">
        <v>4.2175324675324672</v>
      </c>
      <c r="K93" s="1">
        <v>77</v>
      </c>
      <c r="L93" s="6">
        <v>0.36842105263157893</v>
      </c>
    </row>
    <row r="94" spans="1:12">
      <c r="A94" t="s">
        <v>157</v>
      </c>
      <c r="B94" t="s">
        <v>147</v>
      </c>
      <c r="C94" t="s">
        <v>148</v>
      </c>
      <c r="D94" s="4">
        <v>4.072115384615385</v>
      </c>
      <c r="E94" s="1">
        <v>78</v>
      </c>
      <c r="F94" s="5">
        <v>0.88888888888888884</v>
      </c>
      <c r="G94" s="4">
        <v>3.8153153153153152</v>
      </c>
      <c r="H94" s="1">
        <v>111</v>
      </c>
      <c r="I94" s="6">
        <v>1</v>
      </c>
      <c r="J94" s="4">
        <v>4.4012500000000001</v>
      </c>
      <c r="K94" s="1">
        <v>100</v>
      </c>
      <c r="L94" s="6">
        <v>0.63157894736842102</v>
      </c>
    </row>
    <row r="95" spans="1:12">
      <c r="A95" t="s">
        <v>157</v>
      </c>
      <c r="B95" t="s">
        <v>166</v>
      </c>
      <c r="C95" t="s">
        <v>167</v>
      </c>
      <c r="D95" s="4">
        <v>3.8894230769230771</v>
      </c>
      <c r="E95" s="1">
        <v>26</v>
      </c>
      <c r="F95" s="5">
        <v>0.94444444444444442</v>
      </c>
      <c r="G95" s="4">
        <v>4.3313492063492065</v>
      </c>
      <c r="H95" s="1">
        <v>63</v>
      </c>
      <c r="I95" s="6">
        <v>0.7</v>
      </c>
      <c r="J95" s="4">
        <v>4.0737179487179489</v>
      </c>
      <c r="K95" s="1">
        <v>39</v>
      </c>
      <c r="L95" s="6">
        <v>0.31578947368421051</v>
      </c>
    </row>
    <row r="96" spans="1:12">
      <c r="A96" t="s">
        <v>157</v>
      </c>
      <c r="B96" t="s">
        <v>151</v>
      </c>
      <c r="C96" t="s">
        <v>152</v>
      </c>
      <c r="D96" s="4">
        <v>3.8333333333333335</v>
      </c>
      <c r="E96" s="1">
        <v>12</v>
      </c>
      <c r="F96" s="5">
        <v>1</v>
      </c>
      <c r="G96" s="4">
        <v>4.0125000000000002</v>
      </c>
      <c r="H96" s="1">
        <v>20</v>
      </c>
      <c r="I96" s="6">
        <v>0.95</v>
      </c>
      <c r="J96" s="4" t="s">
        <v>12</v>
      </c>
      <c r="K96" s="1" t="s">
        <v>12</v>
      </c>
      <c r="L96" s="6" t="s">
        <v>12</v>
      </c>
    </row>
    <row r="97" spans="1:12">
      <c r="A97" t="s">
        <v>168</v>
      </c>
      <c r="B97" t="s">
        <v>169</v>
      </c>
      <c r="C97" t="s">
        <v>170</v>
      </c>
      <c r="D97" s="4">
        <v>5</v>
      </c>
      <c r="E97" s="1">
        <v>29</v>
      </c>
      <c r="F97" s="5">
        <v>8.3333333333333329E-2</v>
      </c>
      <c r="G97" s="4" t="s">
        <v>12</v>
      </c>
      <c r="H97" s="1" t="s">
        <v>12</v>
      </c>
      <c r="I97" s="6" t="s">
        <v>12</v>
      </c>
      <c r="J97" s="4" t="s">
        <v>12</v>
      </c>
      <c r="K97" s="1" t="s">
        <v>12</v>
      </c>
      <c r="L97" s="6" t="s">
        <v>12</v>
      </c>
    </row>
    <row r="98" spans="1:12">
      <c r="A98" t="s">
        <v>168</v>
      </c>
      <c r="B98" t="s">
        <v>171</v>
      </c>
      <c r="C98" t="s">
        <v>172</v>
      </c>
      <c r="D98" s="4">
        <v>4.9189189189189193</v>
      </c>
      <c r="E98" s="1">
        <v>37</v>
      </c>
      <c r="F98" s="5">
        <v>0.16666666666666666</v>
      </c>
      <c r="G98" s="4" t="s">
        <v>12</v>
      </c>
      <c r="H98" s="1" t="s">
        <v>12</v>
      </c>
      <c r="I98" s="6" t="s">
        <v>12</v>
      </c>
      <c r="J98" s="4">
        <v>4.3872549019607847</v>
      </c>
      <c r="K98" s="1">
        <v>51</v>
      </c>
      <c r="L98" s="6">
        <v>0.2</v>
      </c>
    </row>
    <row r="99" spans="1:12">
      <c r="A99" t="s">
        <v>168</v>
      </c>
      <c r="B99" t="s">
        <v>173</v>
      </c>
      <c r="C99" t="s">
        <v>174</v>
      </c>
      <c r="D99" s="4">
        <v>4.9181034482758621</v>
      </c>
      <c r="E99" s="1">
        <v>58</v>
      </c>
      <c r="F99" s="5">
        <v>0.25</v>
      </c>
      <c r="G99" s="4">
        <v>4.7729591836734695</v>
      </c>
      <c r="H99" s="1">
        <v>49</v>
      </c>
      <c r="I99" s="6">
        <v>0.66666666666666663</v>
      </c>
      <c r="J99" s="4">
        <v>4.7527173913043477</v>
      </c>
      <c r="K99" s="1">
        <v>92</v>
      </c>
      <c r="L99" s="6">
        <v>1</v>
      </c>
    </row>
    <row r="100" spans="1:12">
      <c r="A100" t="s">
        <v>168</v>
      </c>
      <c r="B100" t="s">
        <v>175</v>
      </c>
      <c r="C100" t="s">
        <v>176</v>
      </c>
      <c r="D100" s="4">
        <v>4.8691860465116283</v>
      </c>
      <c r="E100" s="1">
        <v>43</v>
      </c>
      <c r="F100" s="5">
        <v>0.33333333333333331</v>
      </c>
      <c r="G100" s="4" t="s">
        <v>12</v>
      </c>
      <c r="H100" s="1" t="s">
        <v>12</v>
      </c>
      <c r="I100" s="6" t="s">
        <v>12</v>
      </c>
      <c r="J100" s="4" t="s">
        <v>12</v>
      </c>
      <c r="K100" s="1" t="s">
        <v>12</v>
      </c>
      <c r="L100" s="6" t="s">
        <v>12</v>
      </c>
    </row>
    <row r="101" spans="1:12">
      <c r="A101" t="s">
        <v>168</v>
      </c>
      <c r="B101" t="s">
        <v>177</v>
      </c>
      <c r="C101" t="s">
        <v>178</v>
      </c>
      <c r="D101" s="4">
        <v>4.7557471264367814</v>
      </c>
      <c r="E101" s="1">
        <v>87</v>
      </c>
      <c r="F101" s="5">
        <v>0.41666666666666669</v>
      </c>
      <c r="G101" s="4" t="s">
        <v>12</v>
      </c>
      <c r="H101" s="1" t="s">
        <v>12</v>
      </c>
      <c r="I101" s="6" t="s">
        <v>12</v>
      </c>
      <c r="J101" s="4" t="s">
        <v>12</v>
      </c>
      <c r="K101" s="1" t="s">
        <v>12</v>
      </c>
      <c r="L101" s="6" t="s">
        <v>12</v>
      </c>
    </row>
    <row r="102" spans="1:12">
      <c r="A102" t="s">
        <v>168</v>
      </c>
      <c r="B102" t="s">
        <v>179</v>
      </c>
      <c r="C102" t="s">
        <v>180</v>
      </c>
      <c r="D102" s="4">
        <v>4.7533783783783781</v>
      </c>
      <c r="E102" s="1">
        <v>37</v>
      </c>
      <c r="F102" s="5">
        <v>0.5</v>
      </c>
      <c r="G102" s="4" t="s">
        <v>12</v>
      </c>
      <c r="H102" s="1" t="s">
        <v>12</v>
      </c>
      <c r="I102" s="6" t="s">
        <v>12</v>
      </c>
      <c r="J102" s="4" t="s">
        <v>12</v>
      </c>
      <c r="K102" s="1" t="s">
        <v>12</v>
      </c>
      <c r="L102" s="6" t="s">
        <v>12</v>
      </c>
    </row>
    <row r="103" spans="1:12">
      <c r="A103" t="s">
        <v>168</v>
      </c>
      <c r="B103" t="s">
        <v>181</v>
      </c>
      <c r="C103" t="s">
        <v>182</v>
      </c>
      <c r="D103" s="4">
        <v>4.7317961165048548</v>
      </c>
      <c r="E103" s="1">
        <v>103</v>
      </c>
      <c r="F103" s="5">
        <v>0.58333333333333337</v>
      </c>
      <c r="G103" s="4">
        <v>4.8696236559139781</v>
      </c>
      <c r="H103" s="1">
        <v>93</v>
      </c>
      <c r="I103" s="6">
        <v>0.16666666666666666</v>
      </c>
      <c r="J103" s="4">
        <v>4.6215083798882679</v>
      </c>
      <c r="K103" s="1">
        <v>179</v>
      </c>
      <c r="L103" s="6">
        <v>0.6</v>
      </c>
    </row>
    <row r="104" spans="1:12">
      <c r="A104" t="s">
        <v>168</v>
      </c>
      <c r="B104" t="s">
        <v>183</v>
      </c>
      <c r="C104" t="s">
        <v>184</v>
      </c>
      <c r="D104" s="4">
        <v>4.6304945054945055</v>
      </c>
      <c r="E104" s="1">
        <v>91</v>
      </c>
      <c r="F104" s="5">
        <v>0.66666666666666663</v>
      </c>
      <c r="G104" s="4">
        <v>4.8557692307692308</v>
      </c>
      <c r="H104" s="1">
        <v>65</v>
      </c>
      <c r="I104" s="6">
        <v>0.33333333333333331</v>
      </c>
      <c r="J104" s="4">
        <v>4.6206896551724137</v>
      </c>
      <c r="K104" s="1">
        <v>29</v>
      </c>
      <c r="L104" s="6">
        <v>0.8</v>
      </c>
    </row>
    <row r="105" spans="1:12">
      <c r="A105" t="s">
        <v>168</v>
      </c>
      <c r="B105" t="s">
        <v>185</v>
      </c>
      <c r="C105" t="s">
        <v>186</v>
      </c>
      <c r="D105" s="4">
        <v>4.6224137931034486</v>
      </c>
      <c r="E105" s="1">
        <v>145</v>
      </c>
      <c r="F105" s="5">
        <v>0.75</v>
      </c>
      <c r="G105" s="4">
        <v>4.5930232558139537</v>
      </c>
      <c r="H105" s="1">
        <v>43</v>
      </c>
      <c r="I105" s="6">
        <v>1</v>
      </c>
      <c r="J105" s="4">
        <v>4.552083333333333</v>
      </c>
      <c r="K105" s="1">
        <v>48</v>
      </c>
      <c r="L105" s="6">
        <v>0.4</v>
      </c>
    </row>
    <row r="106" spans="1:12">
      <c r="A106" t="s">
        <v>168</v>
      </c>
      <c r="B106" t="s">
        <v>187</v>
      </c>
      <c r="C106" t="s">
        <v>188</v>
      </c>
      <c r="D106" s="4">
        <v>4.6029411764705879</v>
      </c>
      <c r="E106" s="1">
        <v>17</v>
      </c>
      <c r="F106" s="5">
        <v>0.83333333333333337</v>
      </c>
      <c r="G106" s="4" t="s">
        <v>12</v>
      </c>
      <c r="H106" s="1" t="s">
        <v>12</v>
      </c>
      <c r="I106" s="6" t="s">
        <v>12</v>
      </c>
      <c r="J106" s="4" t="s">
        <v>12</v>
      </c>
      <c r="K106" s="1" t="s">
        <v>12</v>
      </c>
      <c r="L106" s="6" t="s">
        <v>12</v>
      </c>
    </row>
    <row r="107" spans="1:12">
      <c r="A107" t="s">
        <v>168</v>
      </c>
      <c r="B107" t="s">
        <v>189</v>
      </c>
      <c r="C107" t="s">
        <v>190</v>
      </c>
      <c r="D107" s="4">
        <v>4.4318181818181817</v>
      </c>
      <c r="E107" s="1">
        <v>44</v>
      </c>
      <c r="F107" s="5">
        <v>0.91666666666666663</v>
      </c>
      <c r="G107" s="4" t="s">
        <v>12</v>
      </c>
      <c r="H107" s="1" t="s">
        <v>12</v>
      </c>
      <c r="I107" s="6" t="s">
        <v>12</v>
      </c>
      <c r="J107" s="4" t="s">
        <v>12</v>
      </c>
      <c r="K107" s="1" t="s">
        <v>12</v>
      </c>
      <c r="L107" s="6" t="s">
        <v>12</v>
      </c>
    </row>
    <row r="108" spans="1:12">
      <c r="A108" t="s">
        <v>168</v>
      </c>
      <c r="B108" t="s">
        <v>191</v>
      </c>
      <c r="C108" t="s">
        <v>192</v>
      </c>
      <c r="D108" s="4">
        <v>4.0056818181818183</v>
      </c>
      <c r="E108" s="1">
        <v>22</v>
      </c>
      <c r="F108" s="5">
        <v>1</v>
      </c>
      <c r="G108" s="4" t="s">
        <v>12</v>
      </c>
      <c r="H108" s="1" t="s">
        <v>12</v>
      </c>
      <c r="I108" s="6" t="s">
        <v>12</v>
      </c>
      <c r="J108" s="4" t="s">
        <v>12</v>
      </c>
      <c r="K108" s="1" t="s">
        <v>12</v>
      </c>
      <c r="L108" s="6" t="s">
        <v>12</v>
      </c>
    </row>
    <row r="109" spans="1:12">
      <c r="A109" t="s">
        <v>193</v>
      </c>
      <c r="B109" t="s">
        <v>194</v>
      </c>
      <c r="C109" t="s">
        <v>195</v>
      </c>
      <c r="D109" s="4">
        <v>4.9874999999999998</v>
      </c>
      <c r="E109" s="1">
        <v>30</v>
      </c>
      <c r="F109" s="5">
        <v>5.5555555555555552E-2</v>
      </c>
      <c r="G109" s="4" t="s">
        <v>12</v>
      </c>
      <c r="H109" s="1" t="s">
        <v>12</v>
      </c>
      <c r="I109" s="6" t="s">
        <v>12</v>
      </c>
      <c r="J109" s="4" t="s">
        <v>12</v>
      </c>
      <c r="K109" s="1" t="s">
        <v>12</v>
      </c>
      <c r="L109" s="6" t="s">
        <v>12</v>
      </c>
    </row>
    <row r="110" spans="1:12">
      <c r="A110" t="s">
        <v>193</v>
      </c>
      <c r="B110" t="s">
        <v>196</v>
      </c>
      <c r="C110" t="s">
        <v>197</v>
      </c>
      <c r="D110" s="4">
        <v>4.9829545454545459</v>
      </c>
      <c r="E110" s="1">
        <v>22</v>
      </c>
      <c r="F110" s="5">
        <v>0.1111111111111111</v>
      </c>
      <c r="G110" s="4" t="s">
        <v>12</v>
      </c>
      <c r="H110" s="1" t="s">
        <v>12</v>
      </c>
      <c r="I110" s="6" t="s">
        <v>12</v>
      </c>
      <c r="J110" s="4" t="s">
        <v>12</v>
      </c>
      <c r="K110" s="1" t="s">
        <v>12</v>
      </c>
      <c r="L110" s="6" t="s">
        <v>12</v>
      </c>
    </row>
    <row r="111" spans="1:12">
      <c r="A111" t="s">
        <v>193</v>
      </c>
      <c r="B111" t="s">
        <v>198</v>
      </c>
      <c r="C111" t="s">
        <v>199</v>
      </c>
      <c r="D111" s="4">
        <v>4.95</v>
      </c>
      <c r="E111" s="1">
        <v>20</v>
      </c>
      <c r="F111" s="5">
        <v>0.16666666666666666</v>
      </c>
      <c r="G111" s="4" t="s">
        <v>12</v>
      </c>
      <c r="H111" s="1" t="s">
        <v>12</v>
      </c>
      <c r="I111" s="6" t="s">
        <v>12</v>
      </c>
      <c r="J111" s="4" t="s">
        <v>12</v>
      </c>
      <c r="K111" s="1" t="s">
        <v>12</v>
      </c>
      <c r="L111" s="6" t="s">
        <v>12</v>
      </c>
    </row>
    <row r="112" spans="1:12">
      <c r="A112" t="s">
        <v>193</v>
      </c>
      <c r="B112" t="s">
        <v>200</v>
      </c>
      <c r="C112" t="s">
        <v>201</v>
      </c>
      <c r="D112" s="4">
        <v>4.916666666666667</v>
      </c>
      <c r="E112" s="1">
        <v>36</v>
      </c>
      <c r="F112" s="5">
        <v>0.22222222222222221</v>
      </c>
      <c r="G112" s="4">
        <v>4.806034482758621</v>
      </c>
      <c r="H112" s="1">
        <v>29</v>
      </c>
      <c r="I112" s="6">
        <v>0.63636363636363635</v>
      </c>
      <c r="J112" s="4" t="s">
        <v>12</v>
      </c>
      <c r="K112" s="1" t="s">
        <v>12</v>
      </c>
      <c r="L112" s="6" t="s">
        <v>12</v>
      </c>
    </row>
    <row r="113" spans="1:12">
      <c r="A113" t="s">
        <v>193</v>
      </c>
      <c r="B113" t="s">
        <v>202</v>
      </c>
      <c r="C113" t="s">
        <v>203</v>
      </c>
      <c r="D113" s="4">
        <v>4.916666666666667</v>
      </c>
      <c r="E113" s="1">
        <v>30</v>
      </c>
      <c r="F113" s="5">
        <v>0.27777777777777779</v>
      </c>
      <c r="G113" s="4">
        <v>4.912109375</v>
      </c>
      <c r="H113" s="1">
        <v>64</v>
      </c>
      <c r="I113" s="6">
        <v>0.36363636363636365</v>
      </c>
      <c r="J113" s="4" t="s">
        <v>12</v>
      </c>
      <c r="K113" s="1" t="s">
        <v>12</v>
      </c>
      <c r="L113" s="6" t="s">
        <v>12</v>
      </c>
    </row>
    <row r="114" spans="1:12">
      <c r="A114" t="s">
        <v>193</v>
      </c>
      <c r="B114" t="s">
        <v>204</v>
      </c>
      <c r="C114" t="s">
        <v>205</v>
      </c>
      <c r="D114" s="4">
        <v>4.8981481481481479</v>
      </c>
      <c r="E114" s="1">
        <v>27</v>
      </c>
      <c r="F114" s="5">
        <v>0.33333333333333331</v>
      </c>
      <c r="G114" s="4" t="s">
        <v>12</v>
      </c>
      <c r="H114" s="1" t="s">
        <v>12</v>
      </c>
      <c r="I114" s="6" t="s">
        <v>12</v>
      </c>
      <c r="J114" s="4" t="s">
        <v>12</v>
      </c>
      <c r="K114" s="1" t="s">
        <v>12</v>
      </c>
      <c r="L114" s="6" t="s">
        <v>12</v>
      </c>
    </row>
    <row r="115" spans="1:12">
      <c r="A115" t="s">
        <v>193</v>
      </c>
      <c r="B115" t="s">
        <v>206</v>
      </c>
      <c r="C115" t="s">
        <v>207</v>
      </c>
      <c r="D115" s="4">
        <v>4.8717948717948714</v>
      </c>
      <c r="E115" s="1">
        <v>39</v>
      </c>
      <c r="F115" s="5">
        <v>0.3888888888888889</v>
      </c>
      <c r="G115" s="4">
        <v>4.9431818181818183</v>
      </c>
      <c r="H115" s="1">
        <v>33</v>
      </c>
      <c r="I115" s="6">
        <v>0.18181818181818182</v>
      </c>
      <c r="J115" s="4" t="s">
        <v>12</v>
      </c>
      <c r="K115" s="1" t="s">
        <v>12</v>
      </c>
      <c r="L115" s="6" t="s">
        <v>12</v>
      </c>
    </row>
    <row r="116" spans="1:12">
      <c r="A116" t="s">
        <v>193</v>
      </c>
      <c r="B116" t="s">
        <v>208</v>
      </c>
      <c r="C116" t="s">
        <v>209</v>
      </c>
      <c r="D116" s="4">
        <v>4.8680555555555554</v>
      </c>
      <c r="E116" s="1">
        <v>36</v>
      </c>
      <c r="F116" s="5">
        <v>0.44444444444444442</v>
      </c>
      <c r="G116" s="4" t="s">
        <v>12</v>
      </c>
      <c r="H116" s="1" t="s">
        <v>12</v>
      </c>
      <c r="I116" s="6" t="s">
        <v>12</v>
      </c>
      <c r="J116" s="4" t="s">
        <v>12</v>
      </c>
      <c r="K116" s="1" t="s">
        <v>12</v>
      </c>
      <c r="L116" s="6" t="s">
        <v>12</v>
      </c>
    </row>
    <row r="117" spans="1:12">
      <c r="A117" t="s">
        <v>193</v>
      </c>
      <c r="B117" t="s">
        <v>210</v>
      </c>
      <c r="C117" t="s">
        <v>211</v>
      </c>
      <c r="D117" s="4">
        <v>4.8458333333333332</v>
      </c>
      <c r="E117" s="1">
        <v>30</v>
      </c>
      <c r="F117" s="5">
        <v>0.5</v>
      </c>
      <c r="G117" s="4">
        <v>4.8828125</v>
      </c>
      <c r="H117" s="1">
        <v>32</v>
      </c>
      <c r="I117" s="6">
        <v>0.45454545454545453</v>
      </c>
      <c r="J117" s="4" t="s">
        <v>12</v>
      </c>
      <c r="K117" s="1" t="s">
        <v>12</v>
      </c>
      <c r="L117" s="6" t="s">
        <v>12</v>
      </c>
    </row>
    <row r="118" spans="1:12">
      <c r="A118" t="s">
        <v>193</v>
      </c>
      <c r="B118" t="s">
        <v>212</v>
      </c>
      <c r="C118" t="s">
        <v>213</v>
      </c>
      <c r="D118" s="4">
        <v>4.8214285714285712</v>
      </c>
      <c r="E118" s="1">
        <v>49</v>
      </c>
      <c r="F118" s="5">
        <v>0.55555555555555558</v>
      </c>
      <c r="G118" s="4">
        <v>4.8691860465116283</v>
      </c>
      <c r="H118" s="1">
        <v>43</v>
      </c>
      <c r="I118" s="6">
        <v>0.54545454545454541</v>
      </c>
      <c r="J118" s="4" t="s">
        <v>12</v>
      </c>
      <c r="K118" s="1" t="s">
        <v>12</v>
      </c>
      <c r="L118" s="6" t="s">
        <v>12</v>
      </c>
    </row>
    <row r="119" spans="1:12">
      <c r="A119" t="s">
        <v>193</v>
      </c>
      <c r="B119" t="s">
        <v>214</v>
      </c>
      <c r="C119" t="s">
        <v>215</v>
      </c>
      <c r="D119" s="4">
        <v>4.8154761904761907</v>
      </c>
      <c r="E119" s="1">
        <v>21</v>
      </c>
      <c r="F119" s="5">
        <v>0.61111111111111116</v>
      </c>
      <c r="G119" s="4" t="s">
        <v>12</v>
      </c>
      <c r="H119" s="1" t="s">
        <v>12</v>
      </c>
      <c r="I119" s="6" t="s">
        <v>12</v>
      </c>
      <c r="J119" s="4" t="s">
        <v>12</v>
      </c>
      <c r="K119" s="1" t="s">
        <v>12</v>
      </c>
      <c r="L119" s="6" t="s">
        <v>12</v>
      </c>
    </row>
    <row r="120" spans="1:12">
      <c r="A120" t="s">
        <v>193</v>
      </c>
      <c r="B120" t="s">
        <v>216</v>
      </c>
      <c r="C120" t="s">
        <v>217</v>
      </c>
      <c r="D120" s="4">
        <v>4.8149038461538458</v>
      </c>
      <c r="E120" s="1">
        <v>52</v>
      </c>
      <c r="F120" s="5">
        <v>0.66666666666666663</v>
      </c>
      <c r="G120" s="4">
        <v>4.556451612903226</v>
      </c>
      <c r="H120" s="1">
        <v>31</v>
      </c>
      <c r="I120" s="6">
        <v>0.81818181818181823</v>
      </c>
      <c r="J120" s="4" t="s">
        <v>12</v>
      </c>
      <c r="K120" s="1" t="s">
        <v>12</v>
      </c>
      <c r="L120" s="6" t="s">
        <v>12</v>
      </c>
    </row>
    <row r="121" spans="1:12">
      <c r="A121" t="s">
        <v>193</v>
      </c>
      <c r="B121" t="s">
        <v>218</v>
      </c>
      <c r="C121" t="s">
        <v>219</v>
      </c>
      <c r="D121" s="4">
        <v>4.8125</v>
      </c>
      <c r="E121" s="1">
        <v>24</v>
      </c>
      <c r="F121" s="5">
        <v>0.72222222222222221</v>
      </c>
      <c r="G121" s="4" t="s">
        <v>12</v>
      </c>
      <c r="H121" s="1" t="s">
        <v>12</v>
      </c>
      <c r="I121" s="6" t="s">
        <v>12</v>
      </c>
      <c r="J121" s="4" t="s">
        <v>12</v>
      </c>
      <c r="K121" s="1" t="s">
        <v>12</v>
      </c>
      <c r="L121" s="6" t="s">
        <v>12</v>
      </c>
    </row>
    <row r="122" spans="1:12">
      <c r="A122" t="s">
        <v>193</v>
      </c>
      <c r="B122" t="s">
        <v>220</v>
      </c>
      <c r="C122" t="s">
        <v>221</v>
      </c>
      <c r="D122" s="4">
        <v>4.7075471698113205</v>
      </c>
      <c r="E122" s="1">
        <v>53</v>
      </c>
      <c r="F122" s="5">
        <v>0.77777777777777779</v>
      </c>
      <c r="G122" s="4">
        <v>4.9930555555555554</v>
      </c>
      <c r="H122" s="1">
        <v>18</v>
      </c>
      <c r="I122" s="6">
        <v>9.0909090909090912E-2</v>
      </c>
      <c r="J122" s="4" t="s">
        <v>12</v>
      </c>
      <c r="K122" s="1" t="s">
        <v>12</v>
      </c>
      <c r="L122" s="6" t="s">
        <v>12</v>
      </c>
    </row>
    <row r="123" spans="1:12">
      <c r="A123" t="s">
        <v>193</v>
      </c>
      <c r="B123" t="s">
        <v>222</v>
      </c>
      <c r="C123" t="s">
        <v>223</v>
      </c>
      <c r="D123" s="4">
        <v>4.6096938775510203</v>
      </c>
      <c r="E123" s="1">
        <v>49</v>
      </c>
      <c r="F123" s="5">
        <v>0.83333333333333337</v>
      </c>
      <c r="G123" s="4">
        <v>4.6220238095238093</v>
      </c>
      <c r="H123" s="1">
        <v>42</v>
      </c>
      <c r="I123" s="6">
        <v>0.72727272727272729</v>
      </c>
      <c r="J123" s="4" t="s">
        <v>12</v>
      </c>
      <c r="K123" s="1" t="s">
        <v>12</v>
      </c>
      <c r="L123" s="6" t="s">
        <v>12</v>
      </c>
    </row>
    <row r="124" spans="1:12">
      <c r="A124" t="s">
        <v>193</v>
      </c>
      <c r="B124" t="s">
        <v>224</v>
      </c>
      <c r="C124" t="s">
        <v>225</v>
      </c>
      <c r="D124" s="4">
        <v>4.4659090909090908</v>
      </c>
      <c r="E124" s="1">
        <v>33</v>
      </c>
      <c r="F124" s="5">
        <v>0.88888888888888884</v>
      </c>
      <c r="G124" s="4">
        <v>4.253571428571429</v>
      </c>
      <c r="H124" s="1">
        <v>35</v>
      </c>
      <c r="I124" s="6">
        <v>0.90909090909090906</v>
      </c>
      <c r="J124" s="4" t="s">
        <v>12</v>
      </c>
      <c r="K124" s="1" t="s">
        <v>12</v>
      </c>
      <c r="L124" s="6" t="s">
        <v>12</v>
      </c>
    </row>
    <row r="125" spans="1:12">
      <c r="A125" t="s">
        <v>193</v>
      </c>
      <c r="B125" t="s">
        <v>226</v>
      </c>
      <c r="C125" t="s">
        <v>227</v>
      </c>
      <c r="D125" s="4">
        <v>4.3468749999999998</v>
      </c>
      <c r="E125" s="1">
        <v>40</v>
      </c>
      <c r="F125" s="5">
        <v>0.94444444444444442</v>
      </c>
      <c r="G125" s="4" t="s">
        <v>12</v>
      </c>
      <c r="H125" s="1" t="s">
        <v>12</v>
      </c>
      <c r="I125" s="6" t="s">
        <v>12</v>
      </c>
      <c r="J125" s="4" t="s">
        <v>12</v>
      </c>
      <c r="K125" s="1" t="s">
        <v>12</v>
      </c>
      <c r="L125" s="6" t="s">
        <v>12</v>
      </c>
    </row>
    <row r="126" spans="1:12">
      <c r="A126" t="s">
        <v>193</v>
      </c>
      <c r="B126" t="s">
        <v>228</v>
      </c>
      <c r="C126" t="s">
        <v>229</v>
      </c>
      <c r="D126" s="4">
        <v>3.5637755102040818</v>
      </c>
      <c r="E126" s="1">
        <v>49</v>
      </c>
      <c r="F126" s="5">
        <v>1</v>
      </c>
      <c r="G126" s="4">
        <v>4.1444444444444448</v>
      </c>
      <c r="H126" s="1">
        <v>45</v>
      </c>
      <c r="I126" s="6">
        <v>1</v>
      </c>
      <c r="J126" s="4" t="s">
        <v>12</v>
      </c>
      <c r="K126" s="1" t="s">
        <v>12</v>
      </c>
      <c r="L126" s="6" t="s">
        <v>12</v>
      </c>
    </row>
    <row r="127" spans="1:12">
      <c r="A127" t="s">
        <v>230</v>
      </c>
      <c r="B127" t="s">
        <v>218</v>
      </c>
      <c r="C127" t="s">
        <v>219</v>
      </c>
      <c r="D127" s="4">
        <v>5</v>
      </c>
      <c r="E127" s="1">
        <v>6</v>
      </c>
      <c r="F127" s="5">
        <v>7.6923076923076927E-2</v>
      </c>
      <c r="G127" s="4" t="s">
        <v>12</v>
      </c>
      <c r="H127" s="1" t="s">
        <v>12</v>
      </c>
      <c r="I127" s="6" t="s">
        <v>12</v>
      </c>
      <c r="J127" s="4" t="s">
        <v>12</v>
      </c>
      <c r="K127" s="1" t="s">
        <v>12</v>
      </c>
      <c r="L127" s="6" t="s">
        <v>12</v>
      </c>
    </row>
    <row r="128" spans="1:12">
      <c r="A128" t="s">
        <v>230</v>
      </c>
      <c r="B128" t="s">
        <v>153</v>
      </c>
      <c r="C128" t="s">
        <v>154</v>
      </c>
      <c r="D128" s="4">
        <v>5</v>
      </c>
      <c r="E128" s="1">
        <v>5</v>
      </c>
      <c r="F128" s="5">
        <v>0.15384615384615385</v>
      </c>
      <c r="G128" s="4">
        <v>4.8611111111111107</v>
      </c>
      <c r="H128" s="1">
        <v>27</v>
      </c>
      <c r="I128" s="6">
        <v>0.46153846153846156</v>
      </c>
      <c r="J128" s="4">
        <v>4.8103448275862073</v>
      </c>
      <c r="K128" s="1">
        <v>29</v>
      </c>
      <c r="L128" s="6">
        <v>0.76923076923076927</v>
      </c>
    </row>
    <row r="129" spans="1:12">
      <c r="A129" t="s">
        <v>230</v>
      </c>
      <c r="B129" t="s">
        <v>200</v>
      </c>
      <c r="C129" t="s">
        <v>201</v>
      </c>
      <c r="D129" s="4">
        <v>5</v>
      </c>
      <c r="E129" s="1">
        <v>5</v>
      </c>
      <c r="F129" s="5">
        <v>0.23076923076923078</v>
      </c>
      <c r="G129" s="4" t="s">
        <v>12</v>
      </c>
      <c r="H129" s="1" t="s">
        <v>12</v>
      </c>
      <c r="I129" s="6" t="s">
        <v>12</v>
      </c>
      <c r="J129" s="4" t="s">
        <v>12</v>
      </c>
      <c r="K129" s="1" t="s">
        <v>12</v>
      </c>
      <c r="L129" s="6" t="s">
        <v>12</v>
      </c>
    </row>
    <row r="130" spans="1:12">
      <c r="A130" t="s">
        <v>230</v>
      </c>
      <c r="B130" t="s">
        <v>231</v>
      </c>
      <c r="C130" t="s">
        <v>232</v>
      </c>
      <c r="D130" s="4">
        <v>5</v>
      </c>
      <c r="E130" s="1">
        <v>8</v>
      </c>
      <c r="F130" s="5">
        <v>0.30769230769230771</v>
      </c>
      <c r="G130" s="4" t="s">
        <v>12</v>
      </c>
      <c r="H130" s="1" t="s">
        <v>12</v>
      </c>
      <c r="I130" s="6" t="s">
        <v>12</v>
      </c>
      <c r="J130" s="4" t="s">
        <v>12</v>
      </c>
      <c r="K130" s="1" t="s">
        <v>12</v>
      </c>
      <c r="L130" s="6" t="s">
        <v>12</v>
      </c>
    </row>
    <row r="131" spans="1:12">
      <c r="A131" t="s">
        <v>230</v>
      </c>
      <c r="B131" t="s">
        <v>198</v>
      </c>
      <c r="C131" t="s">
        <v>199</v>
      </c>
      <c r="D131" s="4">
        <v>5</v>
      </c>
      <c r="E131" s="1">
        <v>19</v>
      </c>
      <c r="F131" s="5">
        <v>0.38461538461538464</v>
      </c>
      <c r="G131" s="4">
        <v>4.9176136363636367</v>
      </c>
      <c r="H131" s="1">
        <v>44</v>
      </c>
      <c r="I131" s="6">
        <v>0.30769230769230771</v>
      </c>
      <c r="J131" s="4" t="s">
        <v>12</v>
      </c>
      <c r="K131" s="1" t="s">
        <v>12</v>
      </c>
      <c r="L131" s="6" t="s">
        <v>12</v>
      </c>
    </row>
    <row r="132" spans="1:12">
      <c r="A132" t="s">
        <v>230</v>
      </c>
      <c r="B132" t="s">
        <v>233</v>
      </c>
      <c r="C132" t="s">
        <v>234</v>
      </c>
      <c r="D132" s="4">
        <v>4.9612068965517242</v>
      </c>
      <c r="E132" s="1">
        <v>29</v>
      </c>
      <c r="F132" s="5">
        <v>0.46153846153846156</v>
      </c>
      <c r="G132" s="4">
        <v>4.835</v>
      </c>
      <c r="H132" s="1">
        <v>25</v>
      </c>
      <c r="I132" s="6">
        <v>0.53846153846153844</v>
      </c>
      <c r="J132" s="4">
        <v>5</v>
      </c>
      <c r="K132" s="1">
        <v>37</v>
      </c>
      <c r="L132" s="6">
        <v>0.61538461538461542</v>
      </c>
    </row>
    <row r="133" spans="1:12">
      <c r="A133" t="s">
        <v>230</v>
      </c>
      <c r="B133" t="s">
        <v>235</v>
      </c>
      <c r="C133" t="s">
        <v>236</v>
      </c>
      <c r="D133" s="4">
        <v>4.958333333333333</v>
      </c>
      <c r="E133" s="1">
        <v>30</v>
      </c>
      <c r="F133" s="5">
        <v>0.53846153846153844</v>
      </c>
      <c r="G133" s="4" t="s">
        <v>12</v>
      </c>
      <c r="H133" s="1" t="s">
        <v>12</v>
      </c>
      <c r="I133" s="6" t="s">
        <v>12</v>
      </c>
      <c r="J133" s="4" t="s">
        <v>12</v>
      </c>
      <c r="K133" s="1" t="s">
        <v>12</v>
      </c>
      <c r="L133" s="6" t="s">
        <v>12</v>
      </c>
    </row>
    <row r="134" spans="1:12">
      <c r="A134" t="s">
        <v>230</v>
      </c>
      <c r="B134" t="s">
        <v>237</v>
      </c>
      <c r="C134" t="s">
        <v>238</v>
      </c>
      <c r="D134" s="4">
        <v>4.9375</v>
      </c>
      <c r="E134" s="1">
        <v>16</v>
      </c>
      <c r="F134" s="5">
        <v>0.61538461538461542</v>
      </c>
      <c r="G134" s="4" t="s">
        <v>12</v>
      </c>
      <c r="H134" s="1" t="s">
        <v>12</v>
      </c>
      <c r="I134" s="6" t="s">
        <v>12</v>
      </c>
      <c r="J134" s="4" t="s">
        <v>12</v>
      </c>
      <c r="K134" s="1" t="s">
        <v>12</v>
      </c>
      <c r="L134" s="6" t="s">
        <v>12</v>
      </c>
    </row>
    <row r="135" spans="1:12">
      <c r="A135" t="s">
        <v>230</v>
      </c>
      <c r="B135" t="s">
        <v>239</v>
      </c>
      <c r="C135" t="s">
        <v>240</v>
      </c>
      <c r="D135" s="4">
        <v>4.8660714285714288</v>
      </c>
      <c r="E135" s="1">
        <v>28</v>
      </c>
      <c r="F135" s="5">
        <v>0.69230769230769229</v>
      </c>
      <c r="G135" s="4" t="s">
        <v>12</v>
      </c>
      <c r="H135" s="1" t="s">
        <v>12</v>
      </c>
      <c r="I135" s="6" t="s">
        <v>12</v>
      </c>
      <c r="J135" s="4" t="s">
        <v>12</v>
      </c>
      <c r="K135" s="1" t="s">
        <v>12</v>
      </c>
      <c r="L135" s="6" t="s">
        <v>12</v>
      </c>
    </row>
    <row r="136" spans="1:12">
      <c r="A136" t="s">
        <v>230</v>
      </c>
      <c r="B136" t="s">
        <v>214</v>
      </c>
      <c r="C136" t="s">
        <v>215</v>
      </c>
      <c r="D136" s="4">
        <v>4.8636363636363633</v>
      </c>
      <c r="E136" s="1">
        <v>11</v>
      </c>
      <c r="F136" s="5">
        <v>0.76923076923076927</v>
      </c>
      <c r="G136" s="4" t="s">
        <v>12</v>
      </c>
      <c r="H136" s="1" t="s">
        <v>12</v>
      </c>
      <c r="I136" s="6" t="s">
        <v>12</v>
      </c>
      <c r="J136" s="4" t="s">
        <v>12</v>
      </c>
      <c r="K136" s="1" t="s">
        <v>12</v>
      </c>
      <c r="L136" s="6" t="s">
        <v>12</v>
      </c>
    </row>
    <row r="137" spans="1:12">
      <c r="A137" t="s">
        <v>230</v>
      </c>
      <c r="B137" t="s">
        <v>241</v>
      </c>
      <c r="C137" t="s">
        <v>242</v>
      </c>
      <c r="D137" s="4">
        <v>4.5170454545454541</v>
      </c>
      <c r="E137" s="1">
        <v>22</v>
      </c>
      <c r="F137" s="5">
        <v>0.84615384615384615</v>
      </c>
      <c r="G137" s="4">
        <v>4.5370370370370372</v>
      </c>
      <c r="H137" s="1">
        <v>27</v>
      </c>
      <c r="I137" s="6">
        <v>0.84615384615384615</v>
      </c>
      <c r="J137" s="4" t="s">
        <v>12</v>
      </c>
      <c r="K137" s="1" t="s">
        <v>12</v>
      </c>
      <c r="L137" s="6" t="s">
        <v>12</v>
      </c>
    </row>
    <row r="138" spans="1:12">
      <c r="A138" t="s">
        <v>230</v>
      </c>
      <c r="B138" t="s">
        <v>243</v>
      </c>
      <c r="C138" t="s">
        <v>244</v>
      </c>
      <c r="D138" s="4">
        <v>4.3636363636363633</v>
      </c>
      <c r="E138" s="1">
        <v>11</v>
      </c>
      <c r="F138" s="5">
        <v>0.92307692307692313</v>
      </c>
      <c r="G138" s="4" t="s">
        <v>12</v>
      </c>
      <c r="H138" s="1" t="s">
        <v>12</v>
      </c>
      <c r="I138" s="6" t="s">
        <v>12</v>
      </c>
      <c r="J138" s="4" t="s">
        <v>12</v>
      </c>
      <c r="K138" s="1" t="s">
        <v>12</v>
      </c>
      <c r="L138" s="6" t="s">
        <v>12</v>
      </c>
    </row>
    <row r="139" spans="1:12">
      <c r="A139" t="s">
        <v>230</v>
      </c>
      <c r="B139" t="s">
        <v>245</v>
      </c>
      <c r="C139" t="s">
        <v>246</v>
      </c>
      <c r="D139" s="4">
        <v>4.342741935483871</v>
      </c>
      <c r="E139" s="1">
        <v>31</v>
      </c>
      <c r="F139" s="5">
        <v>1</v>
      </c>
      <c r="G139" s="4" t="s">
        <v>12</v>
      </c>
      <c r="H139" s="1" t="s">
        <v>12</v>
      </c>
      <c r="I139" s="6" t="s">
        <v>12</v>
      </c>
      <c r="J139" s="4" t="s">
        <v>12</v>
      </c>
      <c r="K139" s="1" t="s">
        <v>12</v>
      </c>
      <c r="L139" s="6" t="s">
        <v>12</v>
      </c>
    </row>
    <row r="140" spans="1:12">
      <c r="A140" t="s">
        <v>247</v>
      </c>
      <c r="B140" t="s">
        <v>122</v>
      </c>
      <c r="C140" t="s">
        <v>123</v>
      </c>
      <c r="D140" s="4">
        <v>4.8902439024390247</v>
      </c>
      <c r="E140" s="1">
        <v>41</v>
      </c>
      <c r="F140" s="5">
        <v>0.16666666666666666</v>
      </c>
      <c r="G140" s="4" t="s">
        <v>12</v>
      </c>
      <c r="H140" s="1" t="s">
        <v>12</v>
      </c>
      <c r="I140" s="6" t="s">
        <v>12</v>
      </c>
      <c r="J140" s="4" t="s">
        <v>12</v>
      </c>
      <c r="K140" s="1" t="s">
        <v>12</v>
      </c>
      <c r="L140" s="6" t="s">
        <v>12</v>
      </c>
    </row>
    <row r="141" spans="1:12">
      <c r="A141" t="s">
        <v>247</v>
      </c>
      <c r="B141" t="s">
        <v>112</v>
      </c>
      <c r="C141" t="s">
        <v>113</v>
      </c>
      <c r="D141" s="4">
        <v>4.8693181818181817</v>
      </c>
      <c r="E141" s="1">
        <v>44</v>
      </c>
      <c r="F141" s="5">
        <v>0.33333333333333331</v>
      </c>
      <c r="G141" s="4" t="s">
        <v>12</v>
      </c>
      <c r="H141" s="1" t="s">
        <v>12</v>
      </c>
      <c r="I141" s="6" t="s">
        <v>12</v>
      </c>
      <c r="J141" s="4" t="s">
        <v>12</v>
      </c>
      <c r="K141" s="1" t="s">
        <v>12</v>
      </c>
      <c r="L141" s="6" t="s">
        <v>12</v>
      </c>
    </row>
    <row r="142" spans="1:12">
      <c r="A142" t="s">
        <v>247</v>
      </c>
      <c r="B142" t="s">
        <v>137</v>
      </c>
      <c r="C142" t="s">
        <v>138</v>
      </c>
      <c r="D142" s="4">
        <v>4.8194444444444446</v>
      </c>
      <c r="E142" s="1">
        <v>45</v>
      </c>
      <c r="F142" s="5">
        <v>0.5</v>
      </c>
      <c r="G142" s="4" t="s">
        <v>12</v>
      </c>
      <c r="H142" s="1" t="s">
        <v>12</v>
      </c>
      <c r="I142" s="6" t="s">
        <v>12</v>
      </c>
      <c r="J142" s="4" t="s">
        <v>12</v>
      </c>
      <c r="K142" s="1" t="s">
        <v>12</v>
      </c>
      <c r="L142" s="6" t="s">
        <v>12</v>
      </c>
    </row>
    <row r="143" spans="1:12">
      <c r="A143" t="s">
        <v>247</v>
      </c>
      <c r="B143" t="s">
        <v>114</v>
      </c>
      <c r="C143" t="s">
        <v>115</v>
      </c>
      <c r="D143" s="4">
        <v>4.7439024390243905</v>
      </c>
      <c r="E143" s="1">
        <v>41</v>
      </c>
      <c r="F143" s="5">
        <v>0.66666666666666663</v>
      </c>
      <c r="G143" s="4" t="s">
        <v>12</v>
      </c>
      <c r="H143" s="1" t="s">
        <v>12</v>
      </c>
      <c r="I143" s="6" t="s">
        <v>12</v>
      </c>
      <c r="J143" s="4" t="s">
        <v>12</v>
      </c>
      <c r="K143" s="1" t="s">
        <v>12</v>
      </c>
      <c r="L143" s="6" t="s">
        <v>12</v>
      </c>
    </row>
    <row r="144" spans="1:12">
      <c r="A144" t="s">
        <v>247</v>
      </c>
      <c r="B144" t="s">
        <v>120</v>
      </c>
      <c r="C144" t="s">
        <v>121</v>
      </c>
      <c r="D144" s="4">
        <v>4.7065217391304346</v>
      </c>
      <c r="E144" s="1">
        <v>23</v>
      </c>
      <c r="F144" s="5">
        <v>0.83333333333333337</v>
      </c>
      <c r="G144" s="4" t="s">
        <v>12</v>
      </c>
      <c r="H144" s="1" t="s">
        <v>12</v>
      </c>
      <c r="I144" s="6" t="s">
        <v>12</v>
      </c>
      <c r="J144" s="4" t="s">
        <v>12</v>
      </c>
      <c r="K144" s="1" t="s">
        <v>12</v>
      </c>
      <c r="L144" s="6" t="s">
        <v>12</v>
      </c>
    </row>
    <row r="145" spans="1:12">
      <c r="A145" t="s">
        <v>247</v>
      </c>
      <c r="B145" t="s">
        <v>126</v>
      </c>
      <c r="C145" t="s">
        <v>127</v>
      </c>
      <c r="D145" s="4">
        <v>3.9945652173913042</v>
      </c>
      <c r="E145" s="1">
        <v>23</v>
      </c>
      <c r="F145" s="5">
        <v>1</v>
      </c>
      <c r="G145" s="4" t="s">
        <v>12</v>
      </c>
      <c r="H145" s="1" t="s">
        <v>12</v>
      </c>
      <c r="I145" s="6" t="s">
        <v>12</v>
      </c>
      <c r="J145" s="4" t="s">
        <v>12</v>
      </c>
      <c r="K145" s="1" t="s">
        <v>12</v>
      </c>
      <c r="L145" s="6" t="s">
        <v>12</v>
      </c>
    </row>
    <row r="146" spans="1:12">
      <c r="D146"/>
      <c r="F146" s="5"/>
      <c r="I146" s="6"/>
      <c r="L146" s="6"/>
    </row>
    <row r="147" spans="1:12">
      <c r="D147"/>
      <c r="F147" s="5"/>
      <c r="I147" s="6"/>
      <c r="L147" s="6"/>
    </row>
    <row r="148" spans="1:12">
      <c r="D148"/>
      <c r="F148" s="5"/>
      <c r="I148" s="6"/>
      <c r="L148" s="6"/>
    </row>
    <row r="149" spans="1:12">
      <c r="D149"/>
      <c r="F149" s="5"/>
      <c r="I149" s="6"/>
      <c r="L149" s="6"/>
    </row>
    <row r="150" spans="1:12">
      <c r="D150"/>
      <c r="F150" s="5"/>
      <c r="I150" s="6"/>
      <c r="L150" s="6"/>
    </row>
    <row r="151" spans="1:12">
      <c r="D151"/>
      <c r="F151" s="5"/>
      <c r="I151" s="6"/>
      <c r="L151" s="6"/>
    </row>
    <row r="152" spans="1:12">
      <c r="D152"/>
      <c r="F152" s="5"/>
      <c r="I152" s="6"/>
      <c r="L152" s="6"/>
    </row>
    <row r="153" spans="1:12">
      <c r="D153"/>
      <c r="F153" s="5"/>
      <c r="I153" s="6"/>
      <c r="L153" s="6"/>
    </row>
    <row r="154" spans="1:12">
      <c r="D154"/>
      <c r="F154" s="5"/>
      <c r="I154" s="6"/>
      <c r="L154" s="6"/>
    </row>
    <row r="155" spans="1:12">
      <c r="D155"/>
      <c r="F155" s="5"/>
      <c r="I155" s="6"/>
      <c r="L155" s="6"/>
    </row>
    <row r="156" spans="1:12">
      <c r="D156"/>
      <c r="F156" s="5"/>
      <c r="I156" s="6"/>
      <c r="L156" s="6"/>
    </row>
    <row r="157" spans="1:12">
      <c r="D157"/>
      <c r="F157" s="5"/>
      <c r="I157" s="6"/>
      <c r="L157" s="6"/>
    </row>
    <row r="158" spans="1:12">
      <c r="D158"/>
      <c r="F158" s="5"/>
      <c r="I158" s="6"/>
      <c r="L158" s="6"/>
    </row>
    <row r="159" spans="1:12">
      <c r="D159"/>
      <c r="F159" s="5"/>
      <c r="I159" s="6"/>
      <c r="L159" s="6"/>
    </row>
    <row r="160" spans="1:12">
      <c r="D160"/>
      <c r="F160" s="5"/>
      <c r="I160" s="6"/>
      <c r="L160" s="6"/>
    </row>
    <row r="161" spans="4:12">
      <c r="D161"/>
      <c r="F161" s="5"/>
      <c r="I161" s="6"/>
      <c r="L161" s="6"/>
    </row>
    <row r="162" spans="4:12">
      <c r="D162"/>
      <c r="F162" s="5"/>
      <c r="I162" s="6"/>
      <c r="L162" s="6"/>
    </row>
    <row r="163" spans="4:12">
      <c r="D163"/>
      <c r="F163" s="5"/>
      <c r="I163" s="6"/>
      <c r="L163" s="6"/>
    </row>
    <row r="164" spans="4:12">
      <c r="D164"/>
      <c r="F164" s="5"/>
      <c r="I164" s="6"/>
      <c r="L164" s="6"/>
    </row>
    <row r="165" spans="4:12">
      <c r="D165"/>
      <c r="F165" s="5"/>
      <c r="I165" s="6"/>
      <c r="L165" s="6"/>
    </row>
    <row r="166" spans="4:12">
      <c r="D166"/>
      <c r="F166" s="5"/>
      <c r="I166" s="6"/>
      <c r="L166" s="6"/>
    </row>
    <row r="167" spans="4:12">
      <c r="D167"/>
      <c r="F167" s="5"/>
      <c r="I167" s="6"/>
      <c r="L167" s="6"/>
    </row>
    <row r="168" spans="4:12">
      <c r="D168"/>
      <c r="F168" s="5"/>
      <c r="I168" s="6"/>
      <c r="L168" s="6"/>
    </row>
    <row r="169" spans="4:12">
      <c r="D169"/>
      <c r="F169" s="5"/>
      <c r="I169" s="6"/>
      <c r="L169" s="6"/>
    </row>
    <row r="170" spans="4:12">
      <c r="D170"/>
      <c r="F170" s="5"/>
      <c r="I170" s="6"/>
      <c r="L170" s="6"/>
    </row>
    <row r="171" spans="4:12">
      <c r="D171"/>
      <c r="F171" s="5"/>
      <c r="I171" s="6"/>
      <c r="L171" s="6"/>
    </row>
    <row r="172" spans="4:12">
      <c r="D172"/>
      <c r="F172" s="5"/>
      <c r="I172" s="6"/>
      <c r="L172" s="6"/>
    </row>
    <row r="173" spans="4:12">
      <c r="D173"/>
      <c r="F173" s="5"/>
      <c r="I173" s="6"/>
      <c r="L173" s="6"/>
    </row>
    <row r="174" spans="4:12">
      <c r="D174"/>
      <c r="F174" s="5"/>
      <c r="I174" s="6"/>
      <c r="L174" s="6"/>
    </row>
    <row r="175" spans="4:12">
      <c r="D175"/>
      <c r="F175" s="5"/>
      <c r="I175" s="6"/>
      <c r="L175" s="6"/>
    </row>
    <row r="176" spans="4:12">
      <c r="D176"/>
      <c r="F176" s="5"/>
      <c r="I176" s="6"/>
      <c r="L176" s="6"/>
    </row>
    <row r="177" spans="4:12">
      <c r="D177"/>
      <c r="F177" s="5"/>
      <c r="I177" s="6"/>
      <c r="L177" s="6"/>
    </row>
    <row r="178" spans="4:12">
      <c r="D178"/>
      <c r="F178" s="5"/>
      <c r="I178" s="6"/>
      <c r="L178" s="6"/>
    </row>
    <row r="179" spans="4:12">
      <c r="D179"/>
      <c r="F179" s="5"/>
      <c r="I179" s="6"/>
      <c r="L179" s="6"/>
    </row>
    <row r="180" spans="4:12">
      <c r="D180"/>
      <c r="F180" s="5"/>
      <c r="I180" s="6"/>
      <c r="L180" s="6"/>
    </row>
    <row r="181" spans="4:12">
      <c r="D181"/>
      <c r="F181" s="5"/>
      <c r="I181" s="6"/>
      <c r="L181" s="6"/>
    </row>
    <row r="182" spans="4:12">
      <c r="D182"/>
      <c r="F182" s="5"/>
      <c r="I182" s="6"/>
      <c r="L182" s="6"/>
    </row>
    <row r="183" spans="4:12">
      <c r="D183"/>
      <c r="F183" s="5"/>
      <c r="I183" s="6"/>
      <c r="L183" s="6"/>
    </row>
    <row r="184" spans="4:12">
      <c r="D184"/>
      <c r="F184" s="5"/>
      <c r="I184" s="6"/>
      <c r="L184" s="6"/>
    </row>
    <row r="185" spans="4:12">
      <c r="D185"/>
      <c r="F185" s="5"/>
      <c r="I185" s="6"/>
      <c r="L185" s="6"/>
    </row>
    <row r="186" spans="4:12">
      <c r="D186"/>
      <c r="F186" s="5"/>
      <c r="I186" s="6"/>
      <c r="L186" s="6"/>
    </row>
    <row r="187" spans="4:12">
      <c r="D187"/>
      <c r="F187" s="5"/>
      <c r="I187" s="6"/>
      <c r="L187" s="6"/>
    </row>
    <row r="188" spans="4:12">
      <c r="D188"/>
      <c r="F188" s="5"/>
      <c r="I188" s="6"/>
      <c r="L188" s="6"/>
    </row>
    <row r="189" spans="4:12">
      <c r="D189"/>
      <c r="F189" s="5"/>
      <c r="I189" s="6"/>
      <c r="L189" s="6"/>
    </row>
    <row r="190" spans="4:12">
      <c r="D190"/>
      <c r="F190" s="5"/>
      <c r="I190" s="6"/>
      <c r="L190" s="6"/>
    </row>
    <row r="191" spans="4:12">
      <c r="D191"/>
      <c r="F191" s="5"/>
      <c r="I191" s="6"/>
      <c r="L191" s="6"/>
    </row>
    <row r="192" spans="4:12">
      <c r="D192"/>
      <c r="F192" s="5"/>
      <c r="I192" s="6"/>
      <c r="L192" s="6"/>
    </row>
    <row r="193" spans="4:12">
      <c r="D193"/>
      <c r="F193" s="5"/>
      <c r="I193" s="6"/>
      <c r="L193" s="6"/>
    </row>
    <row r="194" spans="4:12">
      <c r="D194"/>
      <c r="F194" s="5"/>
      <c r="I194" s="6"/>
      <c r="L194" s="6"/>
    </row>
    <row r="195" spans="4:12">
      <c r="D195"/>
      <c r="F195" s="5"/>
      <c r="I195" s="6"/>
      <c r="L195" s="6"/>
    </row>
    <row r="196" spans="4:12">
      <c r="D196"/>
      <c r="F196" s="5"/>
      <c r="I196" s="6"/>
      <c r="L196" s="6"/>
    </row>
    <row r="197" spans="4:12">
      <c r="D197"/>
      <c r="F197" s="5"/>
      <c r="I197" s="6"/>
      <c r="L197" s="6"/>
    </row>
    <row r="198" spans="4:12">
      <c r="D198"/>
      <c r="F198" s="5"/>
      <c r="I198" s="6"/>
      <c r="L198" s="6"/>
    </row>
    <row r="199" spans="4:12">
      <c r="D199"/>
      <c r="F199" s="5"/>
      <c r="I199" s="6"/>
      <c r="L199" s="6"/>
    </row>
    <row r="200" spans="4:12">
      <c r="D200"/>
      <c r="F200" s="5"/>
      <c r="I200" s="6"/>
      <c r="L200" s="6"/>
    </row>
    <row r="201" spans="4:12">
      <c r="D201"/>
      <c r="F201" s="5"/>
      <c r="I201" s="6"/>
      <c r="L201" s="6"/>
    </row>
    <row r="202" spans="4:12">
      <c r="D202"/>
      <c r="F202" s="5"/>
      <c r="I202" s="6"/>
      <c r="L202" s="6"/>
    </row>
    <row r="203" spans="4:12">
      <c r="D203"/>
      <c r="F203" s="5"/>
      <c r="I203" s="6"/>
      <c r="L203" s="6"/>
    </row>
    <row r="204" spans="4:12">
      <c r="D204"/>
      <c r="F204" s="5"/>
      <c r="I204" s="6"/>
      <c r="L204" s="6"/>
    </row>
    <row r="205" spans="4:12">
      <c r="D205"/>
      <c r="F205" s="5"/>
      <c r="I205" s="6"/>
      <c r="L205" s="6"/>
    </row>
    <row r="206" spans="4:12">
      <c r="D206"/>
      <c r="F206" s="5"/>
      <c r="I206" s="6"/>
      <c r="L206" s="6"/>
    </row>
    <row r="207" spans="4:12">
      <c r="D207"/>
      <c r="F207" s="5"/>
      <c r="I207" s="6"/>
      <c r="L207" s="6"/>
    </row>
    <row r="208" spans="4:12">
      <c r="D208"/>
      <c r="F208" s="5"/>
      <c r="I208" s="6"/>
      <c r="L208" s="6"/>
    </row>
    <row r="209" spans="4:12">
      <c r="D209"/>
      <c r="F209" s="5"/>
      <c r="I209" s="6"/>
      <c r="L209" s="6"/>
    </row>
    <row r="210" spans="4:12">
      <c r="D210"/>
      <c r="F210" s="5"/>
      <c r="I210" s="6"/>
      <c r="L210" s="6"/>
    </row>
    <row r="211" spans="4:12">
      <c r="D211"/>
      <c r="F211" s="5"/>
      <c r="I211" s="6"/>
      <c r="L211" s="6"/>
    </row>
    <row r="212" spans="4:12">
      <c r="D212"/>
      <c r="F212" s="5"/>
      <c r="I212" s="6"/>
      <c r="L212" s="6"/>
    </row>
    <row r="213" spans="4:12">
      <c r="D213"/>
      <c r="F213" s="5"/>
      <c r="I213" s="6"/>
      <c r="L213" s="6"/>
    </row>
    <row r="214" spans="4:12">
      <c r="D214"/>
      <c r="F214" s="5"/>
      <c r="I214" s="6"/>
      <c r="L214" s="6"/>
    </row>
    <row r="215" spans="4:12">
      <c r="D215"/>
      <c r="F215" s="5"/>
      <c r="I215" s="6"/>
      <c r="L215" s="6"/>
    </row>
    <row r="216" spans="4:12">
      <c r="D216"/>
      <c r="F216" s="5"/>
      <c r="I216" s="6"/>
      <c r="L216" s="6"/>
    </row>
    <row r="217" spans="4:12">
      <c r="D217"/>
      <c r="F217" s="5"/>
      <c r="I217" s="6"/>
      <c r="L217" s="6"/>
    </row>
    <row r="218" spans="4:12">
      <c r="D218"/>
      <c r="F218" s="5"/>
      <c r="I218" s="6"/>
      <c r="L218" s="6"/>
    </row>
    <row r="219" spans="4:12">
      <c r="D219"/>
      <c r="F219" s="5"/>
      <c r="I219" s="6"/>
      <c r="L219" s="6"/>
    </row>
    <row r="220" spans="4:12">
      <c r="D220"/>
      <c r="F220" s="5"/>
      <c r="I220" s="6"/>
      <c r="L220" s="6"/>
    </row>
    <row r="221" spans="4:12">
      <c r="D221"/>
      <c r="F221" s="5"/>
      <c r="I221" s="6"/>
      <c r="L221" s="6"/>
    </row>
    <row r="222" spans="4:12">
      <c r="D222"/>
      <c r="F222" s="5"/>
      <c r="I222" s="6"/>
      <c r="L222" s="6"/>
    </row>
    <row r="223" spans="4:12">
      <c r="D223"/>
      <c r="F223" s="5"/>
      <c r="I223" s="6"/>
      <c r="L223" s="6"/>
    </row>
    <row r="224" spans="4:12">
      <c r="D224"/>
      <c r="F224" s="5"/>
      <c r="I224" s="6"/>
      <c r="L224" s="6"/>
    </row>
    <row r="225" spans="4:12">
      <c r="D225"/>
      <c r="F225" s="5"/>
      <c r="I225" s="6"/>
      <c r="L225" s="6"/>
    </row>
    <row r="226" spans="4:12">
      <c r="D226"/>
      <c r="F226" s="5"/>
      <c r="I226" s="6"/>
      <c r="L226" s="6"/>
    </row>
    <row r="227" spans="4:12">
      <c r="D227"/>
      <c r="F227" s="5"/>
      <c r="I227" s="6"/>
      <c r="L227" s="6"/>
    </row>
    <row r="228" spans="4:12">
      <c r="D228"/>
      <c r="F228" s="5"/>
      <c r="I228" s="6"/>
      <c r="L228" s="6"/>
    </row>
    <row r="229" spans="4:12">
      <c r="D229"/>
      <c r="F229" s="5"/>
      <c r="I229" s="6"/>
      <c r="L229" s="6"/>
    </row>
    <row r="230" spans="4:12">
      <c r="D230"/>
      <c r="F230" s="5"/>
      <c r="I230" s="6"/>
      <c r="L230" s="6"/>
    </row>
    <row r="231" spans="4:12">
      <c r="D231"/>
      <c r="F231" s="5"/>
      <c r="I231" s="6"/>
      <c r="L231" s="6"/>
    </row>
    <row r="232" spans="4:12">
      <c r="D232"/>
      <c r="F232" s="5"/>
      <c r="I232" s="6"/>
      <c r="L232" s="6"/>
    </row>
    <row r="233" spans="4:12">
      <c r="D233"/>
      <c r="F233" s="5"/>
      <c r="I233" s="6"/>
      <c r="L233" s="6"/>
    </row>
    <row r="234" spans="4:12">
      <c r="D234"/>
      <c r="F234" s="5"/>
      <c r="I234" s="6"/>
      <c r="L234" s="6"/>
    </row>
    <row r="235" spans="4:12">
      <c r="D235"/>
      <c r="F235" s="5"/>
      <c r="I235" s="6"/>
      <c r="L235" s="6"/>
    </row>
    <row r="236" spans="4:12">
      <c r="D236"/>
      <c r="F236" s="5"/>
      <c r="I236" s="6"/>
      <c r="L236" s="6"/>
    </row>
    <row r="237" spans="4:12">
      <c r="D237"/>
      <c r="F237" s="5"/>
      <c r="I237" s="6"/>
      <c r="L237" s="6"/>
    </row>
    <row r="238" spans="4:12">
      <c r="D238"/>
      <c r="F238" s="5"/>
      <c r="I238" s="6"/>
      <c r="L238" s="6"/>
    </row>
    <row r="239" spans="4:12">
      <c r="D239"/>
      <c r="F239" s="5"/>
      <c r="I239" s="6"/>
      <c r="L239" s="6"/>
    </row>
    <row r="240" spans="4:12">
      <c r="D240"/>
      <c r="F240" s="5"/>
      <c r="I240" s="6"/>
      <c r="L240" s="6"/>
    </row>
    <row r="241" spans="4:12">
      <c r="D241"/>
      <c r="F241" s="5"/>
      <c r="I241" s="6"/>
      <c r="L241" s="6"/>
    </row>
    <row r="242" spans="4:12">
      <c r="D242"/>
      <c r="F242" s="5"/>
      <c r="I242" s="6"/>
      <c r="L242" s="6"/>
    </row>
    <row r="243" spans="4:12">
      <c r="D243"/>
      <c r="F243" s="5"/>
      <c r="I243" s="6"/>
      <c r="L243" s="6"/>
    </row>
    <row r="244" spans="4:12">
      <c r="D244"/>
      <c r="F244" s="5"/>
      <c r="I244" s="6"/>
      <c r="L244" s="6"/>
    </row>
    <row r="245" spans="4:12">
      <c r="D245"/>
      <c r="F245" s="5"/>
      <c r="I245" s="6"/>
      <c r="L245" s="6"/>
    </row>
    <row r="246" spans="4:12">
      <c r="D246"/>
      <c r="F246" s="5"/>
      <c r="I246" s="6"/>
      <c r="L246" s="6"/>
    </row>
    <row r="247" spans="4:12">
      <c r="D247"/>
      <c r="F247" s="5"/>
      <c r="I247" s="6"/>
      <c r="L247" s="6"/>
    </row>
    <row r="248" spans="4:12">
      <c r="D248"/>
      <c r="F248" s="5"/>
      <c r="I248" s="6"/>
      <c r="L248" s="6"/>
    </row>
    <row r="249" spans="4:12">
      <c r="D249"/>
      <c r="F249" s="5"/>
      <c r="I249" s="6"/>
      <c r="L249" s="6"/>
    </row>
    <row r="250" spans="4:12">
      <c r="D250"/>
      <c r="F250" s="5"/>
      <c r="I250" s="6"/>
      <c r="L250" s="6"/>
    </row>
    <row r="251" spans="4:12">
      <c r="D251"/>
      <c r="F251" s="5"/>
      <c r="I251" s="6"/>
      <c r="L251" s="6"/>
    </row>
    <row r="252" spans="4:12">
      <c r="D252"/>
      <c r="F252" s="5"/>
      <c r="I252" s="6"/>
      <c r="L252" s="6"/>
    </row>
    <row r="253" spans="4:12">
      <c r="D253"/>
      <c r="F253" s="5"/>
      <c r="I253" s="6"/>
      <c r="L253" s="6"/>
    </row>
    <row r="254" spans="4:12">
      <c r="D254"/>
      <c r="F254" s="5"/>
      <c r="I254" s="6"/>
      <c r="L254" s="6"/>
    </row>
    <row r="255" spans="4:12">
      <c r="D255"/>
      <c r="F255" s="5"/>
      <c r="I255" s="6"/>
      <c r="L255" s="6"/>
    </row>
    <row r="256" spans="4:12">
      <c r="D256"/>
      <c r="F256" s="5"/>
      <c r="I256" s="6"/>
      <c r="L256" s="6"/>
    </row>
    <row r="257" spans="4:12">
      <c r="D257"/>
      <c r="F257" s="5"/>
      <c r="I257" s="6"/>
      <c r="L257" s="6"/>
    </row>
    <row r="258" spans="4:12">
      <c r="D258"/>
      <c r="F258" s="5"/>
      <c r="I258" s="6"/>
      <c r="L258" s="6"/>
    </row>
    <row r="259" spans="4:12">
      <c r="D259"/>
      <c r="F259" s="5"/>
      <c r="I259" s="6"/>
      <c r="L259" s="6"/>
    </row>
    <row r="260" spans="4:12">
      <c r="D260"/>
      <c r="F260" s="5"/>
      <c r="I260" s="6"/>
      <c r="L260" s="6"/>
    </row>
    <row r="261" spans="4:12">
      <c r="D261"/>
      <c r="F261" s="5"/>
      <c r="I261" s="6"/>
      <c r="L261" s="6"/>
    </row>
    <row r="262" spans="4:12">
      <c r="D262"/>
      <c r="F262" s="5"/>
      <c r="I262" s="6"/>
      <c r="L262" s="6"/>
    </row>
    <row r="263" spans="4:12">
      <c r="D263"/>
      <c r="F263" s="5"/>
      <c r="I263" s="6"/>
      <c r="L263" s="6"/>
    </row>
    <row r="264" spans="4:12">
      <c r="D264"/>
      <c r="F264" s="5"/>
      <c r="I264" s="6"/>
      <c r="L264" s="6"/>
    </row>
    <row r="265" spans="4:12">
      <c r="D265"/>
      <c r="F265" s="5"/>
      <c r="I265" s="6"/>
      <c r="L265" s="6"/>
    </row>
    <row r="266" spans="4:12">
      <c r="D266"/>
      <c r="F266" s="5"/>
      <c r="I266" s="6"/>
      <c r="L266" s="6"/>
    </row>
    <row r="267" spans="4:12">
      <c r="D267"/>
      <c r="F267" s="5"/>
      <c r="I267" s="6"/>
      <c r="L267" s="6"/>
    </row>
    <row r="268" spans="4:12">
      <c r="D268"/>
      <c r="F268" s="5"/>
      <c r="I268" s="6"/>
      <c r="L268" s="6"/>
    </row>
    <row r="269" spans="4:12">
      <c r="D269"/>
      <c r="F269" s="5"/>
      <c r="I269" s="6"/>
      <c r="L269" s="6"/>
    </row>
    <row r="270" spans="4:12">
      <c r="D270"/>
      <c r="F270" s="5"/>
      <c r="I270" s="6"/>
      <c r="L270" s="6"/>
    </row>
    <row r="271" spans="4:12">
      <c r="D271"/>
      <c r="F271" s="5"/>
      <c r="I271" s="6"/>
      <c r="L271" s="6"/>
    </row>
    <row r="272" spans="4:12">
      <c r="D272"/>
      <c r="F272" s="5"/>
      <c r="I272" s="6"/>
      <c r="L272" s="6"/>
    </row>
    <row r="273" spans="4:12">
      <c r="D273"/>
      <c r="F273" s="5"/>
      <c r="I273" s="6"/>
      <c r="L273" s="6"/>
    </row>
    <row r="274" spans="4:12">
      <c r="D274"/>
      <c r="F274" s="5"/>
      <c r="I274" s="6"/>
      <c r="L274" s="6"/>
    </row>
    <row r="275" spans="4:12">
      <c r="D275"/>
      <c r="F275" s="5"/>
      <c r="I275" s="6"/>
      <c r="L275" s="6"/>
    </row>
    <row r="276" spans="4:12">
      <c r="D276"/>
      <c r="F276" s="5"/>
      <c r="I276" s="6"/>
      <c r="L276" s="6"/>
    </row>
    <row r="277" spans="4:12">
      <c r="D277"/>
      <c r="F277" s="5"/>
      <c r="I277" s="6"/>
      <c r="L277" s="6"/>
    </row>
    <row r="278" spans="4:12">
      <c r="D278"/>
      <c r="F278" s="5"/>
      <c r="I278" s="6"/>
      <c r="L278" s="6"/>
    </row>
    <row r="279" spans="4:12">
      <c r="D279"/>
      <c r="F279" s="5"/>
      <c r="I279" s="6"/>
      <c r="L279" s="6"/>
    </row>
    <row r="280" spans="4:12">
      <c r="D280"/>
      <c r="F280" s="5"/>
      <c r="I280" s="6"/>
      <c r="L280" s="6"/>
    </row>
    <row r="281" spans="4:12">
      <c r="D281"/>
      <c r="F281" s="5"/>
      <c r="I281" s="6"/>
      <c r="L281" s="6"/>
    </row>
    <row r="282" spans="4:12">
      <c r="D282"/>
      <c r="F282" s="5"/>
      <c r="I282" s="6"/>
      <c r="L282" s="6"/>
    </row>
    <row r="283" spans="4:12">
      <c r="D283"/>
      <c r="F283" s="5"/>
      <c r="I283" s="6"/>
      <c r="L283" s="6"/>
    </row>
    <row r="284" spans="4:12">
      <c r="D284"/>
      <c r="F284" s="5"/>
      <c r="I284" s="6"/>
      <c r="L284" s="6"/>
    </row>
    <row r="285" spans="4:12">
      <c r="D285"/>
      <c r="F285" s="5"/>
      <c r="I285" s="6"/>
      <c r="L285" s="6"/>
    </row>
    <row r="286" spans="4:12">
      <c r="D286"/>
      <c r="F286" s="5"/>
      <c r="I286" s="6"/>
      <c r="L286" s="6"/>
    </row>
    <row r="287" spans="4:12">
      <c r="D287"/>
      <c r="F287" s="5"/>
      <c r="I287" s="6"/>
      <c r="L287" s="6"/>
    </row>
    <row r="288" spans="4:12">
      <c r="D288"/>
      <c r="F288" s="5"/>
      <c r="I288" s="6"/>
      <c r="L288" s="6"/>
    </row>
    <row r="289" spans="4:12">
      <c r="D289"/>
      <c r="F289" s="5"/>
      <c r="I289" s="6"/>
      <c r="L289" s="6"/>
    </row>
    <row r="290" spans="4:12">
      <c r="D290"/>
      <c r="F290" s="5"/>
      <c r="I290" s="6"/>
      <c r="L290" s="6"/>
    </row>
    <row r="291" spans="4:12">
      <c r="D291"/>
      <c r="F291" s="5"/>
      <c r="I291" s="6"/>
      <c r="L291" s="6"/>
    </row>
    <row r="292" spans="4:12">
      <c r="D292"/>
      <c r="F292" s="5"/>
      <c r="I292" s="6"/>
      <c r="L292" s="6"/>
    </row>
    <row r="293" spans="4:12">
      <c r="D293"/>
      <c r="F293" s="5"/>
      <c r="I293" s="6"/>
      <c r="L293" s="6"/>
    </row>
    <row r="294" spans="4:12">
      <c r="D294"/>
      <c r="F294" s="5"/>
      <c r="I294" s="6"/>
      <c r="L294" s="6"/>
    </row>
    <row r="295" spans="4:12">
      <c r="D295"/>
      <c r="F295" s="5"/>
      <c r="I295" s="6"/>
      <c r="L295" s="6"/>
    </row>
    <row r="296" spans="4:12">
      <c r="D296"/>
      <c r="F296" s="5"/>
      <c r="I296" s="6"/>
      <c r="L296" s="6"/>
    </row>
    <row r="297" spans="4:12">
      <c r="D297"/>
      <c r="F297" s="5"/>
      <c r="I297" s="6"/>
      <c r="L297" s="6"/>
    </row>
    <row r="298" spans="4:12">
      <c r="D298"/>
      <c r="F298" s="5"/>
      <c r="I298" s="6"/>
      <c r="L298" s="6"/>
    </row>
    <row r="299" spans="4:12">
      <c r="D299"/>
      <c r="F299" s="5"/>
      <c r="I299" s="6"/>
      <c r="L299" s="6"/>
    </row>
    <row r="300" spans="4:12">
      <c r="D300"/>
      <c r="F300" s="5"/>
      <c r="I300" s="6"/>
      <c r="L300" s="6"/>
    </row>
    <row r="301" spans="4:12">
      <c r="D301"/>
      <c r="F301" s="5"/>
      <c r="I301" s="6"/>
      <c r="L301" s="6"/>
    </row>
    <row r="302" spans="4:12">
      <c r="D302"/>
      <c r="F302" s="5"/>
      <c r="I302" s="6"/>
      <c r="L302" s="6"/>
    </row>
    <row r="303" spans="4:12">
      <c r="D303"/>
      <c r="F303" s="5"/>
      <c r="I303" s="6"/>
      <c r="L303" s="6"/>
    </row>
    <row r="304" spans="4:12">
      <c r="D304"/>
      <c r="F304" s="5"/>
      <c r="I304" s="6"/>
      <c r="L304" s="6"/>
    </row>
    <row r="305" spans="4:12">
      <c r="D305"/>
      <c r="F305" s="5"/>
      <c r="I305" s="6"/>
      <c r="L305" s="6"/>
    </row>
    <row r="306" spans="4:12">
      <c r="D306"/>
      <c r="F306" s="5"/>
      <c r="I306" s="6"/>
      <c r="L306" s="6"/>
    </row>
    <row r="307" spans="4:12">
      <c r="D307"/>
      <c r="F307" s="5"/>
      <c r="I307" s="6"/>
      <c r="L307" s="6"/>
    </row>
    <row r="308" spans="4:12">
      <c r="D308"/>
      <c r="F308" s="5"/>
      <c r="I308" s="6"/>
      <c r="L308" s="6"/>
    </row>
    <row r="309" spans="4:12">
      <c r="D309"/>
      <c r="F309" s="5"/>
      <c r="I309" s="6"/>
      <c r="L309" s="6"/>
    </row>
    <row r="310" spans="4:12">
      <c r="D310"/>
      <c r="F310" s="5"/>
      <c r="I310" s="6"/>
      <c r="L310" s="6"/>
    </row>
    <row r="311" spans="4:12">
      <c r="D311"/>
      <c r="F311" s="5"/>
      <c r="I311" s="6"/>
      <c r="L311" s="6"/>
    </row>
    <row r="312" spans="4:12">
      <c r="D312"/>
      <c r="F312" s="5"/>
      <c r="I312" s="6"/>
      <c r="L312" s="6"/>
    </row>
    <row r="313" spans="4:12">
      <c r="D313"/>
      <c r="F313" s="5"/>
      <c r="I313" s="6"/>
      <c r="L313" s="6"/>
    </row>
    <row r="314" spans="4:12">
      <c r="D314"/>
      <c r="F314" s="5"/>
      <c r="I314" s="6"/>
      <c r="L314" s="6"/>
    </row>
    <row r="315" spans="4:12">
      <c r="D315"/>
      <c r="F315" s="5"/>
      <c r="I315" s="6"/>
      <c r="L315" s="6"/>
    </row>
    <row r="316" spans="4:12">
      <c r="D316"/>
      <c r="F316" s="5"/>
      <c r="I316" s="6"/>
      <c r="L316" s="6"/>
    </row>
    <row r="317" spans="4:12">
      <c r="D317"/>
      <c r="F317" s="5"/>
      <c r="I317" s="6"/>
      <c r="L317" s="6"/>
    </row>
    <row r="318" spans="4:12">
      <c r="D318"/>
      <c r="F318" s="5"/>
      <c r="I318" s="6"/>
      <c r="L318" s="6"/>
    </row>
    <row r="319" spans="4:12">
      <c r="D319"/>
      <c r="F319" s="5"/>
      <c r="I319" s="6"/>
      <c r="L319" s="6"/>
    </row>
    <row r="320" spans="4:12">
      <c r="D320"/>
      <c r="F320" s="5"/>
      <c r="I320" s="6"/>
      <c r="L320" s="6"/>
    </row>
    <row r="321" spans="4:12">
      <c r="D321"/>
      <c r="F321" s="5"/>
      <c r="I321" s="6"/>
      <c r="L321" s="6"/>
    </row>
    <row r="322" spans="4:12">
      <c r="D322"/>
      <c r="F322" s="5"/>
      <c r="I322" s="6"/>
      <c r="L322" s="6"/>
    </row>
    <row r="323" spans="4:12">
      <c r="D323"/>
      <c r="F323" s="5"/>
      <c r="I323" s="6"/>
      <c r="L323" s="6"/>
    </row>
    <row r="324" spans="4:12">
      <c r="D324"/>
      <c r="F324" s="5"/>
      <c r="I324" s="6"/>
      <c r="L324" s="6"/>
    </row>
    <row r="325" spans="4:12">
      <c r="D325"/>
      <c r="F325" s="5"/>
      <c r="I325" s="6"/>
      <c r="L325" s="6"/>
    </row>
    <row r="326" spans="4:12">
      <c r="D326"/>
      <c r="F326" s="5"/>
      <c r="I326" s="6"/>
      <c r="L326" s="6"/>
    </row>
    <row r="327" spans="4:12">
      <c r="D327"/>
      <c r="F327" s="5"/>
      <c r="I327" s="6"/>
      <c r="L327" s="6"/>
    </row>
    <row r="328" spans="4:12">
      <c r="D328"/>
      <c r="F328" s="5"/>
      <c r="I328" s="6"/>
      <c r="L328" s="6"/>
    </row>
    <row r="329" spans="4:12">
      <c r="D329"/>
      <c r="F329" s="5"/>
      <c r="I329" s="6"/>
      <c r="L329" s="6"/>
    </row>
    <row r="330" spans="4:12">
      <c r="D330"/>
      <c r="F330" s="5"/>
      <c r="I330" s="6"/>
      <c r="L330" s="6"/>
    </row>
    <row r="331" spans="4:12">
      <c r="D331"/>
      <c r="F331" s="5"/>
      <c r="I331" s="6"/>
      <c r="L331" s="6"/>
    </row>
    <row r="332" spans="4:12">
      <c r="D332"/>
      <c r="F332" s="5"/>
      <c r="I332" s="6"/>
      <c r="L332" s="6"/>
    </row>
    <row r="333" spans="4:12">
      <c r="D333"/>
      <c r="F333" s="5"/>
      <c r="I333" s="6"/>
      <c r="L333" s="6"/>
    </row>
    <row r="334" spans="4:12">
      <c r="D334"/>
      <c r="F334" s="5"/>
      <c r="I334" s="6"/>
      <c r="L334" s="6"/>
    </row>
    <row r="335" spans="4:12">
      <c r="D335"/>
      <c r="F335" s="5"/>
      <c r="I335" s="6"/>
      <c r="L335" s="6"/>
    </row>
    <row r="336" spans="4:12">
      <c r="D336"/>
      <c r="F336" s="5"/>
      <c r="I336" s="6"/>
      <c r="L336" s="6"/>
    </row>
    <row r="337" spans="4:12">
      <c r="D337"/>
      <c r="F337" s="5"/>
      <c r="I337" s="6"/>
      <c r="L337" s="6"/>
    </row>
    <row r="338" spans="4:12">
      <c r="D338"/>
      <c r="F338" s="5"/>
      <c r="I338" s="6"/>
      <c r="L338" s="6"/>
    </row>
    <row r="339" spans="4:12">
      <c r="D339"/>
      <c r="F339" s="5"/>
      <c r="I339" s="6"/>
      <c r="L339" s="6"/>
    </row>
    <row r="340" spans="4:12">
      <c r="D340"/>
      <c r="F340" s="5"/>
      <c r="I340" s="6"/>
      <c r="L340" s="6"/>
    </row>
    <row r="341" spans="4:12">
      <c r="D341"/>
      <c r="F341" s="5"/>
      <c r="I341" s="6"/>
      <c r="L341" s="6"/>
    </row>
    <row r="342" spans="4:12">
      <c r="D342"/>
      <c r="F342" s="5"/>
      <c r="I342" s="6"/>
      <c r="L342" s="6"/>
    </row>
    <row r="343" spans="4:12">
      <c r="D343"/>
      <c r="F343" s="5"/>
      <c r="I343" s="6"/>
      <c r="L343" s="6"/>
    </row>
    <row r="344" spans="4:12">
      <c r="D344"/>
      <c r="F344" s="5"/>
      <c r="I344" s="6"/>
      <c r="L344" s="6"/>
    </row>
    <row r="345" spans="4:12">
      <c r="D345"/>
      <c r="F345" s="5"/>
      <c r="I345" s="6"/>
      <c r="L345" s="6"/>
    </row>
    <row r="346" spans="4:12">
      <c r="D346"/>
      <c r="F346" s="5"/>
      <c r="I346" s="6"/>
      <c r="L346" s="6"/>
    </row>
    <row r="347" spans="4:12">
      <c r="D347"/>
      <c r="F347" s="5"/>
      <c r="I347" s="6"/>
      <c r="L347" s="6"/>
    </row>
    <row r="348" spans="4:12">
      <c r="D348"/>
      <c r="F348" s="5"/>
      <c r="I348" s="6"/>
      <c r="L348" s="6"/>
    </row>
    <row r="349" spans="4:12">
      <c r="D349"/>
      <c r="F349" s="5"/>
      <c r="I349" s="6"/>
      <c r="L349" s="6"/>
    </row>
    <row r="350" spans="4:12">
      <c r="D350"/>
      <c r="F350" s="5"/>
      <c r="I350" s="6"/>
      <c r="L350" s="6"/>
    </row>
    <row r="351" spans="4:12">
      <c r="D351"/>
      <c r="F351" s="5"/>
      <c r="I351" s="6"/>
      <c r="L351" s="6"/>
    </row>
    <row r="352" spans="4:12">
      <c r="D352"/>
      <c r="F352" s="5"/>
      <c r="I352" s="6"/>
      <c r="L352" s="6"/>
    </row>
    <row r="353" spans="4:12">
      <c r="D353"/>
      <c r="F353" s="5"/>
      <c r="I353" s="6"/>
      <c r="L353" s="6"/>
    </row>
    <row r="354" spans="4:12">
      <c r="D354"/>
      <c r="F354" s="5"/>
      <c r="I354" s="6"/>
      <c r="L354" s="6"/>
    </row>
    <row r="355" spans="4:12">
      <c r="D355"/>
      <c r="F355" s="5"/>
      <c r="I355" s="6"/>
      <c r="L355" s="6"/>
    </row>
    <row r="356" spans="4:12">
      <c r="D356"/>
      <c r="F356" s="5"/>
      <c r="I356" s="6"/>
      <c r="L356" s="6"/>
    </row>
    <row r="357" spans="4:12">
      <c r="D357"/>
      <c r="F357" s="5"/>
      <c r="I357" s="6"/>
      <c r="L357" s="6"/>
    </row>
    <row r="358" spans="4:12">
      <c r="D358"/>
      <c r="F358" s="5"/>
      <c r="I358" s="6"/>
      <c r="L358" s="6"/>
    </row>
    <row r="359" spans="4:12">
      <c r="D359"/>
      <c r="F359" s="5"/>
      <c r="I359" s="6"/>
      <c r="L359" s="6"/>
    </row>
    <row r="360" spans="4:12">
      <c r="D360"/>
      <c r="F360" s="5"/>
      <c r="I360" s="6"/>
      <c r="L360" s="6"/>
    </row>
    <row r="361" spans="4:12">
      <c r="D361"/>
      <c r="F361" s="5"/>
      <c r="I361" s="6"/>
      <c r="L361" s="6"/>
    </row>
    <row r="362" spans="4:12">
      <c r="D362"/>
      <c r="F362" s="5"/>
      <c r="I362" s="6"/>
      <c r="L362" s="6"/>
    </row>
    <row r="363" spans="4:12">
      <c r="D363"/>
      <c r="F363" s="5"/>
      <c r="I363" s="6"/>
      <c r="L363" s="6"/>
    </row>
    <row r="364" spans="4:12">
      <c r="D364"/>
      <c r="F364" s="5"/>
      <c r="I364" s="6"/>
      <c r="L364" s="6"/>
    </row>
    <row r="365" spans="4:12">
      <c r="D365"/>
      <c r="F365" s="5"/>
      <c r="I365" s="6"/>
      <c r="L365" s="6"/>
    </row>
    <row r="366" spans="4:12">
      <c r="D366"/>
      <c r="F366" s="5"/>
      <c r="I366" s="6"/>
      <c r="L366" s="6"/>
    </row>
    <row r="367" spans="4:12">
      <c r="D367"/>
      <c r="F367" s="5"/>
      <c r="I367" s="6"/>
      <c r="L367" s="6"/>
    </row>
    <row r="368" spans="4:12">
      <c r="D368"/>
      <c r="F368" s="5"/>
      <c r="I368" s="6"/>
      <c r="L368" s="6"/>
    </row>
    <row r="369" spans="4:12">
      <c r="D369"/>
      <c r="F369" s="5"/>
      <c r="I369" s="6"/>
      <c r="L369" s="6"/>
    </row>
    <row r="370" spans="4:12">
      <c r="D370"/>
      <c r="F370" s="5"/>
      <c r="I370" s="6"/>
      <c r="L370" s="6"/>
    </row>
    <row r="371" spans="4:12">
      <c r="D371"/>
      <c r="F371" s="5"/>
      <c r="I371" s="6"/>
      <c r="L371" s="6"/>
    </row>
    <row r="372" spans="4:12">
      <c r="D372"/>
      <c r="F372" s="5"/>
      <c r="I372" s="6"/>
      <c r="L372" s="6"/>
    </row>
    <row r="373" spans="4:12">
      <c r="D373"/>
      <c r="F373" s="5"/>
      <c r="I373" s="6"/>
      <c r="L373" s="6"/>
    </row>
    <row r="374" spans="4:12">
      <c r="D374"/>
      <c r="F374" s="5"/>
      <c r="I374" s="6"/>
      <c r="L374" s="6"/>
    </row>
    <row r="375" spans="4:12">
      <c r="D375"/>
      <c r="F375" s="5"/>
      <c r="I375" s="6"/>
      <c r="L375" s="6"/>
    </row>
    <row r="376" spans="4:12">
      <c r="D376"/>
      <c r="F376" s="5"/>
      <c r="I376" s="6"/>
      <c r="L376" s="6"/>
    </row>
    <row r="377" spans="4:12">
      <c r="D377"/>
      <c r="F377" s="5"/>
      <c r="I377" s="6"/>
      <c r="L377" s="6"/>
    </row>
    <row r="378" spans="4:12">
      <c r="D378"/>
      <c r="F378" s="5"/>
      <c r="I378" s="6"/>
      <c r="L378" s="6"/>
    </row>
    <row r="379" spans="4:12">
      <c r="D379"/>
      <c r="F379" s="5"/>
      <c r="I379" s="6"/>
      <c r="L379" s="6"/>
    </row>
    <row r="380" spans="4:12">
      <c r="D380"/>
      <c r="F380" s="5"/>
      <c r="I380" s="6"/>
      <c r="L380" s="6"/>
    </row>
    <row r="381" spans="4:12">
      <c r="D381"/>
      <c r="F381" s="5"/>
      <c r="I381" s="6"/>
      <c r="L381" s="6"/>
    </row>
    <row r="382" spans="4:12">
      <c r="D382"/>
      <c r="F382" s="5"/>
      <c r="I382" s="6"/>
      <c r="L382" s="6"/>
    </row>
    <row r="383" spans="4:12">
      <c r="D383"/>
      <c r="F383" s="5"/>
      <c r="I383" s="6"/>
      <c r="L383" s="6"/>
    </row>
    <row r="384" spans="4:12">
      <c r="D384"/>
      <c r="F384" s="5"/>
      <c r="I384" s="6"/>
      <c r="L384" s="6"/>
    </row>
    <row r="385" spans="4:12">
      <c r="D385"/>
      <c r="F385" s="5"/>
      <c r="I385" s="6"/>
      <c r="L385" s="6"/>
    </row>
    <row r="386" spans="4:12">
      <c r="D386"/>
      <c r="F386" s="5"/>
      <c r="I386" s="6"/>
      <c r="L386" s="6"/>
    </row>
    <row r="387" spans="4:12">
      <c r="D387"/>
      <c r="F387" s="5"/>
      <c r="I387" s="6"/>
      <c r="L387" s="6"/>
    </row>
    <row r="388" spans="4:12">
      <c r="D388"/>
      <c r="F388" s="5"/>
      <c r="I388" s="6"/>
      <c r="L388" s="6"/>
    </row>
    <row r="389" spans="4:12">
      <c r="D389"/>
      <c r="F389" s="5"/>
      <c r="I389" s="6"/>
      <c r="L389" s="6"/>
    </row>
    <row r="390" spans="4:12">
      <c r="D390"/>
      <c r="F390" s="5"/>
      <c r="I390" s="6"/>
      <c r="L390" s="6"/>
    </row>
    <row r="391" spans="4:12">
      <c r="D391"/>
      <c r="F391" s="5"/>
      <c r="I391" s="6"/>
      <c r="L391" s="6"/>
    </row>
    <row r="392" spans="4:12">
      <c r="D392"/>
      <c r="F392" s="5"/>
      <c r="I392" s="6"/>
      <c r="L392" s="6"/>
    </row>
    <row r="393" spans="4:12">
      <c r="D393"/>
      <c r="F393" s="5"/>
      <c r="I393" s="6"/>
      <c r="L393" s="6"/>
    </row>
    <row r="394" spans="4:12">
      <c r="D394"/>
      <c r="F394" s="5"/>
      <c r="I394" s="6"/>
      <c r="L394" s="6"/>
    </row>
    <row r="395" spans="4:12">
      <c r="D395"/>
      <c r="F395" s="5"/>
      <c r="I395" s="6"/>
      <c r="L395" s="6"/>
    </row>
    <row r="396" spans="4:12">
      <c r="D396"/>
      <c r="F396" s="5"/>
      <c r="I396" s="6"/>
      <c r="L396" s="6"/>
    </row>
    <row r="397" spans="4:12">
      <c r="D397"/>
      <c r="F397" s="5"/>
      <c r="I397" s="6"/>
      <c r="L397" s="6"/>
    </row>
    <row r="398" spans="4:12">
      <c r="D398"/>
      <c r="F398" s="5"/>
      <c r="I398" s="6"/>
      <c r="L398" s="6"/>
    </row>
    <row r="399" spans="4:12">
      <c r="D399"/>
      <c r="F399" s="5"/>
      <c r="I399" s="6"/>
      <c r="L399" s="6"/>
    </row>
    <row r="400" spans="4:12">
      <c r="D400"/>
      <c r="F400" s="5"/>
      <c r="I400" s="6"/>
      <c r="L400" s="6"/>
    </row>
    <row r="401" spans="4:12">
      <c r="D401"/>
      <c r="F401" s="5"/>
      <c r="I401" s="6"/>
      <c r="L401" s="6"/>
    </row>
    <row r="402" spans="4:12">
      <c r="D402"/>
      <c r="F402" s="5"/>
      <c r="I402" s="6"/>
      <c r="L402" s="6"/>
    </row>
    <row r="403" spans="4:12">
      <c r="D403"/>
      <c r="F403" s="5"/>
      <c r="I403" s="6"/>
      <c r="L403" s="6"/>
    </row>
    <row r="404" spans="4:12">
      <c r="D404"/>
      <c r="F404" s="5"/>
      <c r="I404" s="6"/>
      <c r="L404" s="6"/>
    </row>
    <row r="405" spans="4:12">
      <c r="D405"/>
      <c r="F405" s="5"/>
      <c r="I405" s="6"/>
      <c r="L405" s="6"/>
    </row>
    <row r="406" spans="4:12">
      <c r="D406"/>
      <c r="F406" s="5"/>
      <c r="I406" s="6"/>
      <c r="L406" s="6"/>
    </row>
    <row r="407" spans="4:12">
      <c r="D407"/>
      <c r="F407" s="5"/>
      <c r="I407" s="6"/>
      <c r="L407" s="6"/>
    </row>
    <row r="408" spans="4:12">
      <c r="D408"/>
      <c r="F408" s="5"/>
      <c r="I408" s="6"/>
      <c r="L408" s="6"/>
    </row>
    <row r="409" spans="4:12">
      <c r="D409"/>
      <c r="F409" s="5"/>
      <c r="I409" s="6"/>
      <c r="L409" s="6"/>
    </row>
    <row r="410" spans="4:12">
      <c r="D410"/>
      <c r="F410" s="5"/>
      <c r="I410" s="6"/>
      <c r="L410" s="6"/>
    </row>
    <row r="411" spans="4:12">
      <c r="D411"/>
      <c r="F411" s="5"/>
      <c r="I411" s="6"/>
      <c r="L411" s="6"/>
    </row>
    <row r="412" spans="4:12">
      <c r="D412"/>
      <c r="F412" s="5"/>
      <c r="I412" s="6"/>
      <c r="L412" s="6"/>
    </row>
    <row r="413" spans="4:12">
      <c r="D413"/>
      <c r="F413" s="5"/>
      <c r="I413" s="6"/>
      <c r="L413" s="6"/>
    </row>
    <row r="414" spans="4:12">
      <c r="D414"/>
      <c r="F414" s="5"/>
      <c r="I414" s="6"/>
      <c r="L414" s="6"/>
    </row>
    <row r="415" spans="4:12">
      <c r="D415"/>
      <c r="F415" s="5"/>
      <c r="I415" s="6"/>
      <c r="L415" s="6"/>
    </row>
    <row r="416" spans="4:12">
      <c r="D416"/>
      <c r="F416" s="5"/>
      <c r="I416" s="6"/>
      <c r="L416" s="6"/>
    </row>
    <row r="417" spans="4:12">
      <c r="D417"/>
      <c r="F417" s="5"/>
      <c r="I417" s="6"/>
      <c r="L417" s="6"/>
    </row>
    <row r="418" spans="4:12">
      <c r="D418"/>
      <c r="F418" s="5"/>
      <c r="I418" s="6"/>
      <c r="L418" s="6"/>
    </row>
    <row r="419" spans="4:12">
      <c r="D419"/>
      <c r="F419" s="5"/>
      <c r="I419" s="6"/>
      <c r="L419" s="6"/>
    </row>
    <row r="420" spans="4:12">
      <c r="D420"/>
      <c r="F420" s="5"/>
      <c r="I420" s="6"/>
      <c r="L420" s="6"/>
    </row>
    <row r="421" spans="4:12">
      <c r="D421"/>
      <c r="F421" s="5"/>
      <c r="I421" s="6"/>
      <c r="L421" s="6"/>
    </row>
    <row r="422" spans="4:12">
      <c r="D422"/>
      <c r="F422" s="5"/>
      <c r="I422" s="6"/>
      <c r="L422" s="6"/>
    </row>
    <row r="423" spans="4:12">
      <c r="D423"/>
      <c r="F423" s="5"/>
      <c r="I423" s="6"/>
      <c r="L423" s="6"/>
    </row>
    <row r="424" spans="4:12">
      <c r="D424"/>
      <c r="F424" s="5"/>
      <c r="I424" s="6"/>
      <c r="L424" s="6"/>
    </row>
    <row r="425" spans="4:12">
      <c r="D425"/>
      <c r="F425" s="5"/>
      <c r="I425" s="6"/>
      <c r="L425" s="6"/>
    </row>
    <row r="426" spans="4:12">
      <c r="D426"/>
      <c r="F426" s="5"/>
      <c r="I426" s="6"/>
      <c r="L426" s="6"/>
    </row>
    <row r="427" spans="4:12">
      <c r="D427"/>
      <c r="F427" s="5"/>
      <c r="I427" s="6"/>
      <c r="L427" s="6"/>
    </row>
    <row r="428" spans="4:12">
      <c r="D428"/>
      <c r="F428" s="5"/>
      <c r="I428" s="6"/>
      <c r="L428" s="6"/>
    </row>
    <row r="429" spans="4:12">
      <c r="D429"/>
      <c r="F429" s="5"/>
      <c r="I429" s="6"/>
      <c r="L429" s="6"/>
    </row>
    <row r="430" spans="4:12">
      <c r="D430"/>
      <c r="F430" s="5"/>
      <c r="I430" s="6"/>
      <c r="L430" s="6"/>
    </row>
    <row r="431" spans="4:12">
      <c r="D431"/>
      <c r="F431" s="5"/>
      <c r="I431" s="6"/>
      <c r="L431" s="6"/>
    </row>
    <row r="432" spans="4:12">
      <c r="D432"/>
      <c r="F432" s="5"/>
      <c r="I432" s="6"/>
      <c r="L432" s="6"/>
    </row>
    <row r="433" spans="4:12">
      <c r="D433"/>
      <c r="F433" s="5"/>
      <c r="I433" s="6"/>
      <c r="L433" s="6"/>
    </row>
    <row r="434" spans="4:12">
      <c r="D434"/>
      <c r="F434" s="5"/>
      <c r="I434" s="6"/>
      <c r="L434" s="6"/>
    </row>
    <row r="435" spans="4:12">
      <c r="D435"/>
      <c r="F435" s="5"/>
      <c r="I435" s="6"/>
      <c r="L435" s="6"/>
    </row>
    <row r="436" spans="4:12">
      <c r="D436"/>
      <c r="F436" s="5"/>
      <c r="I436" s="6"/>
      <c r="L436" s="6"/>
    </row>
    <row r="437" spans="4:12">
      <c r="D437"/>
      <c r="F437" s="5"/>
      <c r="I437" s="6"/>
      <c r="L437" s="6"/>
    </row>
    <row r="438" spans="4:12">
      <c r="D438"/>
      <c r="F438" s="5"/>
      <c r="I438" s="6"/>
      <c r="L438" s="6"/>
    </row>
    <row r="439" spans="4:12">
      <c r="D439"/>
      <c r="F439" s="5"/>
      <c r="I439" s="6"/>
      <c r="L439" s="6"/>
    </row>
    <row r="440" spans="4:12">
      <c r="D440"/>
      <c r="F440" s="5"/>
      <c r="I440" s="6"/>
      <c r="L440" s="6"/>
    </row>
    <row r="441" spans="4:12">
      <c r="D441"/>
      <c r="F441" s="5"/>
      <c r="I441" s="6"/>
      <c r="L441" s="6"/>
    </row>
    <row r="442" spans="4:12">
      <c r="D442"/>
      <c r="F442" s="5"/>
      <c r="I442" s="6"/>
      <c r="L442" s="6"/>
    </row>
    <row r="443" spans="4:12">
      <c r="D443"/>
      <c r="F443" s="5"/>
      <c r="I443" s="6"/>
      <c r="L443" s="6"/>
    </row>
    <row r="444" spans="4:12">
      <c r="D444"/>
      <c r="F444" s="5"/>
      <c r="I444" s="6"/>
      <c r="L444" s="6"/>
    </row>
    <row r="445" spans="4:12">
      <c r="D445"/>
      <c r="F445" s="5"/>
      <c r="I445" s="6"/>
      <c r="L445" s="6"/>
    </row>
    <row r="446" spans="4:12">
      <c r="D446"/>
      <c r="F446" s="5"/>
      <c r="I446" s="6"/>
      <c r="L446" s="6"/>
    </row>
    <row r="447" spans="4:12">
      <c r="D447"/>
      <c r="F447" s="5"/>
      <c r="I447" s="6"/>
      <c r="L447" s="6"/>
    </row>
    <row r="448" spans="4:12">
      <c r="D448"/>
      <c r="F448" s="5"/>
      <c r="I448" s="6"/>
      <c r="L448" s="6"/>
    </row>
    <row r="449" spans="4:12">
      <c r="D449"/>
      <c r="F449" s="5"/>
      <c r="I449" s="6"/>
      <c r="L449" s="6"/>
    </row>
    <row r="450" spans="4:12">
      <c r="D450"/>
      <c r="F450" s="5"/>
      <c r="I450" s="6"/>
      <c r="L450" s="6"/>
    </row>
    <row r="451" spans="4:12">
      <c r="D451"/>
      <c r="F451" s="5"/>
      <c r="I451" s="6"/>
      <c r="L451" s="6"/>
    </row>
    <row r="452" spans="4:12">
      <c r="D452"/>
      <c r="F452" s="5"/>
      <c r="I452" s="6"/>
      <c r="L452" s="6"/>
    </row>
    <row r="453" spans="4:12">
      <c r="D453"/>
      <c r="F453" s="5"/>
      <c r="I453" s="6"/>
      <c r="L453" s="6"/>
    </row>
    <row r="454" spans="4:12">
      <c r="D454"/>
      <c r="F454" s="5"/>
      <c r="I454" s="6"/>
      <c r="L454" s="6"/>
    </row>
    <row r="455" spans="4:12">
      <c r="D455"/>
      <c r="F455" s="5"/>
      <c r="I455" s="6"/>
      <c r="L455" s="6"/>
    </row>
    <row r="456" spans="4:12">
      <c r="D456"/>
      <c r="F456" s="5"/>
      <c r="I456" s="6"/>
      <c r="L456" s="6"/>
    </row>
    <row r="457" spans="4:12">
      <c r="D457"/>
      <c r="F457" s="5"/>
      <c r="I457" s="6"/>
      <c r="L457" s="6"/>
    </row>
    <row r="458" spans="4:12">
      <c r="D458"/>
      <c r="F458" s="5"/>
      <c r="I458" s="6"/>
      <c r="L458" s="6"/>
    </row>
    <row r="459" spans="4:12">
      <c r="D459"/>
      <c r="F459" s="5"/>
      <c r="I459" s="6"/>
      <c r="L459" s="6"/>
    </row>
    <row r="460" spans="4:12">
      <c r="D460"/>
      <c r="F460" s="5"/>
      <c r="I460" s="6"/>
      <c r="L460" s="6"/>
    </row>
    <row r="461" spans="4:12">
      <c r="D461"/>
      <c r="F461" s="5"/>
      <c r="I461" s="6"/>
      <c r="L461" s="6"/>
    </row>
    <row r="462" spans="4:12">
      <c r="D462"/>
      <c r="F462" s="5"/>
      <c r="I462" s="6"/>
      <c r="L462" s="6"/>
    </row>
    <row r="463" spans="4:12">
      <c r="D463"/>
      <c r="F463" s="5"/>
      <c r="I463" s="6"/>
      <c r="L463" s="6"/>
    </row>
    <row r="464" spans="4:12">
      <c r="D464"/>
      <c r="F464" s="5"/>
      <c r="I464" s="6"/>
      <c r="L464" s="6"/>
    </row>
    <row r="465" spans="4:12">
      <c r="D465"/>
      <c r="F465" s="5"/>
      <c r="I465" s="6"/>
      <c r="L465" s="6"/>
    </row>
    <row r="466" spans="4:12">
      <c r="D466"/>
      <c r="F466" s="5"/>
      <c r="I466" s="6"/>
      <c r="L466" s="6"/>
    </row>
    <row r="467" spans="4:12">
      <c r="D467"/>
      <c r="F467" s="5"/>
      <c r="I467" s="6"/>
      <c r="L467" s="6"/>
    </row>
    <row r="468" spans="4:12">
      <c r="D468"/>
      <c r="F468" s="5"/>
      <c r="I468" s="6"/>
      <c r="L468" s="6"/>
    </row>
    <row r="469" spans="4:12">
      <c r="D469"/>
      <c r="F469" s="5"/>
      <c r="I469" s="6"/>
      <c r="L469" s="6"/>
    </row>
    <row r="470" spans="4:12">
      <c r="D470"/>
      <c r="F470" s="5"/>
      <c r="I470" s="6"/>
      <c r="L470" s="6"/>
    </row>
    <row r="471" spans="4:12">
      <c r="D471"/>
      <c r="F471" s="5"/>
      <c r="I471" s="6"/>
      <c r="L471" s="6"/>
    </row>
    <row r="472" spans="4:12">
      <c r="D472"/>
      <c r="F472" s="5"/>
      <c r="I472" s="6"/>
      <c r="L472" s="6"/>
    </row>
    <row r="473" spans="4:12">
      <c r="D473"/>
      <c r="F473" s="5"/>
      <c r="I473" s="6"/>
      <c r="L473" s="6"/>
    </row>
    <row r="474" spans="4:12">
      <c r="D474"/>
      <c r="F474" s="5"/>
      <c r="I474" s="6"/>
      <c r="L474" s="6"/>
    </row>
    <row r="475" spans="4:12">
      <c r="D475"/>
      <c r="F475" s="5"/>
      <c r="I475" s="6"/>
      <c r="L475" s="6"/>
    </row>
    <row r="476" spans="4:12">
      <c r="D476"/>
      <c r="F476" s="5"/>
      <c r="I476" s="6"/>
      <c r="L476" s="6"/>
    </row>
    <row r="477" spans="4:12">
      <c r="D477"/>
      <c r="F477" s="5"/>
      <c r="I477" s="6"/>
      <c r="L477" s="6"/>
    </row>
    <row r="478" spans="4:12">
      <c r="D478"/>
      <c r="F478" s="5"/>
      <c r="I478" s="6"/>
      <c r="L478" s="6"/>
    </row>
    <row r="479" spans="4:12">
      <c r="D479"/>
      <c r="F479" s="5"/>
      <c r="I479" s="6"/>
      <c r="L479" s="6"/>
    </row>
    <row r="480" spans="4:12">
      <c r="D480"/>
      <c r="F480" s="5"/>
      <c r="I480" s="6"/>
      <c r="L480" s="6"/>
    </row>
    <row r="481" spans="4:12">
      <c r="D481"/>
      <c r="F481" s="5"/>
      <c r="I481" s="6"/>
      <c r="L481" s="6"/>
    </row>
    <row r="482" spans="4:12">
      <c r="D482"/>
      <c r="F482" s="5"/>
      <c r="I482" s="6"/>
      <c r="L482" s="6"/>
    </row>
    <row r="483" spans="4:12">
      <c r="D483"/>
      <c r="F483" s="5"/>
      <c r="I483" s="6"/>
      <c r="L483" s="6"/>
    </row>
    <row r="484" spans="4:12">
      <c r="D484"/>
      <c r="F484" s="5"/>
      <c r="I484" s="6"/>
      <c r="L484" s="6"/>
    </row>
    <row r="485" spans="4:12">
      <c r="D485"/>
      <c r="F485" s="5"/>
      <c r="I485" s="6"/>
      <c r="L485" s="6"/>
    </row>
    <row r="486" spans="4:12">
      <c r="D486"/>
      <c r="F486" s="5"/>
      <c r="I486" s="6"/>
      <c r="L486" s="6"/>
    </row>
    <row r="487" spans="4:12">
      <c r="D487"/>
      <c r="F487" s="5"/>
      <c r="I487" s="6"/>
      <c r="L487" s="6"/>
    </row>
    <row r="488" spans="4:12">
      <c r="D488"/>
      <c r="F488" s="5"/>
      <c r="I488" s="6"/>
      <c r="L488" s="6"/>
    </row>
    <row r="489" spans="4:12">
      <c r="D489"/>
      <c r="F489" s="5"/>
      <c r="I489" s="6"/>
      <c r="L489" s="6"/>
    </row>
    <row r="490" spans="4:12">
      <c r="D490"/>
      <c r="F490" s="5"/>
      <c r="I490" s="6"/>
      <c r="L490" s="6"/>
    </row>
    <row r="491" spans="4:12">
      <c r="D491"/>
      <c r="F491" s="5"/>
      <c r="I491" s="6"/>
      <c r="L491" s="6"/>
    </row>
    <row r="492" spans="4:12">
      <c r="D492"/>
      <c r="F492" s="5"/>
      <c r="I492" s="6"/>
      <c r="L492" s="6"/>
    </row>
    <row r="493" spans="4:12">
      <c r="D493"/>
      <c r="F493" s="5"/>
      <c r="I493" s="6"/>
      <c r="L493" s="6"/>
    </row>
    <row r="494" spans="4:12">
      <c r="D494"/>
      <c r="F494" s="5"/>
      <c r="I494" s="6"/>
      <c r="L494" s="6"/>
    </row>
    <row r="495" spans="4:12">
      <c r="D495"/>
      <c r="F495" s="5"/>
      <c r="I495" s="6"/>
      <c r="L495" s="6"/>
    </row>
    <row r="496" spans="4:12">
      <c r="D496"/>
      <c r="F496" s="5"/>
      <c r="I496" s="6"/>
      <c r="L496" s="6"/>
    </row>
    <row r="497" spans="4:12">
      <c r="D497"/>
      <c r="F497" s="5"/>
      <c r="I497" s="6"/>
      <c r="L497" s="6"/>
    </row>
    <row r="498" spans="4:12">
      <c r="D498"/>
      <c r="F498" s="5"/>
      <c r="I498" s="6"/>
      <c r="L498" s="6"/>
    </row>
    <row r="499" spans="4:12">
      <c r="D499"/>
      <c r="F499" s="5"/>
      <c r="I499" s="6"/>
      <c r="L499" s="6"/>
    </row>
    <row r="500" spans="4:12">
      <c r="D500"/>
      <c r="F500" s="5"/>
      <c r="I500" s="6"/>
      <c r="L500" s="6"/>
    </row>
    <row r="501" spans="4:12">
      <c r="D501"/>
      <c r="F501" s="5"/>
      <c r="I501" s="6"/>
      <c r="L501" s="6"/>
    </row>
    <row r="502" spans="4:12">
      <c r="D502"/>
      <c r="F502" s="5"/>
      <c r="I502" s="6"/>
      <c r="L502" s="6"/>
    </row>
    <row r="503" spans="4:12">
      <c r="D503"/>
      <c r="F503" s="5"/>
      <c r="I503" s="6"/>
      <c r="L503" s="6"/>
    </row>
    <row r="504" spans="4:12">
      <c r="D504"/>
      <c r="F504" s="5"/>
      <c r="I504" s="6"/>
      <c r="L504" s="6"/>
    </row>
    <row r="505" spans="4:12">
      <c r="D505"/>
      <c r="F505" s="5"/>
      <c r="I505" s="6"/>
      <c r="L505" s="6"/>
    </row>
    <row r="506" spans="4:12">
      <c r="D506"/>
      <c r="F506" s="5"/>
      <c r="I506" s="6"/>
      <c r="L506" s="6"/>
    </row>
    <row r="507" spans="4:12">
      <c r="D507"/>
      <c r="F507" s="5"/>
      <c r="I507" s="6"/>
      <c r="L507" s="6"/>
    </row>
    <row r="508" spans="4:12">
      <c r="D508"/>
      <c r="F508" s="5"/>
      <c r="I508" s="6"/>
      <c r="L508" s="6"/>
    </row>
    <row r="509" spans="4:12">
      <c r="D509"/>
      <c r="F509" s="5"/>
      <c r="I509" s="6"/>
      <c r="L509" s="6"/>
    </row>
    <row r="510" spans="4:12">
      <c r="D510"/>
      <c r="F510" s="5"/>
      <c r="I510" s="6"/>
      <c r="L510" s="6"/>
    </row>
    <row r="511" spans="4:12">
      <c r="D511"/>
      <c r="F511" s="5"/>
      <c r="I511" s="6"/>
      <c r="L511" s="6"/>
    </row>
    <row r="512" spans="4:12">
      <c r="D512"/>
      <c r="F512" s="5"/>
      <c r="I512" s="6"/>
      <c r="L512" s="6"/>
    </row>
    <row r="513" spans="4:12">
      <c r="D513"/>
      <c r="F513" s="5"/>
      <c r="I513" s="6"/>
      <c r="L513" s="6"/>
    </row>
    <row r="514" spans="4:12">
      <c r="D514"/>
      <c r="F514" s="5"/>
      <c r="I514" s="6"/>
      <c r="L514" s="6"/>
    </row>
    <row r="515" spans="4:12">
      <c r="D515"/>
      <c r="F515" s="5"/>
      <c r="I515" s="6"/>
      <c r="L515" s="6"/>
    </row>
    <row r="516" spans="4:12">
      <c r="D516"/>
      <c r="F516" s="5"/>
      <c r="I516" s="6"/>
      <c r="L516" s="6"/>
    </row>
    <row r="517" spans="4:12">
      <c r="D517"/>
      <c r="F517" s="5"/>
      <c r="I517" s="6"/>
      <c r="L517" s="6"/>
    </row>
    <row r="518" spans="4:12">
      <c r="D518"/>
      <c r="F518" s="5"/>
      <c r="I518" s="6"/>
      <c r="L518" s="6"/>
    </row>
    <row r="519" spans="4:12">
      <c r="D519"/>
      <c r="F519" s="5"/>
      <c r="I519" s="6"/>
      <c r="L519" s="6"/>
    </row>
    <row r="520" spans="4:12">
      <c r="D520"/>
      <c r="F520" s="5"/>
      <c r="I520" s="6"/>
      <c r="L520" s="6"/>
    </row>
    <row r="521" spans="4:12">
      <c r="D521"/>
      <c r="F521" s="5"/>
      <c r="I521" s="6"/>
      <c r="L521" s="6"/>
    </row>
    <row r="522" spans="4:12">
      <c r="D522"/>
      <c r="F522" s="7"/>
    </row>
    <row r="523" spans="4:12">
      <c r="D523"/>
      <c r="F523" s="7"/>
    </row>
    <row r="524" spans="4:12">
      <c r="D524"/>
      <c r="F524" s="7"/>
    </row>
    <row r="525" spans="4:12">
      <c r="D525"/>
      <c r="F525" s="7"/>
    </row>
    <row r="526" spans="4:12">
      <c r="D526"/>
      <c r="F526" s="7"/>
    </row>
    <row r="527" spans="4:12">
      <c r="D527"/>
      <c r="F527" s="7"/>
    </row>
    <row r="528" spans="4:12">
      <c r="D528"/>
      <c r="F528" s="7"/>
    </row>
    <row r="529" spans="4:12">
      <c r="D529"/>
      <c r="F529" s="7"/>
    </row>
    <row r="530" spans="4:12">
      <c r="D530"/>
      <c r="F530" s="7"/>
    </row>
    <row r="531" spans="4:12">
      <c r="D531"/>
      <c r="F531" s="7"/>
    </row>
    <row r="532" spans="4:12">
      <c r="D532"/>
      <c r="F532" s="7"/>
    </row>
    <row r="533" spans="4:12">
      <c r="D533"/>
      <c r="F533" s="7"/>
    </row>
    <row r="534" spans="4:12">
      <c r="D534"/>
      <c r="F534" s="7" t="s">
        <v>12</v>
      </c>
      <c r="L534" s="1">
        <v>0</v>
      </c>
    </row>
    <row r="535" spans="4:12">
      <c r="D535"/>
      <c r="F535" s="7" t="s">
        <v>12</v>
      </c>
      <c r="L535" s="1">
        <v>0</v>
      </c>
    </row>
    <row r="536" spans="4:12">
      <c r="D536"/>
      <c r="F536" s="7" t="s">
        <v>12</v>
      </c>
      <c r="L536" s="1">
        <v>0</v>
      </c>
    </row>
    <row r="537" spans="4:12">
      <c r="D537"/>
      <c r="F537" s="7" t="s">
        <v>12</v>
      </c>
      <c r="L537" s="1">
        <v>0</v>
      </c>
    </row>
    <row r="538" spans="4:12">
      <c r="D538"/>
      <c r="F538" s="7" t="s">
        <v>12</v>
      </c>
      <c r="L538" s="1">
        <v>0</v>
      </c>
    </row>
    <row r="539" spans="4:12">
      <c r="D539"/>
      <c r="F539" s="7" t="s">
        <v>12</v>
      </c>
      <c r="L539" s="1">
        <v>0</v>
      </c>
    </row>
    <row r="540" spans="4:12">
      <c r="D540"/>
      <c r="F540" s="7" t="s">
        <v>12</v>
      </c>
      <c r="L540" s="1">
        <v>0</v>
      </c>
    </row>
    <row r="541" spans="4:12">
      <c r="D541"/>
      <c r="F541" s="7" t="s">
        <v>12</v>
      </c>
      <c r="L541" s="1">
        <v>0</v>
      </c>
    </row>
    <row r="542" spans="4:12">
      <c r="D542"/>
      <c r="F542" s="7" t="s">
        <v>12</v>
      </c>
      <c r="L542" s="1">
        <v>0</v>
      </c>
    </row>
    <row r="543" spans="4:12">
      <c r="D543"/>
      <c r="F543" s="7" t="s">
        <v>12</v>
      </c>
      <c r="L543" s="1">
        <v>0</v>
      </c>
    </row>
    <row r="544" spans="4:12">
      <c r="D544"/>
      <c r="F544" s="7" t="s">
        <v>12</v>
      </c>
      <c r="L544" s="1">
        <v>0</v>
      </c>
    </row>
    <row r="545" spans="4:12">
      <c r="D545"/>
      <c r="F545" s="7" t="s">
        <v>12</v>
      </c>
      <c r="L545" s="1">
        <v>0</v>
      </c>
    </row>
    <row r="546" spans="4:12">
      <c r="D546"/>
      <c r="F546" s="7" t="s">
        <v>12</v>
      </c>
      <c r="L546" s="1">
        <v>0</v>
      </c>
    </row>
    <row r="547" spans="4:12">
      <c r="D547"/>
      <c r="F547" s="7" t="s">
        <v>12</v>
      </c>
      <c r="L547" s="1">
        <v>0</v>
      </c>
    </row>
    <row r="548" spans="4:12">
      <c r="D548"/>
      <c r="F548" s="7" t="s">
        <v>12</v>
      </c>
      <c r="L548" s="1">
        <v>0</v>
      </c>
    </row>
    <row r="549" spans="4:12">
      <c r="D549"/>
      <c r="F549" s="7" t="s">
        <v>12</v>
      </c>
      <c r="L549" s="1">
        <v>0</v>
      </c>
    </row>
    <row r="550" spans="4:12">
      <c r="D550"/>
      <c r="F550" s="7" t="s">
        <v>12</v>
      </c>
      <c r="L550" s="1">
        <v>0</v>
      </c>
    </row>
    <row r="551" spans="4:12">
      <c r="D551"/>
      <c r="F551" s="7" t="s">
        <v>12</v>
      </c>
      <c r="L551" s="1">
        <v>0</v>
      </c>
    </row>
    <row r="552" spans="4:12">
      <c r="F552" s="7" t="s">
        <v>12</v>
      </c>
      <c r="L552" s="1">
        <v>0</v>
      </c>
    </row>
    <row r="553" spans="4:12">
      <c r="F553" s="7" t="s">
        <v>12</v>
      </c>
      <c r="L553" s="1">
        <v>0</v>
      </c>
    </row>
    <row r="554" spans="4:12">
      <c r="F554" s="7" t="s">
        <v>12</v>
      </c>
      <c r="L554" s="1">
        <v>0</v>
      </c>
    </row>
    <row r="555" spans="4:12">
      <c r="F555" s="7" t="s">
        <v>12</v>
      </c>
      <c r="L555" s="1">
        <v>0</v>
      </c>
    </row>
    <row r="556" spans="4:12">
      <c r="F556" s="7" t="s">
        <v>12</v>
      </c>
      <c r="L556" s="1">
        <v>0</v>
      </c>
    </row>
    <row r="557" spans="4:12">
      <c r="F557" s="7" t="s">
        <v>12</v>
      </c>
      <c r="L557" s="1">
        <v>0</v>
      </c>
    </row>
    <row r="558" spans="4:12">
      <c r="F558" s="7" t="s">
        <v>12</v>
      </c>
      <c r="L558" s="1">
        <v>0</v>
      </c>
    </row>
    <row r="559" spans="4:12">
      <c r="F559" s="7" t="s">
        <v>12</v>
      </c>
      <c r="L559" s="1">
        <v>0</v>
      </c>
    </row>
    <row r="560" spans="4:12">
      <c r="F560" s="7" t="s">
        <v>12</v>
      </c>
      <c r="L560" s="1">
        <v>0</v>
      </c>
    </row>
    <row r="561" spans="6:12">
      <c r="F561" s="7" t="s">
        <v>12</v>
      </c>
      <c r="L561" s="1">
        <v>0</v>
      </c>
    </row>
    <row r="562" spans="6:12">
      <c r="F562" s="7" t="s">
        <v>12</v>
      </c>
      <c r="L562" s="1">
        <v>0</v>
      </c>
    </row>
    <row r="563" spans="6:12">
      <c r="F563" s="7" t="s">
        <v>12</v>
      </c>
      <c r="L563" s="1">
        <v>0</v>
      </c>
    </row>
    <row r="564" spans="6:12">
      <c r="F564" s="7" t="s">
        <v>12</v>
      </c>
      <c r="L564" s="1">
        <v>0</v>
      </c>
    </row>
    <row r="565" spans="6:12">
      <c r="F565" s="7" t="s">
        <v>12</v>
      </c>
      <c r="L565" s="1">
        <v>0</v>
      </c>
    </row>
    <row r="566" spans="6:12">
      <c r="F566" s="7" t="s">
        <v>12</v>
      </c>
      <c r="L566" s="1">
        <v>0</v>
      </c>
    </row>
    <row r="567" spans="6:12">
      <c r="F567" s="7" t="s">
        <v>12</v>
      </c>
      <c r="L567" s="1">
        <v>0</v>
      </c>
    </row>
    <row r="568" spans="6:12">
      <c r="F568" s="7" t="s">
        <v>12</v>
      </c>
      <c r="L568" s="1">
        <v>0</v>
      </c>
    </row>
    <row r="569" spans="6:12">
      <c r="F569" s="7" t="s">
        <v>12</v>
      </c>
      <c r="L569" s="1">
        <v>0</v>
      </c>
    </row>
    <row r="570" spans="6:12">
      <c r="F570" s="7" t="s">
        <v>12</v>
      </c>
      <c r="L570" s="1">
        <v>0</v>
      </c>
    </row>
    <row r="571" spans="6:12">
      <c r="F571" s="7" t="s">
        <v>12</v>
      </c>
      <c r="L571" s="1">
        <v>0</v>
      </c>
    </row>
    <row r="572" spans="6:12">
      <c r="F572" s="7" t="s">
        <v>12</v>
      </c>
      <c r="L572" s="1">
        <v>0</v>
      </c>
    </row>
    <row r="573" spans="6:12">
      <c r="F573" s="7" t="s">
        <v>12</v>
      </c>
      <c r="L573" s="1">
        <v>0</v>
      </c>
    </row>
    <row r="574" spans="6:12">
      <c r="F574" s="7" t="s">
        <v>12</v>
      </c>
      <c r="L574" s="1">
        <v>0</v>
      </c>
    </row>
    <row r="575" spans="6:12">
      <c r="F575" s="7" t="s">
        <v>12</v>
      </c>
      <c r="L575" s="1">
        <v>0</v>
      </c>
    </row>
    <row r="576" spans="6:12">
      <c r="F576" s="7" t="s">
        <v>12</v>
      </c>
      <c r="L576" s="1">
        <v>0</v>
      </c>
    </row>
    <row r="577" spans="6:12">
      <c r="F577" s="7" t="s">
        <v>12</v>
      </c>
      <c r="L577" s="1">
        <v>0</v>
      </c>
    </row>
    <row r="578" spans="6:12">
      <c r="F578" s="7" t="s">
        <v>12</v>
      </c>
      <c r="L578" s="1">
        <v>0</v>
      </c>
    </row>
    <row r="579" spans="6:12">
      <c r="F579" s="7" t="s">
        <v>12</v>
      </c>
      <c r="L579" s="1">
        <v>0</v>
      </c>
    </row>
    <row r="580" spans="6:12">
      <c r="F580" s="7" t="s">
        <v>12</v>
      </c>
      <c r="L580" s="1">
        <v>0</v>
      </c>
    </row>
    <row r="581" spans="6:12">
      <c r="F581" s="7" t="s">
        <v>12</v>
      </c>
      <c r="L581" s="1">
        <v>0</v>
      </c>
    </row>
    <row r="582" spans="6:12">
      <c r="F582" s="7" t="s">
        <v>12</v>
      </c>
      <c r="L582" s="1">
        <v>0</v>
      </c>
    </row>
    <row r="583" spans="6:12">
      <c r="F583" s="7" t="s">
        <v>12</v>
      </c>
      <c r="L583" s="1">
        <v>0</v>
      </c>
    </row>
    <row r="584" spans="6:12">
      <c r="F584" s="7" t="s">
        <v>12</v>
      </c>
      <c r="L584" s="1">
        <v>0</v>
      </c>
    </row>
    <row r="585" spans="6:12">
      <c r="F585" s="7" t="s">
        <v>12</v>
      </c>
      <c r="L585" s="1">
        <v>0</v>
      </c>
    </row>
    <row r="586" spans="6:12">
      <c r="F586" s="7" t="s">
        <v>12</v>
      </c>
      <c r="L586" s="1">
        <v>0</v>
      </c>
    </row>
    <row r="587" spans="6:12">
      <c r="F587" s="7" t="s">
        <v>12</v>
      </c>
      <c r="L587" s="1">
        <v>0</v>
      </c>
    </row>
    <row r="588" spans="6:12">
      <c r="F588" s="7" t="s">
        <v>12</v>
      </c>
      <c r="L588" s="1">
        <v>0</v>
      </c>
    </row>
    <row r="589" spans="6:12">
      <c r="F589" s="7" t="s">
        <v>12</v>
      </c>
      <c r="L589" s="1">
        <v>0</v>
      </c>
    </row>
    <row r="590" spans="6:12">
      <c r="F590" s="7" t="s">
        <v>12</v>
      </c>
      <c r="L590" s="1">
        <v>0</v>
      </c>
    </row>
    <row r="591" spans="6:12">
      <c r="F591" s="7" t="s">
        <v>12</v>
      </c>
      <c r="L591" s="1">
        <v>0</v>
      </c>
    </row>
    <row r="592" spans="6:12">
      <c r="F592" s="7" t="s">
        <v>12</v>
      </c>
      <c r="L592" s="1">
        <v>0</v>
      </c>
    </row>
    <row r="593" spans="6:12">
      <c r="F593" s="7" t="s">
        <v>12</v>
      </c>
      <c r="L593" s="1">
        <v>0</v>
      </c>
    </row>
    <row r="594" spans="6:12">
      <c r="F594" s="7" t="s">
        <v>12</v>
      </c>
      <c r="L594" s="1">
        <v>0</v>
      </c>
    </row>
    <row r="595" spans="6:12">
      <c r="F595" s="7" t="s">
        <v>12</v>
      </c>
      <c r="L595" s="1">
        <v>0</v>
      </c>
    </row>
    <row r="596" spans="6:12">
      <c r="F596" s="7" t="s">
        <v>12</v>
      </c>
      <c r="L596" s="1">
        <v>0</v>
      </c>
    </row>
    <row r="597" spans="6:12">
      <c r="F597" s="7" t="s">
        <v>12</v>
      </c>
      <c r="L597" s="1">
        <v>0</v>
      </c>
    </row>
  </sheetData>
  <autoFilter ref="A2:L145" xr:uid="{40D5E2EE-6DE5-4C16-8A28-ECC546203DC8}"/>
  <mergeCells count="3">
    <mergeCell ref="G1:I1"/>
    <mergeCell ref="J1:L1"/>
    <mergeCell ref="B1:F1"/>
  </mergeCells>
  <conditionalFormatting sqref="F3:F521">
    <cfRule type="iconSet" priority="5">
      <iconSet reverse="1">
        <cfvo type="percent" val="0"/>
        <cfvo type="percentile" val="10"/>
        <cfvo type="percentile" val="90"/>
      </iconSet>
    </cfRule>
  </conditionalFormatting>
  <conditionalFormatting sqref="F522:F597">
    <cfRule type="iconSet" priority="4">
      <iconSet reverse="1">
        <cfvo type="percent" val="0"/>
        <cfvo type="num" val="0.1"/>
        <cfvo type="num" val="0.9"/>
      </iconSet>
    </cfRule>
  </conditionalFormatting>
  <conditionalFormatting sqref="I3:I521">
    <cfRule type="iconSet" priority="7">
      <iconSet reverse="1">
        <cfvo type="percent" val="0"/>
        <cfvo type="percentile" val="10"/>
        <cfvo type="percentile" val="90"/>
      </iconSet>
    </cfRule>
  </conditionalFormatting>
  <conditionalFormatting sqref="L3:L521">
    <cfRule type="iconSet" priority="9">
      <iconSet reverse="1">
        <cfvo type="percent" val="0"/>
        <cfvo type="percentile" val="10"/>
        <cfvo type="percentile" val="90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F7715-7E02-490C-9FD6-A2E7279AF296}">
  <sheetPr codeName="Hoja1">
    <tabColor theme="9" tint="-0.249977111117893"/>
  </sheetPr>
  <dimension ref="A1:K27"/>
  <sheetViews>
    <sheetView zoomScale="80" zoomScaleNormal="80" workbookViewId="0">
      <pane xSplit="2" ySplit="2" topLeftCell="C3" activePane="bottomRight" state="frozen"/>
      <selection pane="bottomRight" activeCell="A6" sqref="A6:XFD6"/>
      <selection pane="bottomLeft" activeCell="K7" sqref="K7"/>
      <selection pane="topRight" activeCell="K7" sqref="K7"/>
    </sheetView>
  </sheetViews>
  <sheetFormatPr defaultColWidth="11.42578125" defaultRowHeight="15"/>
  <cols>
    <col min="1" max="1" width="11.42578125" customWidth="1"/>
    <col min="2" max="2" width="35.85546875" customWidth="1"/>
    <col min="3" max="3" width="17.140625" customWidth="1"/>
    <col min="4" max="4" width="11.7109375" customWidth="1"/>
    <col min="5" max="5" width="10.7109375" customWidth="1"/>
    <col min="6" max="6" width="17.140625" customWidth="1"/>
    <col min="7" max="7" width="11.7109375" customWidth="1"/>
    <col min="8" max="8" width="10.7109375" customWidth="1"/>
    <col min="9" max="9" width="17.140625" customWidth="1"/>
    <col min="10" max="10" width="11.7109375" customWidth="1"/>
    <col min="11" max="11" width="10.7109375" customWidth="1"/>
  </cols>
  <sheetData>
    <row r="1" spans="1:11">
      <c r="A1" s="9"/>
      <c r="B1" s="9"/>
      <c r="C1" s="9" t="s">
        <v>0</v>
      </c>
      <c r="D1" s="9"/>
      <c r="E1" s="9"/>
      <c r="F1" s="10" t="s">
        <v>1</v>
      </c>
      <c r="G1" s="10"/>
      <c r="H1" s="10"/>
      <c r="I1" s="11" t="s">
        <v>2</v>
      </c>
      <c r="J1" s="11"/>
      <c r="K1" s="11"/>
    </row>
    <row r="2" spans="1:11">
      <c r="A2" s="8" t="s">
        <v>4</v>
      </c>
      <c r="B2" s="8" t="s">
        <v>5</v>
      </c>
      <c r="C2" s="8" t="s">
        <v>6</v>
      </c>
      <c r="D2" s="8" t="s">
        <v>7</v>
      </c>
      <c r="E2" s="8" t="s">
        <v>8</v>
      </c>
      <c r="F2" s="2" t="s">
        <v>6</v>
      </c>
      <c r="G2" s="2" t="s">
        <v>7</v>
      </c>
      <c r="H2" s="2" t="s">
        <v>8</v>
      </c>
      <c r="I2" s="3" t="s">
        <v>6</v>
      </c>
      <c r="J2" s="3" t="s">
        <v>7</v>
      </c>
      <c r="K2" s="3" t="s">
        <v>8</v>
      </c>
    </row>
    <row r="3" spans="1:11">
      <c r="A3" t="s">
        <v>158</v>
      </c>
      <c r="B3" t="s">
        <v>159</v>
      </c>
      <c r="C3" s="4">
        <v>5</v>
      </c>
      <c r="D3" s="1">
        <v>9</v>
      </c>
      <c r="E3" s="5">
        <v>0.04</v>
      </c>
      <c r="F3" s="4">
        <v>4.2670454545454541</v>
      </c>
      <c r="G3" s="1">
        <v>22</v>
      </c>
      <c r="H3" s="6">
        <v>0.8</v>
      </c>
      <c r="I3" s="4" t="s">
        <v>12</v>
      </c>
      <c r="J3" s="1" t="s">
        <v>12</v>
      </c>
      <c r="K3" s="6" t="s">
        <v>12</v>
      </c>
    </row>
    <row r="4" spans="1:11">
      <c r="A4" t="s">
        <v>131</v>
      </c>
      <c r="B4" t="s">
        <v>132</v>
      </c>
      <c r="C4" s="4">
        <v>4.9249999999999998</v>
      </c>
      <c r="D4" s="1">
        <v>15</v>
      </c>
      <c r="E4" s="5">
        <v>0.08</v>
      </c>
      <c r="F4" s="4">
        <v>4.7434210526315788</v>
      </c>
      <c r="G4" s="1">
        <v>19</v>
      </c>
      <c r="H4" s="6">
        <v>0.24</v>
      </c>
      <c r="I4" s="4">
        <v>4.240384615384615</v>
      </c>
      <c r="J4" s="1">
        <v>26</v>
      </c>
      <c r="K4" s="6">
        <v>0.81818181818181823</v>
      </c>
    </row>
    <row r="5" spans="1:11">
      <c r="A5" t="s">
        <v>160</v>
      </c>
      <c r="B5" t="s">
        <v>161</v>
      </c>
      <c r="C5" s="4">
        <v>4.8683035714285712</v>
      </c>
      <c r="D5" s="1">
        <v>56</v>
      </c>
      <c r="E5" s="5">
        <v>0.12</v>
      </c>
      <c r="F5" s="4">
        <v>4.8392857142857144</v>
      </c>
      <c r="G5" s="1">
        <v>49</v>
      </c>
      <c r="H5" s="6">
        <v>0.16</v>
      </c>
      <c r="I5" s="4">
        <v>4.5512820512820511</v>
      </c>
      <c r="J5" s="1">
        <v>39</v>
      </c>
      <c r="K5" s="6">
        <v>0.59090909090909094</v>
      </c>
    </row>
    <row r="6" spans="1:11">
      <c r="A6" t="s">
        <v>162</v>
      </c>
      <c r="B6" t="s">
        <v>163</v>
      </c>
      <c r="C6" s="4">
        <v>4.8585526315789478</v>
      </c>
      <c r="D6" s="1">
        <v>38</v>
      </c>
      <c r="E6" s="5">
        <v>0.16</v>
      </c>
      <c r="F6" s="4">
        <v>4.7581521739130439</v>
      </c>
      <c r="G6" s="1">
        <v>46</v>
      </c>
      <c r="H6" s="6">
        <v>0.2</v>
      </c>
      <c r="I6" s="4">
        <v>4.5388513513513518</v>
      </c>
      <c r="J6" s="1">
        <v>74</v>
      </c>
      <c r="K6" s="6">
        <v>0.63636363636363635</v>
      </c>
    </row>
    <row r="7" spans="1:11">
      <c r="A7" t="s">
        <v>135</v>
      </c>
      <c r="B7" t="s">
        <v>136</v>
      </c>
      <c r="C7" s="4">
        <v>4.822115384615385</v>
      </c>
      <c r="D7" s="1">
        <v>26</v>
      </c>
      <c r="E7" s="5">
        <v>0.2</v>
      </c>
      <c r="F7" s="4" t="s">
        <v>12</v>
      </c>
      <c r="G7" s="1" t="s">
        <v>12</v>
      </c>
      <c r="H7" s="6" t="s">
        <v>12</v>
      </c>
      <c r="I7" s="4" t="s">
        <v>12</v>
      </c>
      <c r="J7" s="1" t="s">
        <v>12</v>
      </c>
      <c r="K7" s="6" t="s">
        <v>12</v>
      </c>
    </row>
    <row r="8" spans="1:11">
      <c r="A8" t="s">
        <v>137</v>
      </c>
      <c r="B8" t="s">
        <v>138</v>
      </c>
      <c r="C8" s="4">
        <v>4.7857142857142856</v>
      </c>
      <c r="D8" s="1">
        <v>7</v>
      </c>
      <c r="E8" s="5">
        <v>0.24</v>
      </c>
      <c r="F8" s="4" t="s">
        <v>12</v>
      </c>
      <c r="G8" s="1" t="s">
        <v>12</v>
      </c>
      <c r="H8" s="6" t="s">
        <v>12</v>
      </c>
      <c r="I8" s="4" t="s">
        <v>12</v>
      </c>
      <c r="J8" s="1" t="s">
        <v>12</v>
      </c>
      <c r="K8" s="6" t="s">
        <v>12</v>
      </c>
    </row>
    <row r="9" spans="1:11">
      <c r="A9" t="s">
        <v>15</v>
      </c>
      <c r="B9" t="s">
        <v>16</v>
      </c>
      <c r="C9" s="4">
        <v>4.76</v>
      </c>
      <c r="D9" s="1">
        <v>25</v>
      </c>
      <c r="E9" s="5">
        <v>0.28000000000000003</v>
      </c>
      <c r="F9" s="4">
        <v>4.5540540540540544</v>
      </c>
      <c r="G9" s="1">
        <v>37</v>
      </c>
      <c r="H9" s="6">
        <v>0.48</v>
      </c>
      <c r="I9" s="4">
        <v>4.5646551724137927</v>
      </c>
      <c r="J9" s="1">
        <v>29</v>
      </c>
      <c r="K9" s="6">
        <v>0.54545454545454541</v>
      </c>
    </row>
    <row r="10" spans="1:11">
      <c r="A10" t="s">
        <v>139</v>
      </c>
      <c r="B10" t="s">
        <v>140</v>
      </c>
      <c r="C10" s="4">
        <v>4.7588235294117647</v>
      </c>
      <c r="D10" s="1">
        <v>85</v>
      </c>
      <c r="E10" s="5">
        <v>0.32</v>
      </c>
      <c r="F10" s="4" t="s">
        <v>12</v>
      </c>
      <c r="G10" s="1" t="s">
        <v>12</v>
      </c>
      <c r="H10" s="6" t="s">
        <v>12</v>
      </c>
      <c r="I10" s="4" t="s">
        <v>12</v>
      </c>
      <c r="J10" s="1" t="s">
        <v>12</v>
      </c>
      <c r="K10" s="6" t="s">
        <v>12</v>
      </c>
    </row>
    <row r="11" spans="1:11">
      <c r="A11" t="s">
        <v>133</v>
      </c>
      <c r="B11" t="s">
        <v>134</v>
      </c>
      <c r="C11" s="4">
        <v>4.7232142857142856</v>
      </c>
      <c r="D11" s="1">
        <v>112</v>
      </c>
      <c r="E11" s="5">
        <v>0.36</v>
      </c>
      <c r="F11" s="4">
        <v>4.692540322580645</v>
      </c>
      <c r="G11" s="1">
        <v>124</v>
      </c>
      <c r="H11" s="6">
        <v>0.4</v>
      </c>
      <c r="I11" s="4">
        <v>4.895833333333333</v>
      </c>
      <c r="J11" s="1">
        <v>24</v>
      </c>
      <c r="K11" s="6">
        <v>0.18181818181818182</v>
      </c>
    </row>
    <row r="12" spans="1:11">
      <c r="A12" t="s">
        <v>141</v>
      </c>
      <c r="B12" t="s">
        <v>142</v>
      </c>
      <c r="C12" s="4">
        <v>4.7201492537313436</v>
      </c>
      <c r="D12" s="1">
        <v>67</v>
      </c>
      <c r="E12" s="5">
        <v>0.4</v>
      </c>
      <c r="F12" s="4" t="s">
        <v>12</v>
      </c>
      <c r="G12" s="1" t="s">
        <v>12</v>
      </c>
      <c r="H12" s="6" t="s">
        <v>12</v>
      </c>
      <c r="I12" s="4" t="s">
        <v>12</v>
      </c>
      <c r="J12" s="1" t="s">
        <v>12</v>
      </c>
      <c r="K12" s="6" t="s">
        <v>12</v>
      </c>
    </row>
    <row r="13" spans="1:11">
      <c r="A13" t="s">
        <v>143</v>
      </c>
      <c r="B13" t="s">
        <v>144</v>
      </c>
      <c r="C13" s="4">
        <v>4.7196180555555554</v>
      </c>
      <c r="D13" s="1">
        <v>144</v>
      </c>
      <c r="E13" s="5">
        <v>0.44</v>
      </c>
      <c r="F13" s="4">
        <v>4.4548611111111107</v>
      </c>
      <c r="G13" s="1">
        <v>72</v>
      </c>
      <c r="H13" s="6">
        <v>0.68</v>
      </c>
      <c r="I13" s="4">
        <v>4.4594907407407405</v>
      </c>
      <c r="J13" s="1">
        <v>108</v>
      </c>
      <c r="K13" s="6">
        <v>0.68181818181818177</v>
      </c>
    </row>
    <row r="14" spans="1:11">
      <c r="A14" t="s">
        <v>118</v>
      </c>
      <c r="B14" t="s">
        <v>119</v>
      </c>
      <c r="C14" s="4">
        <v>4.708333333333333</v>
      </c>
      <c r="D14" s="1">
        <v>6</v>
      </c>
      <c r="E14" s="5">
        <v>0.48</v>
      </c>
      <c r="F14" s="4" t="s">
        <v>12</v>
      </c>
      <c r="G14" s="1" t="s">
        <v>12</v>
      </c>
      <c r="H14" s="6" t="s">
        <v>12</v>
      </c>
      <c r="I14" s="4" t="s">
        <v>12</v>
      </c>
      <c r="J14" s="1" t="s">
        <v>12</v>
      </c>
      <c r="K14" s="6" t="s">
        <v>12</v>
      </c>
    </row>
    <row r="15" spans="1:11">
      <c r="A15" t="s">
        <v>13</v>
      </c>
      <c r="B15" t="s">
        <v>14</v>
      </c>
      <c r="C15" s="4">
        <v>4.6896551724137927</v>
      </c>
      <c r="D15" s="1">
        <v>58</v>
      </c>
      <c r="E15" s="5">
        <v>0.52</v>
      </c>
      <c r="F15" s="4">
        <v>4.7013888888888893</v>
      </c>
      <c r="G15" s="1">
        <v>72</v>
      </c>
      <c r="H15" s="6">
        <v>0.32</v>
      </c>
      <c r="I15" s="4">
        <v>4.7641509433962268</v>
      </c>
      <c r="J15" s="1">
        <v>53</v>
      </c>
      <c r="K15" s="6">
        <v>0.31818181818181818</v>
      </c>
    </row>
    <row r="16" spans="1:11">
      <c r="A16" t="s">
        <v>164</v>
      </c>
      <c r="B16" t="s">
        <v>165</v>
      </c>
      <c r="C16" s="4">
        <v>4.6654411764705879</v>
      </c>
      <c r="D16" s="1">
        <v>34</v>
      </c>
      <c r="E16" s="5">
        <v>0.56000000000000005</v>
      </c>
      <c r="F16" s="4">
        <v>4.7013888888888893</v>
      </c>
      <c r="G16" s="1">
        <v>18</v>
      </c>
      <c r="H16" s="6">
        <v>0.28000000000000003</v>
      </c>
      <c r="I16" s="4" t="s">
        <v>12</v>
      </c>
      <c r="J16" s="1" t="s">
        <v>12</v>
      </c>
      <c r="K16" s="6" t="s">
        <v>12</v>
      </c>
    </row>
    <row r="17" spans="1:11">
      <c r="A17" t="s">
        <v>145</v>
      </c>
      <c r="B17" t="s">
        <v>146</v>
      </c>
      <c r="C17" s="4">
        <v>4.6575342465753424</v>
      </c>
      <c r="D17" s="1">
        <v>73</v>
      </c>
      <c r="E17" s="5">
        <v>0.6</v>
      </c>
      <c r="F17" s="4">
        <v>4.5473484848484844</v>
      </c>
      <c r="G17" s="1">
        <v>66</v>
      </c>
      <c r="H17" s="6">
        <v>0.52</v>
      </c>
      <c r="I17" s="4">
        <v>4.6167763157894735</v>
      </c>
      <c r="J17" s="1">
        <v>76</v>
      </c>
      <c r="K17" s="6">
        <v>0.40909090909090912</v>
      </c>
    </row>
    <row r="18" spans="1:11">
      <c r="A18" t="s">
        <v>87</v>
      </c>
      <c r="B18" t="s">
        <v>88</v>
      </c>
      <c r="C18" s="4">
        <v>4.5757575757575761</v>
      </c>
      <c r="D18" s="1">
        <v>66</v>
      </c>
      <c r="E18" s="5">
        <v>0.64</v>
      </c>
      <c r="F18" s="4">
        <v>4.6968750000000004</v>
      </c>
      <c r="G18" s="1">
        <v>40</v>
      </c>
      <c r="H18" s="6">
        <v>0.36</v>
      </c>
      <c r="I18" s="4">
        <v>4.7763157894736841</v>
      </c>
      <c r="J18" s="1">
        <v>19</v>
      </c>
      <c r="K18" s="6">
        <v>0.22727272727272727</v>
      </c>
    </row>
    <row r="19" spans="1:11">
      <c r="A19" t="s">
        <v>10</v>
      </c>
      <c r="B19" t="s">
        <v>11</v>
      </c>
      <c r="C19" s="4">
        <v>4.5614754098360653</v>
      </c>
      <c r="D19" s="1">
        <v>61</v>
      </c>
      <c r="E19" s="5">
        <v>0.68</v>
      </c>
      <c r="F19" s="4">
        <v>4.009615384615385</v>
      </c>
      <c r="G19" s="1">
        <v>26</v>
      </c>
      <c r="H19" s="6">
        <v>0.96</v>
      </c>
      <c r="I19" s="4" t="s">
        <v>12</v>
      </c>
      <c r="J19" s="1" t="s">
        <v>12</v>
      </c>
      <c r="K19" s="6" t="s">
        <v>12</v>
      </c>
    </row>
    <row r="20" spans="1:11">
      <c r="A20" t="s">
        <v>153</v>
      </c>
      <c r="B20" t="s">
        <v>154</v>
      </c>
      <c r="C20" s="4">
        <v>4.5357142857142856</v>
      </c>
      <c r="D20" s="1">
        <v>70</v>
      </c>
      <c r="E20" s="5">
        <v>0.72</v>
      </c>
      <c r="F20" s="4">
        <v>4.8968749999999996</v>
      </c>
      <c r="G20" s="1">
        <v>40</v>
      </c>
      <c r="H20" s="6">
        <v>0.12</v>
      </c>
      <c r="I20" s="4">
        <v>4.6038135593220337</v>
      </c>
      <c r="J20" s="1">
        <v>59</v>
      </c>
      <c r="K20" s="6">
        <v>0.45454545454545453</v>
      </c>
    </row>
    <row r="21" spans="1:11">
      <c r="A21" t="s">
        <v>17</v>
      </c>
      <c r="B21" t="s">
        <v>18</v>
      </c>
      <c r="C21" s="4">
        <v>4.5</v>
      </c>
      <c r="D21" s="1">
        <v>2</v>
      </c>
      <c r="E21" s="5">
        <v>0.76</v>
      </c>
      <c r="F21" s="4" t="s">
        <v>12</v>
      </c>
      <c r="G21" s="1" t="s">
        <v>12</v>
      </c>
      <c r="H21" s="6" t="s">
        <v>12</v>
      </c>
      <c r="I21" s="4" t="s">
        <v>12</v>
      </c>
      <c r="J21" s="1" t="s">
        <v>12</v>
      </c>
      <c r="K21" s="6" t="s">
        <v>12</v>
      </c>
    </row>
    <row r="22" spans="1:11">
      <c r="A22" t="s">
        <v>149</v>
      </c>
      <c r="B22" t="s">
        <v>150</v>
      </c>
      <c r="C22" s="4">
        <v>4.4930555555555554</v>
      </c>
      <c r="D22" s="1">
        <v>36</v>
      </c>
      <c r="E22" s="5">
        <v>0.8</v>
      </c>
      <c r="F22" s="4">
        <v>4.5047169811320753</v>
      </c>
      <c r="G22" s="1">
        <v>53</v>
      </c>
      <c r="H22" s="6">
        <v>0.6</v>
      </c>
      <c r="I22" s="4">
        <v>4.5999999999999996</v>
      </c>
      <c r="J22" s="1">
        <v>20</v>
      </c>
      <c r="K22" s="6">
        <v>0.5</v>
      </c>
    </row>
    <row r="23" spans="1:11">
      <c r="A23" t="s">
        <v>19</v>
      </c>
      <c r="B23" t="s">
        <v>20</v>
      </c>
      <c r="C23" s="4">
        <v>4.4011627906976747</v>
      </c>
      <c r="D23" s="1">
        <v>43</v>
      </c>
      <c r="E23" s="5">
        <v>0.84</v>
      </c>
      <c r="F23" s="4">
        <v>4.225609756097561</v>
      </c>
      <c r="G23" s="1">
        <v>41</v>
      </c>
      <c r="H23" s="6">
        <v>0.84</v>
      </c>
      <c r="I23" s="4" t="s">
        <v>12</v>
      </c>
      <c r="J23" s="1" t="s">
        <v>12</v>
      </c>
      <c r="K23" s="6" t="s">
        <v>12</v>
      </c>
    </row>
    <row r="24" spans="1:11">
      <c r="A24" t="s">
        <v>147</v>
      </c>
      <c r="B24" t="s">
        <v>148</v>
      </c>
      <c r="C24" s="4">
        <v>4.1965909090909088</v>
      </c>
      <c r="D24" s="1">
        <v>110</v>
      </c>
      <c r="E24" s="5">
        <v>0.88</v>
      </c>
      <c r="F24" s="4">
        <v>3.8153153153153152</v>
      </c>
      <c r="G24" s="1">
        <v>111</v>
      </c>
      <c r="H24" s="6">
        <v>1</v>
      </c>
      <c r="I24" s="4">
        <v>4.4012500000000001</v>
      </c>
      <c r="J24" s="1">
        <v>100</v>
      </c>
      <c r="K24" s="6">
        <v>0.72727272727272729</v>
      </c>
    </row>
    <row r="25" spans="1:11">
      <c r="A25" t="s">
        <v>155</v>
      </c>
      <c r="B25" t="s">
        <v>156</v>
      </c>
      <c r="C25" s="4">
        <v>4.1340206185567014</v>
      </c>
      <c r="D25" s="1">
        <v>97</v>
      </c>
      <c r="E25" s="5">
        <v>0.92</v>
      </c>
      <c r="F25" s="4">
        <v>4.403169014084507</v>
      </c>
      <c r="G25" s="1">
        <v>71</v>
      </c>
      <c r="H25" s="6">
        <v>0.72</v>
      </c>
      <c r="I25" s="4">
        <v>4.2180555555555559</v>
      </c>
      <c r="J25" s="1">
        <v>90</v>
      </c>
      <c r="K25" s="6">
        <v>0.86363636363636365</v>
      </c>
    </row>
    <row r="26" spans="1:11">
      <c r="A26" t="s">
        <v>151</v>
      </c>
      <c r="B26" t="s">
        <v>152</v>
      </c>
      <c r="C26" s="4">
        <v>4.1296296296296298</v>
      </c>
      <c r="D26" s="1">
        <v>27</v>
      </c>
      <c r="E26" s="5">
        <v>0.96</v>
      </c>
      <c r="F26" s="4">
        <v>4.2175925925925926</v>
      </c>
      <c r="G26" s="1">
        <v>27</v>
      </c>
      <c r="H26" s="6">
        <v>0.88</v>
      </c>
      <c r="I26" s="4" t="s">
        <v>12</v>
      </c>
      <c r="J26" s="1" t="s">
        <v>12</v>
      </c>
      <c r="K26" s="6" t="s">
        <v>12</v>
      </c>
    </row>
    <row r="27" spans="1:11">
      <c r="A27" t="s">
        <v>166</v>
      </c>
      <c r="B27" t="s">
        <v>167</v>
      </c>
      <c r="C27" s="4">
        <v>3.8894230769230771</v>
      </c>
      <c r="D27" s="1">
        <v>26</v>
      </c>
      <c r="E27" s="5">
        <v>1</v>
      </c>
      <c r="F27" s="4">
        <v>4.3993506493506498</v>
      </c>
      <c r="G27" s="1">
        <v>77</v>
      </c>
      <c r="H27" s="6">
        <v>0.76</v>
      </c>
      <c r="I27" s="4">
        <v>4.1746323529411766</v>
      </c>
      <c r="J27" s="1">
        <v>68</v>
      </c>
      <c r="K27" s="6">
        <v>0.90909090909090906</v>
      </c>
    </row>
  </sheetData>
  <mergeCells count="4">
    <mergeCell ref="A1:B1"/>
    <mergeCell ref="C1:E1"/>
    <mergeCell ref="F1:H1"/>
    <mergeCell ref="I1:K1"/>
  </mergeCells>
  <conditionalFormatting sqref="E3:E27">
    <cfRule type="iconSet" priority="1">
      <iconSet reverse="1">
        <cfvo type="percent" val="0"/>
        <cfvo type="percentile" val="10"/>
        <cfvo type="percentile" val="90"/>
      </iconSet>
    </cfRule>
  </conditionalFormatting>
  <conditionalFormatting sqref="H3:H27">
    <cfRule type="iconSet" priority="2">
      <iconSet reverse="1">
        <cfvo type="percent" val="0"/>
        <cfvo type="percentile" val="10"/>
        <cfvo type="percentile" val="90"/>
      </iconSet>
    </cfRule>
  </conditionalFormatting>
  <conditionalFormatting sqref="K3:K27">
    <cfRule type="iconSet" priority="3">
      <iconSet reverse="1">
        <cfvo type="percent" val="0"/>
        <cfvo type="percentile" val="10"/>
        <cfvo type="percentile" val="90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EA509-7DB4-42F0-9D6C-AD4C204438CC}">
  <sheetPr codeName="Hoja14"/>
  <dimension ref="A1:K459"/>
  <sheetViews>
    <sheetView zoomScale="80" zoomScaleNormal="80" workbookViewId="0">
      <pane xSplit="2" ySplit="2" topLeftCell="C3" activePane="bottomRight" state="frozen"/>
      <selection pane="bottomRight" activeCell="K7" sqref="K7"/>
      <selection pane="bottomLeft" activeCell="K7" sqref="K7"/>
      <selection pane="topRight" activeCell="K7" sqref="K7"/>
    </sheetView>
  </sheetViews>
  <sheetFormatPr defaultColWidth="11.42578125" defaultRowHeight="15"/>
  <cols>
    <col min="1" max="1" width="11.42578125" customWidth="1"/>
    <col min="2" max="2" width="35.85546875" customWidth="1"/>
    <col min="3" max="3" width="17.140625" style="1" customWidth="1"/>
    <col min="4" max="4" width="11.7109375" style="1" customWidth="1"/>
    <col min="5" max="5" width="10.7109375" customWidth="1"/>
    <col min="6" max="6" width="17.140625" style="1" customWidth="1"/>
    <col min="7" max="7" width="11.7109375" style="1" customWidth="1"/>
    <col min="8" max="8" width="10.7109375" style="1" customWidth="1"/>
    <col min="9" max="9" width="17.140625" style="1" customWidth="1"/>
    <col min="10" max="10" width="11.7109375" style="1" customWidth="1"/>
    <col min="11" max="11" width="10.7109375" style="1" customWidth="1"/>
  </cols>
  <sheetData>
    <row r="1" spans="1:11">
      <c r="A1" s="9" t="s">
        <v>0</v>
      </c>
      <c r="B1" s="9"/>
      <c r="C1" s="9"/>
      <c r="D1" s="9"/>
      <c r="E1" s="9"/>
      <c r="F1" s="10" t="s">
        <v>1</v>
      </c>
      <c r="G1" s="10"/>
      <c r="H1" s="10"/>
      <c r="I1" s="11" t="s">
        <v>2</v>
      </c>
      <c r="J1" s="11"/>
      <c r="K1" s="11"/>
    </row>
    <row r="2" spans="1:11">
      <c r="A2" s="8" t="s">
        <v>4</v>
      </c>
      <c r="B2" s="8" t="s">
        <v>5</v>
      </c>
      <c r="C2" s="8" t="s">
        <v>6</v>
      </c>
      <c r="D2" s="8" t="s">
        <v>7</v>
      </c>
      <c r="E2" s="8" t="s">
        <v>8</v>
      </c>
      <c r="F2" s="2" t="s">
        <v>6</v>
      </c>
      <c r="G2" s="2" t="s">
        <v>7</v>
      </c>
      <c r="H2" s="2" t="s">
        <v>8</v>
      </c>
      <c r="I2" s="3" t="s">
        <v>6</v>
      </c>
      <c r="J2" s="3" t="s">
        <v>7</v>
      </c>
      <c r="K2" s="3" t="s">
        <v>8</v>
      </c>
    </row>
    <row r="3" spans="1:11">
      <c r="A3" t="s">
        <v>10</v>
      </c>
      <c r="B3" t="s">
        <v>11</v>
      </c>
      <c r="C3" s="4">
        <v>5</v>
      </c>
      <c r="D3" s="1">
        <v>4</v>
      </c>
      <c r="E3" s="5">
        <v>0.2</v>
      </c>
      <c r="F3" s="4">
        <v>5</v>
      </c>
      <c r="G3" s="1">
        <v>4</v>
      </c>
      <c r="H3" s="6">
        <v>0.4</v>
      </c>
      <c r="I3" s="4" t="s">
        <v>12</v>
      </c>
      <c r="J3" s="1" t="s">
        <v>12</v>
      </c>
      <c r="K3" s="6" t="s">
        <v>12</v>
      </c>
    </row>
    <row r="4" spans="1:11">
      <c r="A4" t="s">
        <v>13</v>
      </c>
      <c r="B4" t="s">
        <v>14</v>
      </c>
      <c r="C4" s="4">
        <v>5</v>
      </c>
      <c r="D4" s="1">
        <v>5</v>
      </c>
      <c r="E4" s="5">
        <v>0.4</v>
      </c>
      <c r="F4" s="4">
        <v>5</v>
      </c>
      <c r="G4" s="1">
        <v>2</v>
      </c>
      <c r="H4" s="6">
        <v>0.6</v>
      </c>
      <c r="I4" s="4">
        <v>4.947916666666667</v>
      </c>
      <c r="J4" s="1">
        <v>12</v>
      </c>
      <c r="K4" s="6">
        <v>0.33333333333333331</v>
      </c>
    </row>
    <row r="5" spans="1:11">
      <c r="A5" t="s">
        <v>15</v>
      </c>
      <c r="B5" t="s">
        <v>16</v>
      </c>
      <c r="C5" s="4">
        <v>4.875</v>
      </c>
      <c r="D5" s="1">
        <v>2</v>
      </c>
      <c r="E5" s="5">
        <v>0.6</v>
      </c>
      <c r="F5" s="4" t="s">
        <v>12</v>
      </c>
      <c r="G5" s="1" t="s">
        <v>12</v>
      </c>
      <c r="H5" s="6" t="s">
        <v>12</v>
      </c>
      <c r="I5" s="4">
        <v>5</v>
      </c>
      <c r="J5" s="1">
        <v>5</v>
      </c>
      <c r="K5" s="6">
        <v>0.66666666666666663</v>
      </c>
    </row>
    <row r="6" spans="1:11">
      <c r="A6" t="s">
        <v>17</v>
      </c>
      <c r="B6" t="s">
        <v>18</v>
      </c>
      <c r="C6" s="4">
        <v>4.5</v>
      </c>
      <c r="D6" s="1">
        <v>2</v>
      </c>
      <c r="E6" s="5">
        <v>0.8</v>
      </c>
      <c r="F6" s="4" t="s">
        <v>12</v>
      </c>
      <c r="G6" s="1" t="s">
        <v>12</v>
      </c>
      <c r="H6" s="6" t="s">
        <v>12</v>
      </c>
      <c r="I6" s="4" t="s">
        <v>12</v>
      </c>
      <c r="J6" s="1" t="s">
        <v>12</v>
      </c>
      <c r="K6" s="6" t="s">
        <v>12</v>
      </c>
    </row>
    <row r="7" spans="1:11">
      <c r="A7" t="s">
        <v>19</v>
      </c>
      <c r="B7" t="s">
        <v>20</v>
      </c>
      <c r="C7" s="4">
        <v>2.34375</v>
      </c>
      <c r="D7" s="1">
        <v>4</v>
      </c>
      <c r="E7" s="5">
        <v>1</v>
      </c>
      <c r="F7" s="4" t="s">
        <v>12</v>
      </c>
      <c r="G7" s="1" t="s">
        <v>12</v>
      </c>
      <c r="H7" s="6" t="s">
        <v>12</v>
      </c>
      <c r="I7" s="4" t="s">
        <v>12</v>
      </c>
      <c r="J7" s="1" t="s">
        <v>12</v>
      </c>
      <c r="K7" s="6" t="s">
        <v>12</v>
      </c>
    </row>
    <row r="8" spans="1:11">
      <c r="C8"/>
      <c r="E8" s="5"/>
      <c r="H8" s="6"/>
      <c r="K8" s="6"/>
    </row>
    <row r="9" spans="1:11">
      <c r="C9"/>
      <c r="E9" s="5"/>
      <c r="H9" s="6"/>
      <c r="K9" s="6"/>
    </row>
    <row r="10" spans="1:11">
      <c r="C10"/>
      <c r="E10" s="5"/>
      <c r="H10" s="6"/>
      <c r="K10" s="6"/>
    </row>
    <row r="11" spans="1:11">
      <c r="C11"/>
      <c r="E11" s="5"/>
      <c r="H11" s="6"/>
      <c r="K11" s="6"/>
    </row>
    <row r="12" spans="1:11">
      <c r="C12"/>
      <c r="E12" s="5"/>
      <c r="H12" s="6"/>
      <c r="K12" s="6"/>
    </row>
    <row r="13" spans="1:11">
      <c r="C13"/>
      <c r="E13" s="5"/>
      <c r="H13" s="6"/>
      <c r="K13" s="6"/>
    </row>
    <row r="14" spans="1:11">
      <c r="C14"/>
      <c r="E14" s="5"/>
      <c r="H14" s="6"/>
      <c r="K14" s="6"/>
    </row>
    <row r="15" spans="1:11">
      <c r="C15"/>
      <c r="E15" s="5"/>
      <c r="H15" s="6"/>
      <c r="K15" s="6"/>
    </row>
    <row r="16" spans="1:11">
      <c r="C16"/>
      <c r="E16" s="5"/>
      <c r="H16" s="6"/>
      <c r="K16" s="6"/>
    </row>
    <row r="17" spans="3:11">
      <c r="C17"/>
      <c r="E17" s="5"/>
      <c r="H17" s="6"/>
      <c r="K17" s="6"/>
    </row>
    <row r="18" spans="3:11">
      <c r="C18"/>
      <c r="E18" s="5"/>
      <c r="H18" s="6"/>
      <c r="K18" s="6"/>
    </row>
    <row r="19" spans="3:11">
      <c r="C19"/>
      <c r="E19" s="5"/>
      <c r="H19" s="6"/>
      <c r="K19" s="6"/>
    </row>
    <row r="20" spans="3:11">
      <c r="C20"/>
      <c r="E20" s="5"/>
      <c r="H20" s="6"/>
      <c r="K20" s="6"/>
    </row>
    <row r="21" spans="3:11">
      <c r="C21"/>
      <c r="E21" s="5"/>
      <c r="H21" s="6"/>
      <c r="K21" s="6"/>
    </row>
    <row r="22" spans="3:11">
      <c r="C22"/>
      <c r="E22" s="5"/>
      <c r="H22" s="6"/>
      <c r="K22" s="6"/>
    </row>
    <row r="23" spans="3:11">
      <c r="C23"/>
      <c r="E23" s="5"/>
      <c r="H23" s="6"/>
      <c r="K23" s="6"/>
    </row>
    <row r="24" spans="3:11">
      <c r="C24"/>
      <c r="E24" s="5"/>
      <c r="H24" s="6"/>
      <c r="K24" s="6"/>
    </row>
    <row r="25" spans="3:11">
      <c r="C25"/>
      <c r="E25" s="5"/>
      <c r="H25" s="6"/>
      <c r="K25" s="6"/>
    </row>
    <row r="26" spans="3:11">
      <c r="C26"/>
      <c r="E26" s="5"/>
      <c r="H26" s="6"/>
      <c r="K26" s="6"/>
    </row>
    <row r="27" spans="3:11">
      <c r="C27"/>
      <c r="E27" s="5"/>
      <c r="H27" s="6"/>
      <c r="K27" s="6"/>
    </row>
    <row r="28" spans="3:11">
      <c r="C28"/>
      <c r="E28" s="5"/>
      <c r="H28" s="6"/>
      <c r="K28" s="6"/>
    </row>
    <row r="29" spans="3:11">
      <c r="C29"/>
      <c r="E29" s="5"/>
      <c r="H29" s="6"/>
      <c r="K29" s="6"/>
    </row>
    <row r="30" spans="3:11">
      <c r="C30"/>
      <c r="E30" s="5"/>
      <c r="H30" s="6"/>
      <c r="K30" s="6"/>
    </row>
    <row r="31" spans="3:11">
      <c r="C31"/>
      <c r="E31" s="5"/>
      <c r="H31" s="6"/>
      <c r="K31" s="6"/>
    </row>
    <row r="32" spans="3:11">
      <c r="C32"/>
      <c r="E32" s="5"/>
      <c r="H32" s="6"/>
      <c r="K32" s="6"/>
    </row>
    <row r="33" spans="3:11">
      <c r="C33"/>
      <c r="E33" s="5"/>
      <c r="H33" s="6"/>
      <c r="K33" s="6"/>
    </row>
    <row r="34" spans="3:11">
      <c r="C34"/>
      <c r="E34" s="5"/>
      <c r="H34" s="6"/>
      <c r="K34" s="6"/>
    </row>
    <row r="35" spans="3:11">
      <c r="C35"/>
      <c r="E35" s="5"/>
      <c r="H35" s="6"/>
      <c r="K35" s="6"/>
    </row>
    <row r="36" spans="3:11">
      <c r="C36"/>
      <c r="E36" s="5"/>
      <c r="H36" s="6"/>
      <c r="K36" s="6"/>
    </row>
    <row r="37" spans="3:11">
      <c r="C37"/>
      <c r="E37" s="5"/>
      <c r="H37" s="6"/>
      <c r="K37" s="6"/>
    </row>
    <row r="38" spans="3:11">
      <c r="C38"/>
      <c r="E38" s="5"/>
      <c r="H38" s="6"/>
      <c r="K38" s="6"/>
    </row>
    <row r="39" spans="3:11">
      <c r="C39"/>
      <c r="E39" s="5"/>
      <c r="H39" s="6"/>
      <c r="K39" s="6"/>
    </row>
    <row r="40" spans="3:11">
      <c r="C40"/>
      <c r="E40" s="5"/>
      <c r="H40" s="6"/>
      <c r="K40" s="6"/>
    </row>
    <row r="41" spans="3:11">
      <c r="C41"/>
      <c r="E41" s="5"/>
      <c r="H41" s="6"/>
      <c r="K41" s="6"/>
    </row>
    <row r="42" spans="3:11">
      <c r="C42"/>
      <c r="E42" s="5"/>
      <c r="H42" s="6"/>
      <c r="K42" s="6"/>
    </row>
    <row r="43" spans="3:11">
      <c r="C43"/>
      <c r="E43" s="5"/>
      <c r="H43" s="6"/>
      <c r="K43" s="6"/>
    </row>
    <row r="44" spans="3:11">
      <c r="C44"/>
      <c r="E44" s="5"/>
      <c r="H44" s="6"/>
      <c r="K44" s="6"/>
    </row>
    <row r="45" spans="3:11">
      <c r="C45"/>
      <c r="E45" s="5"/>
      <c r="H45" s="6"/>
      <c r="K45" s="6"/>
    </row>
    <row r="46" spans="3:11">
      <c r="C46"/>
      <c r="E46" s="5"/>
      <c r="H46" s="6"/>
      <c r="K46" s="6"/>
    </row>
    <row r="47" spans="3:11">
      <c r="C47"/>
      <c r="E47" s="5"/>
      <c r="H47" s="6"/>
      <c r="K47" s="6"/>
    </row>
    <row r="48" spans="3:11">
      <c r="C48"/>
      <c r="E48" s="5"/>
      <c r="H48" s="6"/>
      <c r="K48" s="6"/>
    </row>
    <row r="49" spans="3:11">
      <c r="C49"/>
      <c r="E49" s="5"/>
      <c r="H49" s="6"/>
      <c r="K49" s="6"/>
    </row>
    <row r="50" spans="3:11">
      <c r="C50"/>
      <c r="E50" s="5"/>
      <c r="H50" s="6"/>
      <c r="K50" s="6"/>
    </row>
    <row r="51" spans="3:11">
      <c r="C51"/>
      <c r="E51" s="5"/>
      <c r="H51" s="6"/>
      <c r="K51" s="6"/>
    </row>
    <row r="52" spans="3:11">
      <c r="C52"/>
      <c r="E52" s="5"/>
      <c r="H52" s="6"/>
      <c r="K52" s="6"/>
    </row>
    <row r="53" spans="3:11">
      <c r="C53"/>
      <c r="E53" s="5"/>
      <c r="H53" s="6"/>
      <c r="K53" s="6"/>
    </row>
    <row r="54" spans="3:11">
      <c r="C54"/>
      <c r="E54" s="5"/>
      <c r="H54" s="6"/>
      <c r="K54" s="6"/>
    </row>
    <row r="55" spans="3:11">
      <c r="C55"/>
      <c r="E55" s="5"/>
      <c r="H55" s="6"/>
      <c r="K55" s="6"/>
    </row>
    <row r="56" spans="3:11">
      <c r="C56"/>
      <c r="E56" s="5"/>
      <c r="H56" s="6"/>
      <c r="K56" s="6"/>
    </row>
    <row r="57" spans="3:11">
      <c r="C57"/>
      <c r="E57" s="5"/>
      <c r="H57" s="6"/>
      <c r="K57" s="6"/>
    </row>
    <row r="58" spans="3:11">
      <c r="C58"/>
      <c r="E58" s="5"/>
      <c r="H58" s="6"/>
      <c r="K58" s="6"/>
    </row>
    <row r="59" spans="3:11">
      <c r="C59"/>
      <c r="E59" s="5"/>
      <c r="H59" s="6"/>
      <c r="K59" s="6"/>
    </row>
    <row r="60" spans="3:11">
      <c r="C60"/>
      <c r="E60" s="5"/>
      <c r="H60" s="6"/>
      <c r="K60" s="6"/>
    </row>
    <row r="61" spans="3:11">
      <c r="C61"/>
      <c r="E61" s="5"/>
      <c r="H61" s="6"/>
      <c r="K61" s="6"/>
    </row>
    <row r="62" spans="3:11">
      <c r="C62"/>
      <c r="E62" s="5"/>
      <c r="H62" s="6"/>
      <c r="K62" s="6"/>
    </row>
    <row r="63" spans="3:11">
      <c r="C63"/>
      <c r="E63" s="5"/>
      <c r="H63" s="6"/>
      <c r="K63" s="6"/>
    </row>
    <row r="64" spans="3:11">
      <c r="C64"/>
      <c r="E64" s="5"/>
      <c r="H64" s="6"/>
      <c r="K64" s="6"/>
    </row>
    <row r="65" spans="3:11">
      <c r="C65"/>
      <c r="E65" s="5"/>
      <c r="H65" s="6"/>
      <c r="K65" s="6"/>
    </row>
    <row r="66" spans="3:11">
      <c r="C66"/>
      <c r="E66" s="5"/>
      <c r="H66" s="6"/>
      <c r="K66" s="6"/>
    </row>
    <row r="67" spans="3:11">
      <c r="C67"/>
      <c r="E67" s="5"/>
      <c r="H67" s="6"/>
      <c r="K67" s="6"/>
    </row>
    <row r="68" spans="3:11">
      <c r="C68"/>
      <c r="E68" s="5"/>
      <c r="H68" s="6"/>
      <c r="K68" s="6"/>
    </row>
    <row r="69" spans="3:11">
      <c r="C69"/>
      <c r="E69" s="5"/>
      <c r="H69" s="6"/>
      <c r="K69" s="6"/>
    </row>
    <row r="70" spans="3:11">
      <c r="C70"/>
      <c r="E70" s="5"/>
      <c r="H70" s="6"/>
      <c r="K70" s="6"/>
    </row>
    <row r="71" spans="3:11">
      <c r="C71"/>
      <c r="E71" s="5"/>
      <c r="H71" s="6"/>
      <c r="K71" s="6"/>
    </row>
    <row r="72" spans="3:11">
      <c r="C72"/>
      <c r="E72" s="5"/>
      <c r="H72" s="6"/>
      <c r="K72" s="6"/>
    </row>
    <row r="73" spans="3:11">
      <c r="C73"/>
      <c r="E73" s="5"/>
      <c r="H73" s="6"/>
      <c r="K73" s="6"/>
    </row>
    <row r="74" spans="3:11">
      <c r="C74"/>
      <c r="E74" s="5"/>
      <c r="H74" s="6"/>
      <c r="K74" s="6"/>
    </row>
    <row r="75" spans="3:11">
      <c r="C75"/>
      <c r="E75" s="5"/>
      <c r="H75" s="6"/>
      <c r="K75" s="6"/>
    </row>
    <row r="76" spans="3:11">
      <c r="C76"/>
      <c r="E76" s="5"/>
      <c r="H76" s="6"/>
      <c r="K76" s="6"/>
    </row>
    <row r="77" spans="3:11">
      <c r="C77"/>
      <c r="E77" s="5"/>
      <c r="H77" s="6"/>
      <c r="K77" s="6"/>
    </row>
    <row r="78" spans="3:11">
      <c r="C78"/>
      <c r="E78" s="5"/>
      <c r="H78" s="6"/>
      <c r="K78" s="6"/>
    </row>
    <row r="79" spans="3:11">
      <c r="C79"/>
      <c r="E79" s="5"/>
      <c r="H79" s="6"/>
      <c r="K79" s="6"/>
    </row>
    <row r="80" spans="3:11">
      <c r="C80"/>
      <c r="E80" s="5"/>
      <c r="H80" s="6"/>
      <c r="K80" s="6"/>
    </row>
    <row r="81" spans="3:11">
      <c r="C81"/>
      <c r="E81" s="5"/>
      <c r="H81" s="6"/>
      <c r="K81" s="6"/>
    </row>
    <row r="82" spans="3:11">
      <c r="C82"/>
      <c r="E82" s="5"/>
      <c r="H82" s="6"/>
      <c r="K82" s="6"/>
    </row>
    <row r="83" spans="3:11">
      <c r="C83"/>
      <c r="E83" s="5"/>
      <c r="H83" s="6"/>
      <c r="K83" s="6"/>
    </row>
    <row r="84" spans="3:11">
      <c r="C84"/>
      <c r="E84" s="5"/>
      <c r="H84" s="6"/>
      <c r="K84" s="6"/>
    </row>
    <row r="85" spans="3:11">
      <c r="C85"/>
      <c r="E85" s="5"/>
      <c r="H85" s="6"/>
      <c r="K85" s="6"/>
    </row>
    <row r="86" spans="3:11">
      <c r="C86"/>
      <c r="E86" s="5"/>
      <c r="H86" s="6"/>
      <c r="K86" s="6"/>
    </row>
    <row r="87" spans="3:11">
      <c r="C87"/>
      <c r="E87" s="5"/>
      <c r="H87" s="6"/>
      <c r="K87" s="6"/>
    </row>
    <row r="88" spans="3:11">
      <c r="C88"/>
      <c r="E88" s="5"/>
      <c r="H88" s="6"/>
      <c r="K88" s="6"/>
    </row>
    <row r="89" spans="3:11">
      <c r="C89"/>
      <c r="E89" s="5"/>
      <c r="H89" s="6"/>
      <c r="K89" s="6"/>
    </row>
    <row r="90" spans="3:11">
      <c r="C90"/>
      <c r="E90" s="5"/>
      <c r="H90" s="6"/>
      <c r="K90" s="6"/>
    </row>
    <row r="91" spans="3:11">
      <c r="C91"/>
      <c r="E91" s="5"/>
      <c r="H91" s="6"/>
      <c r="K91" s="6"/>
    </row>
    <row r="92" spans="3:11">
      <c r="C92"/>
      <c r="E92" s="5"/>
      <c r="H92" s="6"/>
      <c r="K92" s="6"/>
    </row>
    <row r="93" spans="3:11">
      <c r="C93"/>
      <c r="E93" s="5"/>
      <c r="H93" s="6"/>
      <c r="K93" s="6"/>
    </row>
    <row r="94" spans="3:11">
      <c r="C94"/>
      <c r="E94" s="5"/>
      <c r="H94" s="6"/>
      <c r="K94" s="6"/>
    </row>
    <row r="95" spans="3:11">
      <c r="C95"/>
      <c r="E95" s="5"/>
      <c r="H95" s="6"/>
      <c r="K95" s="6"/>
    </row>
    <row r="96" spans="3:11">
      <c r="C96"/>
      <c r="E96" s="5"/>
      <c r="H96" s="6"/>
      <c r="K96" s="6"/>
    </row>
    <row r="97" spans="3:11">
      <c r="C97"/>
      <c r="E97" s="5"/>
      <c r="H97" s="6"/>
      <c r="K97" s="6"/>
    </row>
    <row r="98" spans="3:11">
      <c r="C98"/>
      <c r="E98" s="5"/>
      <c r="H98" s="6"/>
      <c r="K98" s="6"/>
    </row>
    <row r="99" spans="3:11">
      <c r="C99"/>
      <c r="E99" s="5"/>
      <c r="H99" s="6"/>
      <c r="K99" s="6"/>
    </row>
    <row r="100" spans="3:11">
      <c r="C100"/>
      <c r="E100" s="5"/>
      <c r="H100" s="6"/>
      <c r="K100" s="6"/>
    </row>
    <row r="101" spans="3:11">
      <c r="C101"/>
      <c r="E101" s="5"/>
      <c r="H101" s="6"/>
      <c r="K101" s="6"/>
    </row>
    <row r="102" spans="3:11">
      <c r="C102"/>
      <c r="E102" s="5"/>
      <c r="H102" s="6"/>
      <c r="K102" s="6"/>
    </row>
    <row r="103" spans="3:11">
      <c r="C103"/>
      <c r="E103" s="5"/>
      <c r="H103" s="6"/>
      <c r="K103" s="6"/>
    </row>
    <row r="104" spans="3:11">
      <c r="C104"/>
      <c r="E104" s="5"/>
      <c r="H104" s="6"/>
      <c r="K104" s="6"/>
    </row>
    <row r="105" spans="3:11">
      <c r="C105"/>
      <c r="E105" s="5"/>
      <c r="H105" s="6"/>
      <c r="K105" s="6"/>
    </row>
    <row r="106" spans="3:11">
      <c r="C106"/>
      <c r="E106" s="5"/>
      <c r="H106" s="6"/>
      <c r="K106" s="6"/>
    </row>
    <row r="107" spans="3:11">
      <c r="C107"/>
      <c r="E107" s="5"/>
      <c r="H107" s="6"/>
      <c r="K107" s="6"/>
    </row>
    <row r="108" spans="3:11">
      <c r="C108"/>
      <c r="E108" s="5"/>
      <c r="H108" s="6"/>
      <c r="K108" s="6"/>
    </row>
    <row r="109" spans="3:11">
      <c r="C109"/>
      <c r="E109" s="5"/>
      <c r="H109" s="6"/>
      <c r="K109" s="6"/>
    </row>
    <row r="110" spans="3:11">
      <c r="C110"/>
      <c r="E110" s="5"/>
      <c r="H110" s="6"/>
      <c r="K110" s="6"/>
    </row>
    <row r="111" spans="3:11">
      <c r="C111"/>
      <c r="E111" s="5"/>
      <c r="H111" s="6"/>
      <c r="K111" s="6"/>
    </row>
    <row r="112" spans="3:11">
      <c r="C112"/>
      <c r="E112" s="5"/>
      <c r="H112" s="6"/>
      <c r="K112" s="6"/>
    </row>
    <row r="113" spans="3:11">
      <c r="C113"/>
      <c r="E113" s="5"/>
      <c r="H113" s="6"/>
      <c r="K113" s="6"/>
    </row>
    <row r="114" spans="3:11">
      <c r="C114"/>
      <c r="E114" s="5"/>
      <c r="H114" s="6"/>
      <c r="K114" s="6"/>
    </row>
    <row r="115" spans="3:11">
      <c r="C115"/>
      <c r="E115" s="5"/>
      <c r="H115" s="6"/>
      <c r="K115" s="6"/>
    </row>
    <row r="116" spans="3:11">
      <c r="C116"/>
      <c r="E116" s="5"/>
      <c r="H116" s="6"/>
      <c r="K116" s="6"/>
    </row>
    <row r="117" spans="3:11">
      <c r="C117"/>
      <c r="E117" s="5"/>
      <c r="H117" s="6"/>
      <c r="K117" s="6"/>
    </row>
    <row r="118" spans="3:11">
      <c r="C118"/>
      <c r="E118" s="5"/>
      <c r="H118" s="6"/>
      <c r="K118" s="6"/>
    </row>
    <row r="119" spans="3:11">
      <c r="C119"/>
      <c r="E119" s="5"/>
      <c r="H119" s="6"/>
      <c r="K119" s="6"/>
    </row>
    <row r="120" spans="3:11">
      <c r="C120"/>
      <c r="E120" s="5"/>
      <c r="H120" s="6"/>
      <c r="K120" s="6"/>
    </row>
    <row r="121" spans="3:11">
      <c r="C121"/>
      <c r="E121" s="5"/>
      <c r="H121" s="6"/>
      <c r="K121" s="6"/>
    </row>
    <row r="122" spans="3:11">
      <c r="C122"/>
      <c r="E122" s="5"/>
      <c r="H122" s="6"/>
      <c r="K122" s="6"/>
    </row>
    <row r="123" spans="3:11">
      <c r="C123"/>
      <c r="E123" s="5"/>
      <c r="H123" s="6"/>
      <c r="K123" s="6"/>
    </row>
    <row r="124" spans="3:11">
      <c r="C124"/>
      <c r="E124" s="5"/>
      <c r="H124" s="6"/>
      <c r="K124" s="6"/>
    </row>
    <row r="125" spans="3:11">
      <c r="C125"/>
      <c r="E125" s="5"/>
      <c r="H125" s="6"/>
      <c r="K125" s="6"/>
    </row>
    <row r="126" spans="3:11">
      <c r="C126"/>
      <c r="E126" s="5"/>
      <c r="H126" s="6"/>
      <c r="K126" s="6"/>
    </row>
    <row r="127" spans="3:11">
      <c r="C127"/>
      <c r="E127" s="5"/>
      <c r="H127" s="6"/>
      <c r="K127" s="6"/>
    </row>
    <row r="128" spans="3:11">
      <c r="C128"/>
      <c r="E128" s="5"/>
      <c r="H128" s="6"/>
      <c r="K128" s="6"/>
    </row>
    <row r="129" spans="3:11">
      <c r="C129"/>
      <c r="E129" s="5"/>
      <c r="H129" s="6"/>
      <c r="K129" s="6"/>
    </row>
    <row r="130" spans="3:11">
      <c r="C130"/>
      <c r="E130" s="5"/>
      <c r="H130" s="6"/>
      <c r="K130" s="6"/>
    </row>
    <row r="131" spans="3:11">
      <c r="C131"/>
      <c r="E131" s="5"/>
      <c r="H131" s="6"/>
      <c r="K131" s="6"/>
    </row>
    <row r="132" spans="3:11">
      <c r="C132"/>
      <c r="E132" s="5"/>
      <c r="H132" s="6"/>
      <c r="K132" s="6"/>
    </row>
    <row r="133" spans="3:11">
      <c r="C133"/>
      <c r="E133" s="5"/>
      <c r="H133" s="6"/>
      <c r="K133" s="6"/>
    </row>
    <row r="134" spans="3:11">
      <c r="C134"/>
      <c r="E134" s="5"/>
      <c r="H134" s="6"/>
      <c r="K134" s="6"/>
    </row>
    <row r="135" spans="3:11">
      <c r="C135"/>
      <c r="E135" s="5"/>
      <c r="H135" s="6"/>
      <c r="K135" s="6"/>
    </row>
    <row r="136" spans="3:11">
      <c r="C136"/>
      <c r="E136" s="5"/>
      <c r="H136" s="6"/>
      <c r="K136" s="6"/>
    </row>
    <row r="137" spans="3:11">
      <c r="C137"/>
      <c r="E137" s="5"/>
      <c r="H137" s="6"/>
      <c r="K137" s="6"/>
    </row>
    <row r="138" spans="3:11">
      <c r="C138"/>
      <c r="E138" s="5"/>
      <c r="H138" s="6"/>
      <c r="K138" s="6"/>
    </row>
    <row r="139" spans="3:11">
      <c r="C139"/>
      <c r="E139" s="5"/>
      <c r="H139" s="6"/>
      <c r="K139" s="6"/>
    </row>
    <row r="140" spans="3:11">
      <c r="C140"/>
      <c r="E140" s="5"/>
      <c r="H140" s="6"/>
      <c r="K140" s="6"/>
    </row>
    <row r="141" spans="3:11">
      <c r="C141"/>
      <c r="E141" s="5"/>
      <c r="H141" s="6"/>
      <c r="K141" s="6"/>
    </row>
    <row r="142" spans="3:11">
      <c r="C142"/>
      <c r="E142" s="5"/>
      <c r="H142" s="6"/>
      <c r="K142" s="6"/>
    </row>
    <row r="143" spans="3:11">
      <c r="C143"/>
      <c r="E143" s="5"/>
      <c r="H143" s="6"/>
      <c r="K143" s="6"/>
    </row>
    <row r="144" spans="3:11">
      <c r="C144"/>
      <c r="E144" s="5"/>
      <c r="H144" s="6"/>
      <c r="K144" s="6"/>
    </row>
    <row r="145" spans="3:11">
      <c r="C145"/>
      <c r="E145" s="5"/>
      <c r="H145" s="6"/>
      <c r="K145" s="6"/>
    </row>
    <row r="146" spans="3:11">
      <c r="C146"/>
      <c r="E146" s="5"/>
      <c r="H146" s="6"/>
      <c r="K146" s="6"/>
    </row>
    <row r="147" spans="3:11">
      <c r="C147"/>
      <c r="E147" s="5"/>
      <c r="H147" s="6"/>
      <c r="K147" s="6"/>
    </row>
    <row r="148" spans="3:11">
      <c r="C148"/>
      <c r="E148" s="5"/>
      <c r="H148" s="6"/>
      <c r="K148" s="6"/>
    </row>
    <row r="149" spans="3:11">
      <c r="C149"/>
      <c r="E149" s="5"/>
      <c r="H149" s="6"/>
      <c r="K149" s="6"/>
    </row>
    <row r="150" spans="3:11">
      <c r="C150"/>
      <c r="E150" s="5"/>
      <c r="H150" s="6"/>
      <c r="K150" s="6"/>
    </row>
    <row r="151" spans="3:11">
      <c r="C151"/>
      <c r="E151" s="5"/>
      <c r="H151" s="6"/>
      <c r="K151" s="6"/>
    </row>
    <row r="152" spans="3:11">
      <c r="C152"/>
      <c r="E152" s="5"/>
      <c r="H152" s="6"/>
      <c r="K152" s="6"/>
    </row>
    <row r="153" spans="3:11">
      <c r="C153"/>
      <c r="E153" s="5"/>
      <c r="H153" s="6"/>
      <c r="K153" s="6"/>
    </row>
    <row r="154" spans="3:11">
      <c r="C154"/>
      <c r="E154" s="5"/>
      <c r="H154" s="6"/>
      <c r="K154" s="6"/>
    </row>
    <row r="155" spans="3:11">
      <c r="C155"/>
      <c r="E155" s="5"/>
      <c r="H155" s="6"/>
      <c r="K155" s="6"/>
    </row>
    <row r="156" spans="3:11">
      <c r="C156"/>
      <c r="E156" s="5"/>
      <c r="H156" s="6"/>
      <c r="K156" s="6"/>
    </row>
    <row r="157" spans="3:11">
      <c r="C157"/>
      <c r="E157" s="5"/>
      <c r="H157" s="6"/>
      <c r="K157" s="6"/>
    </row>
    <row r="158" spans="3:11">
      <c r="C158"/>
      <c r="E158" s="5"/>
      <c r="H158" s="6"/>
      <c r="K158" s="6"/>
    </row>
    <row r="159" spans="3:11">
      <c r="C159"/>
      <c r="E159" s="5"/>
      <c r="H159" s="6"/>
      <c r="K159" s="6"/>
    </row>
    <row r="160" spans="3:11">
      <c r="C160"/>
      <c r="E160" s="5"/>
      <c r="H160" s="6"/>
      <c r="K160" s="6"/>
    </row>
    <row r="161" spans="3:11">
      <c r="C161"/>
      <c r="E161" s="5"/>
      <c r="H161" s="6"/>
      <c r="K161" s="6"/>
    </row>
    <row r="162" spans="3:11">
      <c r="C162"/>
      <c r="E162" s="5"/>
      <c r="H162" s="6"/>
      <c r="K162" s="6"/>
    </row>
    <row r="163" spans="3:11">
      <c r="C163"/>
      <c r="E163" s="5"/>
      <c r="H163" s="6"/>
      <c r="K163" s="6"/>
    </row>
    <row r="164" spans="3:11">
      <c r="C164"/>
      <c r="E164" s="5"/>
      <c r="H164" s="6"/>
      <c r="K164" s="6"/>
    </row>
    <row r="165" spans="3:11">
      <c r="C165"/>
      <c r="E165" s="5"/>
      <c r="H165" s="6"/>
      <c r="K165" s="6"/>
    </row>
    <row r="166" spans="3:11">
      <c r="C166"/>
      <c r="E166" s="5"/>
      <c r="H166" s="6"/>
      <c r="K166" s="6"/>
    </row>
    <row r="167" spans="3:11">
      <c r="C167"/>
      <c r="E167" s="5"/>
      <c r="H167" s="6"/>
      <c r="K167" s="6"/>
    </row>
    <row r="168" spans="3:11">
      <c r="C168"/>
      <c r="E168" s="5"/>
      <c r="H168" s="6"/>
      <c r="K168" s="6"/>
    </row>
    <row r="169" spans="3:11">
      <c r="C169"/>
      <c r="E169" s="5"/>
      <c r="H169" s="6"/>
      <c r="K169" s="6"/>
    </row>
    <row r="170" spans="3:11">
      <c r="C170"/>
      <c r="E170" s="5"/>
      <c r="H170" s="6"/>
      <c r="K170" s="6"/>
    </row>
    <row r="171" spans="3:11">
      <c r="C171"/>
      <c r="E171" s="5"/>
      <c r="H171" s="6"/>
      <c r="K171" s="6"/>
    </row>
    <row r="172" spans="3:11">
      <c r="C172"/>
      <c r="E172" s="5"/>
      <c r="H172" s="6"/>
      <c r="K172" s="6"/>
    </row>
    <row r="173" spans="3:11">
      <c r="C173"/>
      <c r="E173" s="5"/>
      <c r="H173" s="6"/>
      <c r="K173" s="6"/>
    </row>
    <row r="174" spans="3:11">
      <c r="C174"/>
      <c r="E174" s="5"/>
      <c r="H174" s="6"/>
      <c r="K174" s="6"/>
    </row>
    <row r="175" spans="3:11">
      <c r="C175"/>
      <c r="E175" s="5"/>
      <c r="H175" s="6"/>
      <c r="K175" s="6"/>
    </row>
    <row r="176" spans="3:11">
      <c r="C176"/>
      <c r="E176" s="5"/>
      <c r="H176" s="6"/>
      <c r="K176" s="6"/>
    </row>
    <row r="177" spans="3:11">
      <c r="C177"/>
      <c r="E177" s="5"/>
      <c r="H177" s="6"/>
      <c r="K177" s="6"/>
    </row>
    <row r="178" spans="3:11">
      <c r="C178"/>
      <c r="E178" s="5"/>
      <c r="H178" s="6"/>
      <c r="K178" s="6"/>
    </row>
    <row r="179" spans="3:11">
      <c r="C179"/>
      <c r="E179" s="5"/>
      <c r="H179" s="6"/>
      <c r="K179" s="6"/>
    </row>
    <row r="180" spans="3:11">
      <c r="C180"/>
      <c r="E180" s="5"/>
      <c r="H180" s="6"/>
      <c r="K180" s="6"/>
    </row>
    <row r="181" spans="3:11">
      <c r="C181"/>
      <c r="E181" s="5"/>
      <c r="H181" s="6"/>
      <c r="K181" s="6"/>
    </row>
    <row r="182" spans="3:11">
      <c r="C182"/>
      <c r="E182" s="5"/>
      <c r="H182" s="6"/>
      <c r="K182" s="6"/>
    </row>
    <row r="183" spans="3:11">
      <c r="C183"/>
      <c r="E183" s="5"/>
      <c r="H183" s="6"/>
      <c r="K183" s="6"/>
    </row>
    <row r="184" spans="3:11">
      <c r="C184"/>
      <c r="E184" s="5"/>
      <c r="H184" s="6"/>
      <c r="K184" s="6"/>
    </row>
    <row r="185" spans="3:11">
      <c r="C185"/>
      <c r="E185" s="5"/>
      <c r="H185" s="6"/>
      <c r="K185" s="6"/>
    </row>
    <row r="186" spans="3:11">
      <c r="C186"/>
      <c r="E186" s="5"/>
      <c r="H186" s="6"/>
      <c r="K186" s="6"/>
    </row>
    <row r="187" spans="3:11">
      <c r="C187"/>
      <c r="E187" s="5"/>
      <c r="H187" s="6"/>
      <c r="K187" s="6"/>
    </row>
    <row r="188" spans="3:11">
      <c r="C188"/>
      <c r="E188" s="5"/>
      <c r="H188" s="6"/>
      <c r="K188" s="6"/>
    </row>
    <row r="189" spans="3:11">
      <c r="C189"/>
      <c r="E189" s="5"/>
      <c r="H189" s="6"/>
      <c r="K189" s="6"/>
    </row>
    <row r="190" spans="3:11">
      <c r="C190"/>
      <c r="E190" s="5"/>
      <c r="H190" s="6"/>
      <c r="K190" s="6"/>
    </row>
    <row r="191" spans="3:11">
      <c r="C191"/>
      <c r="E191" s="5"/>
      <c r="H191" s="6"/>
      <c r="K191" s="6"/>
    </row>
    <row r="192" spans="3:11">
      <c r="C192"/>
      <c r="E192" s="5"/>
      <c r="H192" s="6"/>
      <c r="K192" s="6"/>
    </row>
    <row r="193" spans="3:11">
      <c r="C193"/>
      <c r="E193" s="5"/>
      <c r="H193" s="6"/>
      <c r="K193" s="6"/>
    </row>
    <row r="194" spans="3:11">
      <c r="C194"/>
      <c r="E194" s="5"/>
      <c r="H194" s="6"/>
      <c r="K194" s="6"/>
    </row>
    <row r="195" spans="3:11">
      <c r="C195"/>
      <c r="E195" s="5"/>
      <c r="H195" s="6"/>
      <c r="K195" s="6"/>
    </row>
    <row r="196" spans="3:11">
      <c r="C196"/>
      <c r="E196" s="5"/>
      <c r="H196" s="6"/>
      <c r="K196" s="6"/>
    </row>
    <row r="197" spans="3:11">
      <c r="C197"/>
      <c r="E197" s="5"/>
      <c r="H197" s="6"/>
      <c r="K197" s="6"/>
    </row>
    <row r="198" spans="3:11">
      <c r="C198"/>
      <c r="E198" s="5"/>
      <c r="H198" s="6"/>
      <c r="K198" s="6"/>
    </row>
    <row r="199" spans="3:11">
      <c r="C199"/>
      <c r="E199" s="5"/>
      <c r="H199" s="6"/>
      <c r="K199" s="6"/>
    </row>
    <row r="200" spans="3:11">
      <c r="C200"/>
      <c r="E200" s="5"/>
      <c r="H200" s="6"/>
      <c r="K200" s="6"/>
    </row>
    <row r="201" spans="3:11">
      <c r="C201"/>
      <c r="E201" s="5"/>
      <c r="H201" s="6"/>
      <c r="K201" s="6"/>
    </row>
    <row r="202" spans="3:11">
      <c r="C202"/>
      <c r="E202" s="5"/>
      <c r="H202" s="6"/>
      <c r="K202" s="6"/>
    </row>
    <row r="203" spans="3:11">
      <c r="C203"/>
      <c r="E203" s="5"/>
      <c r="H203" s="6"/>
      <c r="K203" s="6"/>
    </row>
    <row r="204" spans="3:11">
      <c r="C204"/>
      <c r="E204" s="5"/>
      <c r="H204" s="6"/>
      <c r="K204" s="6"/>
    </row>
    <row r="205" spans="3:11">
      <c r="C205"/>
      <c r="E205" s="5"/>
      <c r="H205" s="6"/>
      <c r="K205" s="6"/>
    </row>
    <row r="206" spans="3:11">
      <c r="C206"/>
      <c r="E206" s="5"/>
      <c r="H206" s="6"/>
      <c r="K206" s="6"/>
    </row>
    <row r="207" spans="3:11">
      <c r="C207"/>
      <c r="E207" s="5"/>
      <c r="H207" s="6"/>
      <c r="K207" s="6"/>
    </row>
    <row r="208" spans="3:11">
      <c r="C208"/>
      <c r="E208" s="5"/>
      <c r="H208" s="6"/>
      <c r="K208" s="6"/>
    </row>
    <row r="209" spans="3:11">
      <c r="C209"/>
      <c r="E209" s="5"/>
      <c r="H209" s="6"/>
      <c r="K209" s="6"/>
    </row>
    <row r="210" spans="3:11">
      <c r="C210"/>
      <c r="E210" s="5"/>
      <c r="H210" s="6"/>
      <c r="K210" s="6"/>
    </row>
    <row r="211" spans="3:11">
      <c r="C211"/>
      <c r="E211" s="5"/>
      <c r="H211" s="6"/>
      <c r="K211" s="6"/>
    </row>
    <row r="212" spans="3:11">
      <c r="C212"/>
      <c r="E212" s="5"/>
      <c r="H212" s="6"/>
      <c r="K212" s="6"/>
    </row>
    <row r="213" spans="3:11">
      <c r="C213"/>
      <c r="E213" s="5"/>
      <c r="H213" s="6"/>
      <c r="K213" s="6"/>
    </row>
    <row r="214" spans="3:11">
      <c r="C214"/>
      <c r="E214" s="5"/>
      <c r="H214" s="6"/>
      <c r="K214" s="6"/>
    </row>
    <row r="215" spans="3:11">
      <c r="C215"/>
      <c r="E215" s="5"/>
      <c r="H215" s="6"/>
      <c r="K215" s="6"/>
    </row>
    <row r="216" spans="3:11">
      <c r="C216"/>
      <c r="E216" s="5"/>
      <c r="H216" s="6"/>
      <c r="K216" s="6"/>
    </row>
    <row r="217" spans="3:11">
      <c r="C217"/>
      <c r="E217" s="5"/>
      <c r="H217" s="6"/>
      <c r="K217" s="6"/>
    </row>
    <row r="218" spans="3:11">
      <c r="C218"/>
      <c r="E218" s="5"/>
      <c r="H218" s="6"/>
      <c r="K218" s="6"/>
    </row>
    <row r="219" spans="3:11">
      <c r="C219"/>
      <c r="E219" s="5"/>
      <c r="H219" s="6"/>
      <c r="K219" s="6"/>
    </row>
    <row r="220" spans="3:11">
      <c r="C220"/>
      <c r="E220" s="5"/>
      <c r="H220" s="6"/>
      <c r="K220" s="6"/>
    </row>
    <row r="221" spans="3:11">
      <c r="C221"/>
      <c r="E221" s="5"/>
      <c r="H221" s="6"/>
      <c r="K221" s="6"/>
    </row>
    <row r="222" spans="3:11">
      <c r="C222"/>
      <c r="E222" s="5"/>
      <c r="H222" s="6"/>
      <c r="K222" s="6"/>
    </row>
    <row r="223" spans="3:11">
      <c r="C223"/>
      <c r="E223" s="5"/>
      <c r="H223" s="6"/>
      <c r="K223" s="6"/>
    </row>
    <row r="224" spans="3:11">
      <c r="C224"/>
      <c r="E224" s="5"/>
      <c r="H224" s="6"/>
      <c r="K224" s="6"/>
    </row>
    <row r="225" spans="3:11">
      <c r="C225"/>
      <c r="E225" s="5"/>
      <c r="H225" s="6"/>
      <c r="K225" s="6"/>
    </row>
    <row r="226" spans="3:11">
      <c r="C226"/>
      <c r="E226" s="5"/>
      <c r="H226" s="6"/>
      <c r="K226" s="6"/>
    </row>
    <row r="227" spans="3:11">
      <c r="C227"/>
      <c r="E227" s="5"/>
      <c r="H227" s="6"/>
      <c r="K227" s="6"/>
    </row>
    <row r="228" spans="3:11">
      <c r="C228"/>
      <c r="E228" s="5"/>
      <c r="H228" s="6"/>
      <c r="K228" s="6"/>
    </row>
    <row r="229" spans="3:11">
      <c r="C229"/>
      <c r="E229" s="5"/>
      <c r="H229" s="6"/>
      <c r="K229" s="6"/>
    </row>
    <row r="230" spans="3:11">
      <c r="C230"/>
      <c r="E230" s="5"/>
      <c r="H230" s="6"/>
      <c r="K230" s="6"/>
    </row>
    <row r="231" spans="3:11">
      <c r="C231"/>
      <c r="E231" s="5"/>
      <c r="H231" s="6"/>
      <c r="K231" s="6"/>
    </row>
    <row r="232" spans="3:11">
      <c r="C232"/>
      <c r="E232" s="5"/>
      <c r="H232" s="6"/>
      <c r="K232" s="6"/>
    </row>
    <row r="233" spans="3:11">
      <c r="C233"/>
      <c r="E233" s="5"/>
      <c r="H233" s="6"/>
      <c r="K233" s="6"/>
    </row>
    <row r="234" spans="3:11">
      <c r="C234"/>
      <c r="E234" s="5"/>
      <c r="H234" s="6"/>
      <c r="K234" s="6"/>
    </row>
    <row r="235" spans="3:11">
      <c r="C235"/>
      <c r="E235" s="5"/>
      <c r="H235" s="6"/>
      <c r="K235" s="6"/>
    </row>
    <row r="236" spans="3:11">
      <c r="C236"/>
      <c r="E236" s="5"/>
      <c r="H236" s="6"/>
      <c r="K236" s="6"/>
    </row>
    <row r="237" spans="3:11">
      <c r="C237"/>
      <c r="E237" s="5"/>
      <c r="H237" s="6"/>
      <c r="K237" s="6"/>
    </row>
    <row r="238" spans="3:11">
      <c r="C238"/>
      <c r="E238" s="5"/>
      <c r="H238" s="6"/>
      <c r="K238" s="6"/>
    </row>
    <row r="239" spans="3:11">
      <c r="C239"/>
      <c r="E239" s="5"/>
      <c r="H239" s="6"/>
      <c r="K239" s="6"/>
    </row>
    <row r="240" spans="3:11">
      <c r="C240"/>
      <c r="E240" s="5"/>
      <c r="H240" s="6"/>
      <c r="K240" s="6"/>
    </row>
    <row r="241" spans="3:11">
      <c r="C241"/>
      <c r="E241" s="5"/>
      <c r="H241" s="6"/>
      <c r="K241" s="6"/>
    </row>
    <row r="242" spans="3:11">
      <c r="C242"/>
      <c r="E242" s="5"/>
      <c r="H242" s="6"/>
      <c r="K242" s="6"/>
    </row>
    <row r="243" spans="3:11">
      <c r="C243"/>
      <c r="E243" s="5"/>
      <c r="H243" s="6"/>
      <c r="K243" s="6"/>
    </row>
    <row r="244" spans="3:11">
      <c r="C244"/>
      <c r="E244" s="5"/>
      <c r="H244" s="6"/>
      <c r="K244" s="6"/>
    </row>
    <row r="245" spans="3:11">
      <c r="C245"/>
      <c r="E245" s="5"/>
      <c r="H245" s="6"/>
      <c r="K245" s="6"/>
    </row>
    <row r="246" spans="3:11">
      <c r="C246"/>
      <c r="E246" s="5"/>
      <c r="H246" s="6"/>
      <c r="K246" s="6"/>
    </row>
    <row r="247" spans="3:11">
      <c r="C247"/>
      <c r="E247" s="5"/>
      <c r="H247" s="6"/>
      <c r="K247" s="6"/>
    </row>
    <row r="248" spans="3:11">
      <c r="C248"/>
      <c r="E248" s="5"/>
      <c r="H248" s="6"/>
      <c r="K248" s="6"/>
    </row>
    <row r="249" spans="3:11">
      <c r="C249"/>
      <c r="E249" s="5"/>
      <c r="H249" s="6"/>
      <c r="K249" s="6"/>
    </row>
    <row r="250" spans="3:11">
      <c r="C250"/>
      <c r="E250" s="5"/>
      <c r="H250" s="6"/>
      <c r="K250" s="6"/>
    </row>
    <row r="251" spans="3:11">
      <c r="C251"/>
      <c r="E251" s="5"/>
      <c r="H251" s="6"/>
      <c r="K251" s="6"/>
    </row>
    <row r="252" spans="3:11">
      <c r="C252"/>
      <c r="E252" s="5"/>
      <c r="H252" s="6"/>
      <c r="K252" s="6"/>
    </row>
    <row r="253" spans="3:11">
      <c r="C253"/>
      <c r="E253" s="5"/>
      <c r="H253" s="6"/>
      <c r="K253" s="6"/>
    </row>
    <row r="254" spans="3:11">
      <c r="C254"/>
      <c r="E254" s="5"/>
      <c r="H254" s="6"/>
      <c r="K254" s="6"/>
    </row>
    <row r="255" spans="3:11">
      <c r="C255"/>
      <c r="E255" s="5"/>
      <c r="H255" s="6"/>
      <c r="K255" s="6"/>
    </row>
    <row r="256" spans="3:11">
      <c r="C256"/>
      <c r="E256" s="5"/>
      <c r="H256" s="6"/>
      <c r="K256" s="6"/>
    </row>
    <row r="257" spans="3:11">
      <c r="C257"/>
      <c r="E257" s="5"/>
      <c r="H257" s="6"/>
      <c r="K257" s="6"/>
    </row>
    <row r="258" spans="3:11">
      <c r="C258"/>
      <c r="E258" s="5"/>
      <c r="H258" s="6"/>
      <c r="K258" s="6"/>
    </row>
    <row r="259" spans="3:11">
      <c r="C259"/>
      <c r="E259" s="5"/>
      <c r="H259" s="6"/>
      <c r="K259" s="6"/>
    </row>
    <row r="260" spans="3:11">
      <c r="C260"/>
      <c r="E260" s="5"/>
      <c r="H260" s="6"/>
      <c r="K260" s="6"/>
    </row>
    <row r="261" spans="3:11">
      <c r="C261"/>
      <c r="E261" s="5"/>
      <c r="H261" s="6"/>
      <c r="K261" s="6"/>
    </row>
    <row r="262" spans="3:11">
      <c r="C262"/>
      <c r="E262" s="5"/>
      <c r="H262" s="6"/>
      <c r="K262" s="6"/>
    </row>
    <row r="263" spans="3:11">
      <c r="C263"/>
      <c r="E263" s="5"/>
      <c r="H263" s="6"/>
      <c r="K263" s="6"/>
    </row>
    <row r="264" spans="3:11">
      <c r="C264"/>
      <c r="E264" s="5"/>
      <c r="H264" s="6"/>
      <c r="K264" s="6"/>
    </row>
    <row r="265" spans="3:11">
      <c r="C265"/>
      <c r="E265" s="5"/>
      <c r="H265" s="6"/>
      <c r="K265" s="6"/>
    </row>
    <row r="266" spans="3:11">
      <c r="C266"/>
      <c r="E266" s="5"/>
      <c r="H266" s="6"/>
      <c r="K266" s="6"/>
    </row>
    <row r="267" spans="3:11">
      <c r="C267"/>
      <c r="E267" s="5"/>
      <c r="H267" s="6"/>
      <c r="K267" s="6"/>
    </row>
    <row r="268" spans="3:11">
      <c r="C268"/>
      <c r="E268" s="5"/>
      <c r="H268" s="6"/>
      <c r="K268" s="6"/>
    </row>
    <row r="269" spans="3:11">
      <c r="C269"/>
      <c r="E269" s="5"/>
      <c r="H269" s="6"/>
      <c r="K269" s="6"/>
    </row>
    <row r="270" spans="3:11">
      <c r="C270"/>
      <c r="E270" s="5"/>
      <c r="H270" s="6"/>
      <c r="K270" s="6"/>
    </row>
    <row r="271" spans="3:11">
      <c r="C271"/>
      <c r="E271" s="5"/>
      <c r="H271" s="6"/>
      <c r="K271" s="6"/>
    </row>
    <row r="272" spans="3:11">
      <c r="C272"/>
      <c r="E272" s="5"/>
      <c r="H272" s="6"/>
      <c r="K272" s="6"/>
    </row>
    <row r="273" spans="3:11">
      <c r="C273"/>
      <c r="E273" s="5"/>
      <c r="H273" s="6"/>
      <c r="K273" s="6"/>
    </row>
    <row r="274" spans="3:11">
      <c r="C274"/>
      <c r="E274" s="5"/>
      <c r="H274" s="6"/>
      <c r="K274" s="6"/>
    </row>
    <row r="275" spans="3:11">
      <c r="C275"/>
      <c r="E275" s="5"/>
      <c r="H275" s="6"/>
      <c r="K275" s="6"/>
    </row>
    <row r="276" spans="3:11">
      <c r="C276"/>
      <c r="E276" s="5"/>
      <c r="H276" s="6"/>
      <c r="K276" s="6"/>
    </row>
    <row r="277" spans="3:11">
      <c r="C277"/>
      <c r="E277" s="5"/>
      <c r="H277" s="6"/>
      <c r="K277" s="6"/>
    </row>
    <row r="278" spans="3:11">
      <c r="C278"/>
      <c r="E278" s="5"/>
      <c r="H278" s="6"/>
      <c r="K278" s="6"/>
    </row>
    <row r="279" spans="3:11">
      <c r="C279"/>
      <c r="E279" s="5"/>
      <c r="H279" s="6"/>
      <c r="K279" s="6"/>
    </row>
    <row r="280" spans="3:11">
      <c r="C280"/>
      <c r="E280" s="5"/>
      <c r="H280" s="6"/>
      <c r="K280" s="6"/>
    </row>
    <row r="281" spans="3:11">
      <c r="C281"/>
      <c r="E281" s="5"/>
      <c r="H281" s="6"/>
      <c r="K281" s="6"/>
    </row>
    <row r="282" spans="3:11">
      <c r="C282"/>
      <c r="E282" s="5"/>
      <c r="H282" s="6"/>
      <c r="K282" s="6"/>
    </row>
    <row r="283" spans="3:11">
      <c r="C283"/>
      <c r="E283" s="5"/>
      <c r="H283" s="6"/>
      <c r="K283" s="6"/>
    </row>
    <row r="284" spans="3:11">
      <c r="C284"/>
      <c r="E284" s="5"/>
      <c r="H284" s="6"/>
      <c r="K284" s="6"/>
    </row>
    <row r="285" spans="3:11">
      <c r="C285"/>
      <c r="E285" s="5"/>
      <c r="H285" s="6"/>
      <c r="K285" s="6"/>
    </row>
    <row r="286" spans="3:11">
      <c r="C286"/>
      <c r="E286" s="5"/>
      <c r="H286" s="6"/>
      <c r="K286" s="6"/>
    </row>
    <row r="287" spans="3:11">
      <c r="C287"/>
      <c r="E287" s="5"/>
      <c r="H287" s="6"/>
      <c r="K287" s="6"/>
    </row>
    <row r="288" spans="3:11">
      <c r="C288"/>
      <c r="E288" s="5"/>
      <c r="H288" s="6"/>
      <c r="K288" s="6"/>
    </row>
    <row r="289" spans="3:11">
      <c r="C289"/>
      <c r="E289" s="5"/>
      <c r="H289" s="6"/>
      <c r="K289" s="6"/>
    </row>
    <row r="290" spans="3:11">
      <c r="C290"/>
      <c r="E290" s="5"/>
      <c r="H290" s="6"/>
      <c r="K290" s="6"/>
    </row>
    <row r="291" spans="3:11">
      <c r="C291"/>
      <c r="E291" s="5"/>
      <c r="H291" s="6"/>
      <c r="K291" s="6"/>
    </row>
    <row r="292" spans="3:11">
      <c r="C292"/>
      <c r="E292" s="5"/>
      <c r="H292" s="6"/>
      <c r="K292" s="6"/>
    </row>
    <row r="293" spans="3:11">
      <c r="C293"/>
      <c r="E293" s="5"/>
      <c r="H293" s="6"/>
      <c r="K293" s="6"/>
    </row>
    <row r="294" spans="3:11">
      <c r="C294"/>
      <c r="E294" s="5"/>
      <c r="H294" s="6"/>
      <c r="K294" s="6"/>
    </row>
    <row r="295" spans="3:11">
      <c r="C295"/>
      <c r="E295" s="5"/>
      <c r="H295" s="6"/>
      <c r="K295" s="6"/>
    </row>
    <row r="296" spans="3:11">
      <c r="C296"/>
      <c r="E296" s="5"/>
      <c r="H296" s="6"/>
      <c r="K296" s="6"/>
    </row>
    <row r="297" spans="3:11">
      <c r="C297"/>
      <c r="E297" s="5"/>
      <c r="H297" s="6"/>
      <c r="K297" s="6"/>
    </row>
    <row r="298" spans="3:11">
      <c r="C298"/>
      <c r="E298" s="5"/>
      <c r="H298" s="6"/>
      <c r="K298" s="6"/>
    </row>
    <row r="299" spans="3:11">
      <c r="C299"/>
      <c r="E299" s="5"/>
      <c r="H299" s="6"/>
      <c r="K299" s="6"/>
    </row>
    <row r="300" spans="3:11">
      <c r="C300"/>
      <c r="E300" s="5"/>
      <c r="H300" s="6"/>
      <c r="K300" s="6"/>
    </row>
    <row r="301" spans="3:11">
      <c r="C301"/>
      <c r="E301" s="5"/>
      <c r="H301" s="6"/>
      <c r="K301" s="6"/>
    </row>
    <row r="302" spans="3:11">
      <c r="C302"/>
      <c r="E302" s="5"/>
      <c r="H302" s="6"/>
      <c r="K302" s="6"/>
    </row>
    <row r="303" spans="3:11">
      <c r="C303"/>
      <c r="E303" s="5"/>
      <c r="H303" s="6"/>
      <c r="K303" s="6"/>
    </row>
    <row r="304" spans="3:11">
      <c r="C304"/>
      <c r="E304" s="5"/>
      <c r="H304" s="6"/>
      <c r="K304" s="6"/>
    </row>
    <row r="305" spans="3:11">
      <c r="C305"/>
      <c r="E305" s="5"/>
      <c r="H305" s="6"/>
      <c r="K305" s="6"/>
    </row>
    <row r="306" spans="3:11">
      <c r="C306"/>
      <c r="E306" s="5"/>
      <c r="H306" s="6"/>
      <c r="K306" s="6"/>
    </row>
    <row r="307" spans="3:11">
      <c r="C307"/>
      <c r="E307" s="5"/>
      <c r="H307" s="6"/>
      <c r="K307" s="6"/>
    </row>
    <row r="308" spans="3:11">
      <c r="C308"/>
      <c r="E308" s="5"/>
      <c r="H308" s="6"/>
      <c r="K308" s="6"/>
    </row>
    <row r="309" spans="3:11">
      <c r="C309"/>
      <c r="E309" s="5"/>
      <c r="H309" s="6"/>
      <c r="K309" s="6"/>
    </row>
    <row r="310" spans="3:11">
      <c r="C310"/>
      <c r="E310" s="5"/>
      <c r="H310" s="6"/>
      <c r="K310" s="6"/>
    </row>
    <row r="311" spans="3:11">
      <c r="C311"/>
      <c r="E311" s="5"/>
      <c r="H311" s="6"/>
      <c r="K311" s="6"/>
    </row>
    <row r="312" spans="3:11">
      <c r="C312"/>
      <c r="E312" s="5"/>
      <c r="H312" s="6"/>
      <c r="K312" s="6"/>
    </row>
    <row r="313" spans="3:11">
      <c r="C313"/>
      <c r="E313" s="5"/>
      <c r="H313" s="6"/>
      <c r="K313" s="6"/>
    </row>
    <row r="314" spans="3:11">
      <c r="C314"/>
      <c r="E314" s="5"/>
      <c r="H314" s="6"/>
      <c r="K314" s="6"/>
    </row>
    <row r="315" spans="3:11">
      <c r="C315"/>
      <c r="E315" s="5"/>
      <c r="H315" s="6"/>
      <c r="K315" s="6"/>
    </row>
    <row r="316" spans="3:11">
      <c r="C316"/>
      <c r="E316" s="5"/>
      <c r="H316" s="6"/>
      <c r="K316" s="6"/>
    </row>
    <row r="317" spans="3:11">
      <c r="C317"/>
      <c r="E317" s="5"/>
      <c r="H317" s="6"/>
      <c r="K317" s="6"/>
    </row>
    <row r="318" spans="3:11">
      <c r="C318"/>
      <c r="E318" s="5"/>
      <c r="H318" s="6"/>
      <c r="K318" s="6"/>
    </row>
    <row r="319" spans="3:11">
      <c r="C319"/>
      <c r="E319" s="5"/>
      <c r="H319" s="6"/>
      <c r="K319" s="6"/>
    </row>
    <row r="320" spans="3:11">
      <c r="C320"/>
      <c r="E320" s="5"/>
      <c r="H320" s="6"/>
      <c r="K320" s="6"/>
    </row>
    <row r="321" spans="3:11">
      <c r="C321"/>
      <c r="E321" s="5"/>
      <c r="H321" s="6"/>
      <c r="K321" s="6"/>
    </row>
    <row r="322" spans="3:11">
      <c r="C322"/>
      <c r="E322" s="5"/>
      <c r="H322" s="6"/>
      <c r="K322" s="6"/>
    </row>
    <row r="323" spans="3:11">
      <c r="C323"/>
      <c r="E323" s="5"/>
      <c r="H323" s="6"/>
      <c r="K323" s="6"/>
    </row>
    <row r="324" spans="3:11">
      <c r="C324"/>
      <c r="E324" s="5"/>
      <c r="H324" s="6"/>
      <c r="K324" s="6"/>
    </row>
    <row r="325" spans="3:11">
      <c r="C325"/>
      <c r="E325" s="5"/>
      <c r="H325" s="6"/>
      <c r="K325" s="6"/>
    </row>
    <row r="326" spans="3:11">
      <c r="C326"/>
      <c r="E326" s="5"/>
      <c r="H326" s="6"/>
      <c r="K326" s="6"/>
    </row>
    <row r="327" spans="3:11">
      <c r="C327"/>
      <c r="E327" s="5"/>
      <c r="H327" s="6"/>
      <c r="K327" s="6"/>
    </row>
    <row r="328" spans="3:11">
      <c r="C328"/>
      <c r="E328" s="5"/>
      <c r="H328" s="6"/>
      <c r="K328" s="6"/>
    </row>
    <row r="329" spans="3:11">
      <c r="C329"/>
      <c r="E329" s="5"/>
      <c r="H329" s="6"/>
      <c r="K329" s="6"/>
    </row>
    <row r="330" spans="3:11">
      <c r="C330"/>
      <c r="E330" s="5"/>
      <c r="H330" s="6"/>
      <c r="K330" s="6"/>
    </row>
    <row r="331" spans="3:11">
      <c r="C331"/>
      <c r="E331" s="5"/>
      <c r="H331" s="6"/>
      <c r="K331" s="6"/>
    </row>
    <row r="332" spans="3:11">
      <c r="C332"/>
      <c r="E332" s="5"/>
      <c r="H332" s="6"/>
      <c r="K332" s="6"/>
    </row>
    <row r="333" spans="3:11">
      <c r="C333"/>
      <c r="E333" s="5"/>
      <c r="H333" s="6"/>
      <c r="K333" s="6"/>
    </row>
    <row r="334" spans="3:11">
      <c r="C334"/>
      <c r="E334" s="5"/>
      <c r="H334" s="6"/>
      <c r="K334" s="6"/>
    </row>
    <row r="335" spans="3:11">
      <c r="C335"/>
      <c r="E335" s="5"/>
      <c r="H335" s="6"/>
      <c r="K335" s="6"/>
    </row>
    <row r="336" spans="3:11">
      <c r="C336"/>
      <c r="E336" s="5"/>
      <c r="H336" s="6"/>
      <c r="K336" s="6"/>
    </row>
    <row r="337" spans="3:11">
      <c r="C337"/>
      <c r="E337" s="5"/>
      <c r="H337" s="6"/>
      <c r="K337" s="6"/>
    </row>
    <row r="338" spans="3:11">
      <c r="C338"/>
      <c r="E338" s="5"/>
      <c r="H338" s="6"/>
      <c r="K338" s="6"/>
    </row>
    <row r="339" spans="3:11">
      <c r="C339"/>
      <c r="E339" s="5"/>
      <c r="H339" s="6"/>
      <c r="K339" s="6"/>
    </row>
    <row r="340" spans="3:11">
      <c r="C340"/>
      <c r="E340" s="5"/>
      <c r="H340" s="6"/>
      <c r="K340" s="6"/>
    </row>
    <row r="341" spans="3:11">
      <c r="C341"/>
      <c r="E341" s="5"/>
      <c r="H341" s="6"/>
      <c r="K341" s="6"/>
    </row>
    <row r="342" spans="3:11">
      <c r="C342"/>
      <c r="E342" s="5"/>
      <c r="H342" s="6"/>
      <c r="K342" s="6"/>
    </row>
    <row r="343" spans="3:11">
      <c r="C343"/>
      <c r="E343" s="5"/>
      <c r="H343" s="6"/>
      <c r="K343" s="6"/>
    </row>
    <row r="344" spans="3:11">
      <c r="C344"/>
      <c r="E344" s="5"/>
      <c r="H344" s="6"/>
      <c r="K344" s="6"/>
    </row>
    <row r="345" spans="3:11">
      <c r="C345"/>
      <c r="E345" s="5"/>
      <c r="H345" s="6"/>
      <c r="K345" s="6"/>
    </row>
    <row r="346" spans="3:11">
      <c r="C346"/>
      <c r="E346" s="5"/>
      <c r="H346" s="6"/>
      <c r="K346" s="6"/>
    </row>
    <row r="347" spans="3:11">
      <c r="C347"/>
      <c r="E347" s="5"/>
      <c r="H347" s="6"/>
      <c r="K347" s="6"/>
    </row>
    <row r="348" spans="3:11">
      <c r="C348"/>
      <c r="E348" s="5"/>
      <c r="H348" s="6"/>
      <c r="K348" s="6"/>
    </row>
    <row r="349" spans="3:11">
      <c r="C349"/>
      <c r="E349" s="5"/>
      <c r="H349" s="6"/>
      <c r="K349" s="6"/>
    </row>
    <row r="350" spans="3:11">
      <c r="C350"/>
      <c r="E350" s="5"/>
      <c r="H350" s="6"/>
      <c r="K350" s="6"/>
    </row>
    <row r="351" spans="3:11">
      <c r="C351"/>
      <c r="E351" s="5"/>
      <c r="H351" s="6"/>
      <c r="K351" s="6"/>
    </row>
    <row r="352" spans="3:11">
      <c r="C352"/>
      <c r="E352" s="5"/>
      <c r="H352" s="6"/>
      <c r="K352" s="6"/>
    </row>
    <row r="353" spans="3:11">
      <c r="C353"/>
      <c r="E353" s="5"/>
      <c r="H353" s="6"/>
      <c r="K353" s="6"/>
    </row>
    <row r="354" spans="3:11">
      <c r="C354"/>
      <c r="E354" s="5"/>
      <c r="H354" s="6"/>
      <c r="K354" s="6"/>
    </row>
    <row r="355" spans="3:11">
      <c r="C355"/>
      <c r="E355" s="5"/>
      <c r="H355" s="6"/>
      <c r="K355" s="6"/>
    </row>
    <row r="356" spans="3:11">
      <c r="C356"/>
      <c r="E356" s="5"/>
      <c r="H356" s="6"/>
      <c r="K356" s="6"/>
    </row>
    <row r="357" spans="3:11">
      <c r="C357"/>
      <c r="E357" s="5"/>
      <c r="H357" s="6"/>
      <c r="K357" s="6"/>
    </row>
    <row r="358" spans="3:11">
      <c r="C358"/>
      <c r="E358" s="5"/>
      <c r="H358" s="6"/>
      <c r="K358" s="6"/>
    </row>
    <row r="359" spans="3:11">
      <c r="C359"/>
      <c r="E359" s="5"/>
      <c r="H359" s="6"/>
      <c r="K359" s="6"/>
    </row>
    <row r="360" spans="3:11">
      <c r="C360"/>
      <c r="E360" s="5"/>
      <c r="H360" s="6"/>
      <c r="K360" s="6"/>
    </row>
    <row r="361" spans="3:11">
      <c r="C361"/>
      <c r="E361" s="5"/>
      <c r="H361" s="6"/>
      <c r="K361" s="6"/>
    </row>
    <row r="362" spans="3:11">
      <c r="C362"/>
      <c r="E362" s="5"/>
      <c r="H362" s="6"/>
      <c r="K362" s="6"/>
    </row>
    <row r="363" spans="3:11">
      <c r="C363"/>
      <c r="E363" s="5"/>
      <c r="H363" s="6"/>
      <c r="K363" s="6"/>
    </row>
    <row r="364" spans="3:11">
      <c r="C364"/>
      <c r="E364" s="5"/>
      <c r="H364" s="6"/>
      <c r="K364" s="6"/>
    </row>
    <row r="365" spans="3:11">
      <c r="C365"/>
      <c r="E365" s="5"/>
      <c r="H365" s="6"/>
      <c r="K365" s="6"/>
    </row>
    <row r="366" spans="3:11">
      <c r="C366"/>
      <c r="E366" s="5"/>
      <c r="H366" s="6"/>
      <c r="K366" s="6"/>
    </row>
    <row r="367" spans="3:11">
      <c r="C367"/>
      <c r="E367" s="5"/>
      <c r="H367" s="6"/>
      <c r="K367" s="6"/>
    </row>
    <row r="368" spans="3:11">
      <c r="C368"/>
      <c r="E368" s="5"/>
      <c r="H368" s="6"/>
      <c r="K368" s="6"/>
    </row>
    <row r="369" spans="3:11">
      <c r="C369"/>
      <c r="E369" s="5"/>
      <c r="H369" s="6"/>
      <c r="K369" s="6"/>
    </row>
    <row r="370" spans="3:11">
      <c r="C370"/>
      <c r="E370" s="5"/>
      <c r="H370" s="6"/>
      <c r="K370" s="6"/>
    </row>
    <row r="371" spans="3:11">
      <c r="C371"/>
      <c r="E371" s="5"/>
      <c r="H371" s="6"/>
      <c r="K371" s="6"/>
    </row>
    <row r="372" spans="3:11">
      <c r="C372"/>
      <c r="E372" s="5"/>
      <c r="H372" s="6"/>
      <c r="K372" s="6"/>
    </row>
    <row r="373" spans="3:11">
      <c r="C373"/>
      <c r="E373" s="5"/>
      <c r="H373" s="6"/>
      <c r="K373" s="6"/>
    </row>
    <row r="374" spans="3:11">
      <c r="C374"/>
      <c r="E374" s="5"/>
      <c r="H374" s="6"/>
      <c r="K374" s="6"/>
    </row>
    <row r="375" spans="3:11">
      <c r="C375"/>
      <c r="E375" s="5"/>
      <c r="H375" s="6"/>
      <c r="K375" s="6"/>
    </row>
    <row r="376" spans="3:11">
      <c r="C376"/>
      <c r="E376" s="5"/>
      <c r="H376" s="6"/>
      <c r="K376" s="6"/>
    </row>
    <row r="377" spans="3:11">
      <c r="C377"/>
      <c r="E377" s="5"/>
      <c r="H377" s="6"/>
      <c r="K377" s="6"/>
    </row>
    <row r="378" spans="3:11">
      <c r="C378"/>
      <c r="E378" s="5"/>
      <c r="H378" s="6"/>
      <c r="K378" s="6"/>
    </row>
    <row r="379" spans="3:11">
      <c r="C379"/>
      <c r="E379" s="5"/>
      <c r="H379" s="6"/>
      <c r="K379" s="6"/>
    </row>
    <row r="380" spans="3:11">
      <c r="C380"/>
      <c r="E380" s="5"/>
      <c r="H380" s="6"/>
      <c r="K380" s="6"/>
    </row>
    <row r="381" spans="3:11">
      <c r="C381"/>
      <c r="E381" s="5"/>
      <c r="H381" s="6"/>
      <c r="K381" s="6"/>
    </row>
    <row r="382" spans="3:11">
      <c r="C382"/>
      <c r="E382" s="5"/>
      <c r="H382" s="6"/>
      <c r="K382" s="6"/>
    </row>
    <row r="383" spans="3:11">
      <c r="C383"/>
      <c r="E383" s="5"/>
      <c r="H383" s="6"/>
      <c r="K383" s="6"/>
    </row>
    <row r="384" spans="3:11">
      <c r="C384"/>
      <c r="E384" s="7"/>
    </row>
    <row r="385" spans="3:11">
      <c r="C385"/>
      <c r="E385" s="7"/>
    </row>
    <row r="386" spans="3:11">
      <c r="C386"/>
      <c r="E386" s="7"/>
    </row>
    <row r="387" spans="3:11">
      <c r="C387"/>
      <c r="E387" s="7"/>
    </row>
    <row r="388" spans="3:11">
      <c r="C388"/>
      <c r="E388" s="7"/>
    </row>
    <row r="389" spans="3:11">
      <c r="C389"/>
      <c r="E389" s="7"/>
    </row>
    <row r="390" spans="3:11">
      <c r="C390"/>
      <c r="E390" s="7"/>
    </row>
    <row r="391" spans="3:11">
      <c r="C391"/>
      <c r="E391" s="7"/>
    </row>
    <row r="392" spans="3:11">
      <c r="C392"/>
      <c r="E392" s="7"/>
    </row>
    <row r="393" spans="3:11">
      <c r="C393"/>
      <c r="E393" s="7"/>
    </row>
    <row r="394" spans="3:11">
      <c r="C394"/>
      <c r="E394" s="7"/>
    </row>
    <row r="395" spans="3:11">
      <c r="C395"/>
      <c r="E395" s="7"/>
    </row>
    <row r="396" spans="3:11">
      <c r="C396"/>
      <c r="E396" s="7" t="s">
        <v>12</v>
      </c>
      <c r="K396" s="1">
        <v>0</v>
      </c>
    </row>
    <row r="397" spans="3:11">
      <c r="C397"/>
      <c r="E397" s="7" t="s">
        <v>12</v>
      </c>
      <c r="K397" s="1">
        <v>0</v>
      </c>
    </row>
    <row r="398" spans="3:11">
      <c r="C398"/>
      <c r="E398" s="7" t="s">
        <v>12</v>
      </c>
      <c r="K398" s="1">
        <v>0</v>
      </c>
    </row>
    <row r="399" spans="3:11">
      <c r="C399"/>
      <c r="E399" s="7" t="s">
        <v>12</v>
      </c>
      <c r="K399" s="1">
        <v>0</v>
      </c>
    </row>
    <row r="400" spans="3:11">
      <c r="C400"/>
      <c r="E400" s="7" t="s">
        <v>12</v>
      </c>
      <c r="K400" s="1">
        <v>0</v>
      </c>
    </row>
    <row r="401" spans="3:11">
      <c r="C401"/>
      <c r="E401" s="7" t="s">
        <v>12</v>
      </c>
      <c r="K401" s="1">
        <v>0</v>
      </c>
    </row>
    <row r="402" spans="3:11">
      <c r="C402"/>
      <c r="E402" s="7" t="s">
        <v>12</v>
      </c>
      <c r="K402" s="1">
        <v>0</v>
      </c>
    </row>
    <row r="403" spans="3:11">
      <c r="C403"/>
      <c r="E403" s="7" t="s">
        <v>12</v>
      </c>
      <c r="K403" s="1">
        <v>0</v>
      </c>
    </row>
    <row r="404" spans="3:11">
      <c r="C404"/>
      <c r="E404" s="7" t="s">
        <v>12</v>
      </c>
      <c r="K404" s="1">
        <v>0</v>
      </c>
    </row>
    <row r="405" spans="3:11">
      <c r="C405"/>
      <c r="E405" s="7" t="s">
        <v>12</v>
      </c>
      <c r="K405" s="1">
        <v>0</v>
      </c>
    </row>
    <row r="406" spans="3:11">
      <c r="C406"/>
      <c r="E406" s="7" t="s">
        <v>12</v>
      </c>
      <c r="K406" s="1">
        <v>0</v>
      </c>
    </row>
    <row r="407" spans="3:11">
      <c r="C407"/>
      <c r="E407" s="7" t="s">
        <v>12</v>
      </c>
      <c r="K407" s="1">
        <v>0</v>
      </c>
    </row>
    <row r="408" spans="3:11">
      <c r="C408"/>
      <c r="E408" s="7" t="s">
        <v>12</v>
      </c>
      <c r="K408" s="1">
        <v>0</v>
      </c>
    </row>
    <row r="409" spans="3:11">
      <c r="C409"/>
      <c r="E409" s="7" t="s">
        <v>12</v>
      </c>
      <c r="K409" s="1">
        <v>0</v>
      </c>
    </row>
    <row r="410" spans="3:11">
      <c r="C410"/>
      <c r="E410" s="7" t="s">
        <v>12</v>
      </c>
      <c r="K410" s="1">
        <v>0</v>
      </c>
    </row>
    <row r="411" spans="3:11">
      <c r="C411"/>
      <c r="E411" s="7" t="s">
        <v>12</v>
      </c>
      <c r="K411" s="1">
        <v>0</v>
      </c>
    </row>
    <row r="412" spans="3:11">
      <c r="C412"/>
      <c r="E412" s="7" t="s">
        <v>12</v>
      </c>
      <c r="K412" s="1">
        <v>0</v>
      </c>
    </row>
    <row r="413" spans="3:11">
      <c r="C413"/>
      <c r="E413" s="7" t="s">
        <v>12</v>
      </c>
      <c r="K413" s="1">
        <v>0</v>
      </c>
    </row>
    <row r="414" spans="3:11">
      <c r="E414" s="7" t="s">
        <v>12</v>
      </c>
      <c r="K414" s="1">
        <v>0</v>
      </c>
    </row>
    <row r="415" spans="3:11">
      <c r="E415" s="7" t="s">
        <v>12</v>
      </c>
      <c r="K415" s="1">
        <v>0</v>
      </c>
    </row>
    <row r="416" spans="3:11">
      <c r="E416" s="7" t="s">
        <v>12</v>
      </c>
      <c r="K416" s="1">
        <v>0</v>
      </c>
    </row>
    <row r="417" spans="5:11">
      <c r="E417" s="7" t="s">
        <v>12</v>
      </c>
      <c r="K417" s="1">
        <v>0</v>
      </c>
    </row>
    <row r="418" spans="5:11">
      <c r="E418" s="7" t="s">
        <v>12</v>
      </c>
      <c r="K418" s="1">
        <v>0</v>
      </c>
    </row>
    <row r="419" spans="5:11">
      <c r="E419" s="7" t="s">
        <v>12</v>
      </c>
      <c r="K419" s="1">
        <v>0</v>
      </c>
    </row>
    <row r="420" spans="5:11">
      <c r="E420" s="7" t="s">
        <v>12</v>
      </c>
      <c r="K420" s="1">
        <v>0</v>
      </c>
    </row>
    <row r="421" spans="5:11">
      <c r="E421" s="7" t="s">
        <v>12</v>
      </c>
      <c r="K421" s="1">
        <v>0</v>
      </c>
    </row>
    <row r="422" spans="5:11">
      <c r="E422" s="7" t="s">
        <v>12</v>
      </c>
      <c r="K422" s="1">
        <v>0</v>
      </c>
    </row>
    <row r="423" spans="5:11">
      <c r="E423" s="7" t="s">
        <v>12</v>
      </c>
      <c r="K423" s="1">
        <v>0</v>
      </c>
    </row>
    <row r="424" spans="5:11">
      <c r="E424" s="7" t="s">
        <v>12</v>
      </c>
      <c r="K424" s="1">
        <v>0</v>
      </c>
    </row>
    <row r="425" spans="5:11">
      <c r="E425" s="7" t="s">
        <v>12</v>
      </c>
      <c r="K425" s="1">
        <v>0</v>
      </c>
    </row>
    <row r="426" spans="5:11">
      <c r="E426" s="7" t="s">
        <v>12</v>
      </c>
      <c r="K426" s="1">
        <v>0</v>
      </c>
    </row>
    <row r="427" spans="5:11">
      <c r="E427" s="7" t="s">
        <v>12</v>
      </c>
      <c r="K427" s="1">
        <v>0</v>
      </c>
    </row>
    <row r="428" spans="5:11">
      <c r="E428" s="7" t="s">
        <v>12</v>
      </c>
      <c r="K428" s="1">
        <v>0</v>
      </c>
    </row>
    <row r="429" spans="5:11">
      <c r="E429" s="7" t="s">
        <v>12</v>
      </c>
      <c r="K429" s="1">
        <v>0</v>
      </c>
    </row>
    <row r="430" spans="5:11">
      <c r="E430" s="7" t="s">
        <v>12</v>
      </c>
      <c r="K430" s="1">
        <v>0</v>
      </c>
    </row>
    <row r="431" spans="5:11">
      <c r="E431" s="7" t="s">
        <v>12</v>
      </c>
      <c r="K431" s="1">
        <v>0</v>
      </c>
    </row>
    <row r="432" spans="5:11">
      <c r="E432" s="7" t="s">
        <v>12</v>
      </c>
      <c r="K432" s="1">
        <v>0</v>
      </c>
    </row>
    <row r="433" spans="5:11">
      <c r="E433" s="7" t="s">
        <v>12</v>
      </c>
      <c r="K433" s="1">
        <v>0</v>
      </c>
    </row>
    <row r="434" spans="5:11">
      <c r="E434" s="7" t="s">
        <v>12</v>
      </c>
      <c r="K434" s="1">
        <v>0</v>
      </c>
    </row>
    <row r="435" spans="5:11">
      <c r="E435" s="7" t="s">
        <v>12</v>
      </c>
      <c r="K435" s="1">
        <v>0</v>
      </c>
    </row>
    <row r="436" spans="5:11">
      <c r="E436" s="7" t="s">
        <v>12</v>
      </c>
      <c r="K436" s="1">
        <v>0</v>
      </c>
    </row>
    <row r="437" spans="5:11">
      <c r="E437" s="7" t="s">
        <v>12</v>
      </c>
      <c r="K437" s="1">
        <v>0</v>
      </c>
    </row>
    <row r="438" spans="5:11">
      <c r="E438" s="7" t="s">
        <v>12</v>
      </c>
      <c r="K438" s="1">
        <v>0</v>
      </c>
    </row>
    <row r="439" spans="5:11">
      <c r="E439" s="7" t="s">
        <v>12</v>
      </c>
      <c r="K439" s="1">
        <v>0</v>
      </c>
    </row>
    <row r="440" spans="5:11">
      <c r="E440" s="7" t="s">
        <v>12</v>
      </c>
      <c r="K440" s="1">
        <v>0</v>
      </c>
    </row>
    <row r="441" spans="5:11">
      <c r="E441" s="7" t="s">
        <v>12</v>
      </c>
      <c r="K441" s="1">
        <v>0</v>
      </c>
    </row>
    <row r="442" spans="5:11">
      <c r="E442" s="7" t="s">
        <v>12</v>
      </c>
      <c r="K442" s="1">
        <v>0</v>
      </c>
    </row>
    <row r="443" spans="5:11">
      <c r="E443" s="7" t="s">
        <v>12</v>
      </c>
      <c r="K443" s="1">
        <v>0</v>
      </c>
    </row>
    <row r="444" spans="5:11">
      <c r="E444" s="7" t="s">
        <v>12</v>
      </c>
      <c r="K444" s="1">
        <v>0</v>
      </c>
    </row>
    <row r="445" spans="5:11">
      <c r="E445" s="7" t="s">
        <v>12</v>
      </c>
      <c r="K445" s="1">
        <v>0</v>
      </c>
    </row>
    <row r="446" spans="5:11">
      <c r="E446" s="7" t="s">
        <v>12</v>
      </c>
      <c r="K446" s="1">
        <v>0</v>
      </c>
    </row>
    <row r="447" spans="5:11">
      <c r="E447" s="7" t="s">
        <v>12</v>
      </c>
      <c r="K447" s="1">
        <v>0</v>
      </c>
    </row>
    <row r="448" spans="5:11">
      <c r="E448" s="7" t="s">
        <v>12</v>
      </c>
      <c r="K448" s="1">
        <v>0</v>
      </c>
    </row>
    <row r="449" spans="5:11">
      <c r="E449" s="7" t="s">
        <v>12</v>
      </c>
      <c r="K449" s="1">
        <v>0</v>
      </c>
    </row>
    <row r="450" spans="5:11">
      <c r="E450" s="7" t="s">
        <v>12</v>
      </c>
      <c r="K450" s="1">
        <v>0</v>
      </c>
    </row>
    <row r="451" spans="5:11">
      <c r="E451" s="7" t="s">
        <v>12</v>
      </c>
      <c r="K451" s="1">
        <v>0</v>
      </c>
    </row>
    <row r="452" spans="5:11">
      <c r="E452" s="7" t="s">
        <v>12</v>
      </c>
      <c r="K452" s="1">
        <v>0</v>
      </c>
    </row>
    <row r="453" spans="5:11">
      <c r="E453" s="7" t="s">
        <v>12</v>
      </c>
      <c r="K453" s="1">
        <v>0</v>
      </c>
    </row>
    <row r="454" spans="5:11">
      <c r="E454" s="7" t="s">
        <v>12</v>
      </c>
      <c r="K454" s="1">
        <v>0</v>
      </c>
    </row>
    <row r="455" spans="5:11">
      <c r="E455" s="7" t="s">
        <v>12</v>
      </c>
      <c r="K455" s="1">
        <v>0</v>
      </c>
    </row>
    <row r="456" spans="5:11">
      <c r="E456" s="7" t="s">
        <v>12</v>
      </c>
      <c r="K456" s="1">
        <v>0</v>
      </c>
    </row>
    <row r="457" spans="5:11">
      <c r="E457" s="7" t="s">
        <v>12</v>
      </c>
      <c r="K457" s="1">
        <v>0</v>
      </c>
    </row>
    <row r="458" spans="5:11">
      <c r="E458" s="7" t="s">
        <v>12</v>
      </c>
      <c r="K458" s="1">
        <v>0</v>
      </c>
    </row>
    <row r="459" spans="5:11">
      <c r="E459" s="7" t="s">
        <v>12</v>
      </c>
      <c r="K459" s="1">
        <v>0</v>
      </c>
    </row>
  </sheetData>
  <mergeCells count="3">
    <mergeCell ref="A1:E1"/>
    <mergeCell ref="F1:H1"/>
    <mergeCell ref="I1:K1"/>
  </mergeCells>
  <conditionalFormatting sqref="E3:E383">
    <cfRule type="iconSet" priority="77">
      <iconSet reverse="1">
        <cfvo type="percent" val="0"/>
        <cfvo type="percentile" val="10"/>
        <cfvo type="percentile" val="90"/>
      </iconSet>
    </cfRule>
  </conditionalFormatting>
  <conditionalFormatting sqref="E384:E459">
    <cfRule type="iconSet" priority="1">
      <iconSet reverse="1">
        <cfvo type="percent" val="0"/>
        <cfvo type="num" val="0.1"/>
        <cfvo type="num" val="0.9"/>
      </iconSet>
    </cfRule>
  </conditionalFormatting>
  <conditionalFormatting sqref="H3:H383">
    <cfRule type="iconSet" priority="79">
      <iconSet reverse="1">
        <cfvo type="percent" val="0"/>
        <cfvo type="percentile" val="10"/>
        <cfvo type="percentile" val="90"/>
      </iconSet>
    </cfRule>
  </conditionalFormatting>
  <conditionalFormatting sqref="K3:K383">
    <cfRule type="iconSet" priority="81">
      <iconSet reverse="1">
        <cfvo type="percent" val="0"/>
        <cfvo type="percentile" val="10"/>
        <cfvo type="percentile" val="90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90EA7-95CC-46C6-BB06-5984854D38FF}">
  <sheetPr codeName="Hoja18"/>
  <dimension ref="A1:K472"/>
  <sheetViews>
    <sheetView zoomScale="80" zoomScaleNormal="80" workbookViewId="0">
      <pane xSplit="2" ySplit="2" topLeftCell="C3" activePane="bottomRight" state="frozen"/>
      <selection pane="bottomRight" activeCell="K7" sqref="K7"/>
      <selection pane="bottomLeft" activeCell="K7" sqref="K7"/>
      <selection pane="topRight" activeCell="K7" sqref="K7"/>
    </sheetView>
  </sheetViews>
  <sheetFormatPr defaultColWidth="11.42578125" defaultRowHeight="15"/>
  <cols>
    <col min="1" max="1" width="11.42578125" customWidth="1"/>
    <col min="2" max="2" width="35.85546875" customWidth="1"/>
    <col min="3" max="3" width="17.140625" style="1" customWidth="1"/>
    <col min="4" max="4" width="11.7109375" style="1" customWidth="1"/>
    <col min="5" max="5" width="10.7109375" customWidth="1"/>
    <col min="6" max="6" width="17.140625" style="1" customWidth="1"/>
    <col min="7" max="7" width="11.7109375" style="1" customWidth="1"/>
    <col min="8" max="8" width="10.7109375" style="1" customWidth="1"/>
    <col min="9" max="9" width="17.140625" style="1" customWidth="1"/>
    <col min="10" max="10" width="11.7109375" style="1" customWidth="1"/>
    <col min="11" max="11" width="10.7109375" style="1" customWidth="1"/>
  </cols>
  <sheetData>
    <row r="1" spans="1:11">
      <c r="A1" s="9" t="s">
        <v>0</v>
      </c>
      <c r="B1" s="9"/>
      <c r="C1" s="9"/>
      <c r="D1" s="9"/>
      <c r="E1" s="9"/>
      <c r="F1" s="10" t="s">
        <v>1</v>
      </c>
      <c r="G1" s="10"/>
      <c r="H1" s="10"/>
      <c r="I1" s="11" t="s">
        <v>2</v>
      </c>
      <c r="J1" s="11"/>
      <c r="K1" s="11"/>
    </row>
    <row r="2" spans="1:11">
      <c r="A2" s="8" t="s">
        <v>4</v>
      </c>
      <c r="B2" s="8" t="s">
        <v>5</v>
      </c>
      <c r="C2" s="8" t="s">
        <v>6</v>
      </c>
      <c r="D2" s="8" t="s">
        <v>7</v>
      </c>
      <c r="E2" s="8" t="s">
        <v>8</v>
      </c>
      <c r="F2" s="2" t="s">
        <v>6</v>
      </c>
      <c r="G2" s="2" t="s">
        <v>7</v>
      </c>
      <c r="H2" s="2" t="s">
        <v>8</v>
      </c>
      <c r="I2" s="3" t="s">
        <v>6</v>
      </c>
      <c r="J2" s="3" t="s">
        <v>7</v>
      </c>
      <c r="K2" s="3" t="s">
        <v>8</v>
      </c>
    </row>
    <row r="3" spans="1:11">
      <c r="A3" t="s">
        <v>131</v>
      </c>
      <c r="B3" t="s">
        <v>132</v>
      </c>
      <c r="C3" s="4">
        <v>4.9249999999999998</v>
      </c>
      <c r="D3" s="1">
        <v>15</v>
      </c>
      <c r="E3" s="5">
        <v>5.5555555555555552E-2</v>
      </c>
      <c r="F3" s="4">
        <v>4.7434210526315788</v>
      </c>
      <c r="G3" s="1">
        <v>19</v>
      </c>
      <c r="H3" s="6">
        <v>0.2</v>
      </c>
      <c r="I3" s="4" t="s">
        <v>12</v>
      </c>
      <c r="J3" s="1" t="s">
        <v>12</v>
      </c>
      <c r="K3" s="6" t="s">
        <v>12</v>
      </c>
    </row>
    <row r="4" spans="1:11">
      <c r="A4" t="s">
        <v>87</v>
      </c>
      <c r="B4" t="s">
        <v>88</v>
      </c>
      <c r="C4" s="4">
        <v>4.875</v>
      </c>
      <c r="D4" s="1">
        <v>10</v>
      </c>
      <c r="E4" s="5">
        <v>0.1111111111111111</v>
      </c>
      <c r="F4" s="4">
        <v>4.578125</v>
      </c>
      <c r="G4" s="1">
        <v>8</v>
      </c>
      <c r="H4" s="6">
        <v>0.53333333333333333</v>
      </c>
      <c r="I4" s="4">
        <v>4.895833333333333</v>
      </c>
      <c r="J4" s="1">
        <v>6</v>
      </c>
      <c r="K4" s="6">
        <v>1</v>
      </c>
    </row>
    <row r="5" spans="1:11">
      <c r="A5" t="s">
        <v>133</v>
      </c>
      <c r="B5" t="s">
        <v>134</v>
      </c>
      <c r="C5" s="4">
        <v>4.8614864864864868</v>
      </c>
      <c r="D5" s="1">
        <v>37</v>
      </c>
      <c r="E5" s="5">
        <v>0.16666666666666666</v>
      </c>
      <c r="F5" s="4">
        <v>4.7075471698113205</v>
      </c>
      <c r="G5" s="1">
        <v>53</v>
      </c>
      <c r="H5" s="6">
        <v>0.26666666666666666</v>
      </c>
      <c r="I5" s="4" t="s">
        <v>12</v>
      </c>
      <c r="J5" s="1" t="s">
        <v>12</v>
      </c>
      <c r="K5" s="6" t="s">
        <v>12</v>
      </c>
    </row>
    <row r="6" spans="1:11">
      <c r="A6" t="s">
        <v>135</v>
      </c>
      <c r="B6" t="s">
        <v>136</v>
      </c>
      <c r="C6" s="4">
        <v>4.822115384615385</v>
      </c>
      <c r="D6" s="1">
        <v>26</v>
      </c>
      <c r="E6" s="5">
        <v>0.22222222222222221</v>
      </c>
      <c r="F6" s="4" t="s">
        <v>12</v>
      </c>
      <c r="G6" s="1" t="s">
        <v>12</v>
      </c>
      <c r="H6" s="6" t="s">
        <v>12</v>
      </c>
      <c r="I6" s="4" t="s">
        <v>12</v>
      </c>
      <c r="J6" s="1" t="s">
        <v>12</v>
      </c>
      <c r="K6" s="6" t="s">
        <v>12</v>
      </c>
    </row>
    <row r="7" spans="1:11">
      <c r="A7" t="s">
        <v>137</v>
      </c>
      <c r="B7" t="s">
        <v>138</v>
      </c>
      <c r="C7" s="4">
        <v>4.7857142857142856</v>
      </c>
      <c r="D7" s="1">
        <v>7</v>
      </c>
      <c r="E7" s="5">
        <v>0.27777777777777779</v>
      </c>
      <c r="F7" s="4" t="s">
        <v>12</v>
      </c>
      <c r="G7" s="1" t="s">
        <v>12</v>
      </c>
      <c r="H7" s="6" t="s">
        <v>12</v>
      </c>
      <c r="I7" s="4" t="s">
        <v>12</v>
      </c>
      <c r="J7" s="1" t="s">
        <v>12</v>
      </c>
      <c r="K7" s="6" t="s">
        <v>12</v>
      </c>
    </row>
    <row r="8" spans="1:11">
      <c r="A8" t="s">
        <v>13</v>
      </c>
      <c r="B8" t="s">
        <v>14</v>
      </c>
      <c r="C8" s="4">
        <v>4.75</v>
      </c>
      <c r="D8" s="1">
        <v>10</v>
      </c>
      <c r="E8" s="5">
        <v>0.33333333333333331</v>
      </c>
      <c r="F8" s="4">
        <v>4.28</v>
      </c>
      <c r="G8" s="1">
        <v>25</v>
      </c>
      <c r="H8" s="6">
        <v>0.93333333333333335</v>
      </c>
      <c r="I8" s="4">
        <v>4.40625</v>
      </c>
      <c r="J8" s="1">
        <v>20</v>
      </c>
      <c r="K8" s="6">
        <v>0.5714285714285714</v>
      </c>
    </row>
    <row r="9" spans="1:11">
      <c r="A9" t="s">
        <v>15</v>
      </c>
      <c r="B9" t="s">
        <v>16</v>
      </c>
      <c r="C9" s="4">
        <v>4.75</v>
      </c>
      <c r="D9" s="1">
        <v>23</v>
      </c>
      <c r="E9" s="5">
        <v>0.3888888888888889</v>
      </c>
      <c r="F9" s="4">
        <v>4.5540540540540544</v>
      </c>
      <c r="G9" s="1">
        <v>37</v>
      </c>
      <c r="H9" s="6">
        <v>0.6</v>
      </c>
      <c r="I9" s="4">
        <v>4.473958333333333</v>
      </c>
      <c r="J9" s="1">
        <v>24</v>
      </c>
      <c r="K9" s="6">
        <v>0.8571428571428571</v>
      </c>
    </row>
    <row r="10" spans="1:11">
      <c r="A10" t="s">
        <v>139</v>
      </c>
      <c r="B10" t="s">
        <v>140</v>
      </c>
      <c r="C10" s="4">
        <v>4.7424242424242422</v>
      </c>
      <c r="D10" s="1">
        <v>33</v>
      </c>
      <c r="E10" s="5">
        <v>0.44444444444444442</v>
      </c>
      <c r="F10" s="4" t="s">
        <v>12</v>
      </c>
      <c r="G10" s="1" t="s">
        <v>12</v>
      </c>
      <c r="H10" s="6" t="s">
        <v>12</v>
      </c>
      <c r="I10" s="4" t="s">
        <v>12</v>
      </c>
      <c r="J10" s="1" t="s">
        <v>12</v>
      </c>
      <c r="K10" s="6" t="s">
        <v>12</v>
      </c>
    </row>
    <row r="11" spans="1:11">
      <c r="A11" t="s">
        <v>141</v>
      </c>
      <c r="B11" t="s">
        <v>142</v>
      </c>
      <c r="C11" s="4">
        <v>4.739583333333333</v>
      </c>
      <c r="D11" s="1">
        <v>12</v>
      </c>
      <c r="E11" s="5">
        <v>0.5</v>
      </c>
      <c r="F11" s="4" t="s">
        <v>12</v>
      </c>
      <c r="G11" s="1" t="s">
        <v>12</v>
      </c>
      <c r="H11" s="6" t="s">
        <v>12</v>
      </c>
      <c r="I11" s="4" t="s">
        <v>12</v>
      </c>
      <c r="J11" s="1" t="s">
        <v>12</v>
      </c>
      <c r="K11" s="6" t="s">
        <v>12</v>
      </c>
    </row>
    <row r="12" spans="1:11">
      <c r="A12" t="s">
        <v>118</v>
      </c>
      <c r="B12" t="s">
        <v>119</v>
      </c>
      <c r="C12" s="4">
        <v>4.708333333333333</v>
      </c>
      <c r="D12" s="1">
        <v>6</v>
      </c>
      <c r="E12" s="5">
        <v>0.55555555555555558</v>
      </c>
      <c r="F12" s="4" t="s">
        <v>12</v>
      </c>
      <c r="G12" s="1" t="s">
        <v>12</v>
      </c>
      <c r="H12" s="6" t="s">
        <v>12</v>
      </c>
      <c r="I12" s="4" t="s">
        <v>12</v>
      </c>
      <c r="J12" s="1" t="s">
        <v>12</v>
      </c>
      <c r="K12" s="6" t="s">
        <v>12</v>
      </c>
    </row>
    <row r="13" spans="1:11">
      <c r="A13" t="s">
        <v>143</v>
      </c>
      <c r="B13" t="s">
        <v>144</v>
      </c>
      <c r="C13" s="4">
        <v>4.6991525423728815</v>
      </c>
      <c r="D13" s="1">
        <v>59</v>
      </c>
      <c r="E13" s="5">
        <v>0.61111111111111116</v>
      </c>
      <c r="F13" s="4">
        <v>4.5387931034482758</v>
      </c>
      <c r="G13" s="1">
        <v>29</v>
      </c>
      <c r="H13" s="6">
        <v>0.66666666666666663</v>
      </c>
      <c r="I13" s="4">
        <v>4.4709302325581399</v>
      </c>
      <c r="J13" s="1">
        <v>43</v>
      </c>
      <c r="K13" s="6">
        <v>0.7857142857142857</v>
      </c>
    </row>
    <row r="14" spans="1:11">
      <c r="A14" t="s">
        <v>145</v>
      </c>
      <c r="B14" t="s">
        <v>146</v>
      </c>
      <c r="C14" s="4">
        <v>4.588541666666667</v>
      </c>
      <c r="D14" s="1">
        <v>24</v>
      </c>
      <c r="E14" s="5">
        <v>0.66666666666666663</v>
      </c>
      <c r="F14" s="4">
        <v>4.5160256410256414</v>
      </c>
      <c r="G14" s="1">
        <v>39</v>
      </c>
      <c r="H14" s="6">
        <v>0.73333333333333328</v>
      </c>
      <c r="I14" s="4">
        <v>4.5</v>
      </c>
      <c r="J14" s="1">
        <v>30</v>
      </c>
      <c r="K14" s="6">
        <v>0.6428571428571429</v>
      </c>
    </row>
    <row r="15" spans="1:11">
      <c r="A15" t="s">
        <v>10</v>
      </c>
      <c r="B15" t="s">
        <v>11</v>
      </c>
      <c r="C15" s="4">
        <v>4.5848214285714288</v>
      </c>
      <c r="D15" s="1">
        <v>28</v>
      </c>
      <c r="E15" s="5">
        <v>0.72222222222222221</v>
      </c>
      <c r="F15" s="4">
        <v>3.8295454545454546</v>
      </c>
      <c r="G15" s="1">
        <v>22</v>
      </c>
      <c r="H15" s="6">
        <v>1</v>
      </c>
      <c r="I15" s="4" t="s">
        <v>12</v>
      </c>
      <c r="J15" s="1" t="s">
        <v>12</v>
      </c>
      <c r="K15" s="6" t="s">
        <v>12</v>
      </c>
    </row>
    <row r="16" spans="1:11">
      <c r="A16" t="s">
        <v>147</v>
      </c>
      <c r="B16" t="s">
        <v>148</v>
      </c>
      <c r="C16" s="4">
        <v>4.5</v>
      </c>
      <c r="D16" s="1">
        <v>32</v>
      </c>
      <c r="E16" s="5">
        <v>0.77777777777777779</v>
      </c>
      <c r="F16" s="4" t="s">
        <v>12</v>
      </c>
      <c r="G16" s="1" t="s">
        <v>12</v>
      </c>
      <c r="H16" s="6" t="s">
        <v>12</v>
      </c>
      <c r="I16" s="4" t="s">
        <v>12</v>
      </c>
      <c r="J16" s="1" t="s">
        <v>12</v>
      </c>
      <c r="K16" s="6" t="s">
        <v>12</v>
      </c>
    </row>
    <row r="17" spans="1:11">
      <c r="A17" t="s">
        <v>149</v>
      </c>
      <c r="B17" t="s">
        <v>150</v>
      </c>
      <c r="C17" s="4">
        <v>4.4930555555555554</v>
      </c>
      <c r="D17" s="1">
        <v>36</v>
      </c>
      <c r="E17" s="5">
        <v>0.83333333333333337</v>
      </c>
      <c r="F17" s="4">
        <v>4.6342592592592595</v>
      </c>
      <c r="G17" s="1">
        <v>27</v>
      </c>
      <c r="H17" s="6">
        <v>0.46666666666666667</v>
      </c>
      <c r="I17" s="4">
        <v>5</v>
      </c>
      <c r="J17" s="1">
        <v>3</v>
      </c>
      <c r="K17" s="6">
        <v>0.21428571428571427</v>
      </c>
    </row>
    <row r="18" spans="1:11">
      <c r="A18" t="s">
        <v>151</v>
      </c>
      <c r="B18" t="s">
        <v>152</v>
      </c>
      <c r="C18" s="4">
        <v>4.3666666666666663</v>
      </c>
      <c r="D18" s="1">
        <v>15</v>
      </c>
      <c r="E18" s="5">
        <v>0.88888888888888884</v>
      </c>
      <c r="F18" s="4">
        <v>4.8035714285714288</v>
      </c>
      <c r="G18" s="1">
        <v>7</v>
      </c>
      <c r="H18" s="6">
        <v>0.13333333333333333</v>
      </c>
      <c r="I18" s="4" t="s">
        <v>12</v>
      </c>
      <c r="J18" s="1" t="s">
        <v>12</v>
      </c>
      <c r="K18" s="6" t="s">
        <v>12</v>
      </c>
    </row>
    <row r="19" spans="1:11">
      <c r="A19" t="s">
        <v>153</v>
      </c>
      <c r="B19" t="s">
        <v>154</v>
      </c>
      <c r="C19" s="4">
        <v>4.2826086956521738</v>
      </c>
      <c r="D19" s="1">
        <v>23</v>
      </c>
      <c r="E19" s="5">
        <v>0.94444444444444442</v>
      </c>
      <c r="F19" s="4">
        <v>4.9868421052631575</v>
      </c>
      <c r="G19" s="1">
        <v>19</v>
      </c>
      <c r="H19" s="6">
        <v>6.6666666666666666E-2</v>
      </c>
      <c r="I19" s="4">
        <v>4.6328125</v>
      </c>
      <c r="J19" s="1">
        <v>16</v>
      </c>
      <c r="K19" s="6">
        <v>0.7142857142857143</v>
      </c>
    </row>
    <row r="20" spans="1:11">
      <c r="A20" t="s">
        <v>155</v>
      </c>
      <c r="B20" t="s">
        <v>156</v>
      </c>
      <c r="C20" s="4">
        <v>4.1553030303030303</v>
      </c>
      <c r="D20" s="1">
        <v>33</v>
      </c>
      <c r="E20" s="5">
        <v>1</v>
      </c>
      <c r="F20" s="4">
        <v>4.5071428571428571</v>
      </c>
      <c r="G20" s="1">
        <v>35</v>
      </c>
      <c r="H20" s="6">
        <v>0.8</v>
      </c>
      <c r="I20" s="4">
        <v>4.2211538461538458</v>
      </c>
      <c r="J20" s="1">
        <v>13</v>
      </c>
      <c r="K20" s="6">
        <v>0.42857142857142855</v>
      </c>
    </row>
    <row r="21" spans="1:11">
      <c r="C21"/>
      <c r="E21" s="5"/>
      <c r="H21" s="6"/>
      <c r="K21" s="6"/>
    </row>
    <row r="22" spans="1:11">
      <c r="C22"/>
      <c r="E22" s="5"/>
      <c r="H22" s="6"/>
      <c r="K22" s="6"/>
    </row>
    <row r="23" spans="1:11">
      <c r="C23"/>
      <c r="E23" s="5"/>
      <c r="H23" s="6"/>
      <c r="K23" s="6"/>
    </row>
    <row r="24" spans="1:11">
      <c r="C24"/>
      <c r="E24" s="5"/>
      <c r="H24" s="6"/>
      <c r="K24" s="6"/>
    </row>
    <row r="25" spans="1:11">
      <c r="C25"/>
      <c r="E25" s="5"/>
      <c r="H25" s="6"/>
      <c r="K25" s="6"/>
    </row>
    <row r="26" spans="1:11">
      <c r="C26"/>
      <c r="E26" s="5"/>
      <c r="H26" s="6"/>
      <c r="K26" s="6"/>
    </row>
    <row r="27" spans="1:11">
      <c r="C27"/>
      <c r="E27" s="5"/>
      <c r="H27" s="6"/>
      <c r="K27" s="6"/>
    </row>
    <row r="28" spans="1:11">
      <c r="C28"/>
      <c r="E28" s="5"/>
      <c r="H28" s="6"/>
      <c r="K28" s="6"/>
    </row>
    <row r="29" spans="1:11">
      <c r="C29"/>
      <c r="E29" s="5"/>
      <c r="H29" s="6"/>
      <c r="K29" s="6"/>
    </row>
    <row r="30" spans="1:11">
      <c r="C30"/>
      <c r="E30" s="5"/>
      <c r="H30" s="6"/>
      <c r="K30" s="6"/>
    </row>
    <row r="31" spans="1:11">
      <c r="C31"/>
      <c r="E31" s="5"/>
      <c r="H31" s="6"/>
      <c r="K31" s="6"/>
    </row>
    <row r="32" spans="1:11">
      <c r="C32"/>
      <c r="E32" s="5"/>
      <c r="H32" s="6"/>
      <c r="K32" s="6"/>
    </row>
    <row r="33" spans="3:11">
      <c r="C33"/>
      <c r="E33" s="5"/>
      <c r="H33" s="6"/>
      <c r="K33" s="6"/>
    </row>
    <row r="34" spans="3:11">
      <c r="C34"/>
      <c r="E34" s="5"/>
      <c r="H34" s="6"/>
      <c r="K34" s="6"/>
    </row>
    <row r="35" spans="3:11">
      <c r="C35"/>
      <c r="E35" s="5"/>
      <c r="H35" s="6"/>
      <c r="K35" s="6"/>
    </row>
    <row r="36" spans="3:11">
      <c r="C36"/>
      <c r="E36" s="5"/>
      <c r="H36" s="6"/>
      <c r="K36" s="6"/>
    </row>
    <row r="37" spans="3:11">
      <c r="C37"/>
      <c r="E37" s="5"/>
      <c r="H37" s="6"/>
      <c r="K37" s="6"/>
    </row>
    <row r="38" spans="3:11">
      <c r="C38"/>
      <c r="E38" s="5"/>
      <c r="H38" s="6"/>
      <c r="K38" s="6"/>
    </row>
    <row r="39" spans="3:11">
      <c r="C39"/>
      <c r="E39" s="5"/>
      <c r="H39" s="6"/>
      <c r="K39" s="6"/>
    </row>
    <row r="40" spans="3:11">
      <c r="C40"/>
      <c r="E40" s="5"/>
      <c r="H40" s="6"/>
      <c r="K40" s="6"/>
    </row>
    <row r="41" spans="3:11">
      <c r="C41"/>
      <c r="E41" s="5"/>
      <c r="H41" s="6"/>
      <c r="K41" s="6"/>
    </row>
    <row r="42" spans="3:11">
      <c r="C42"/>
      <c r="E42" s="5"/>
      <c r="H42" s="6"/>
      <c r="K42" s="6"/>
    </row>
    <row r="43" spans="3:11">
      <c r="C43"/>
      <c r="E43" s="5"/>
      <c r="H43" s="6"/>
      <c r="K43" s="6"/>
    </row>
    <row r="44" spans="3:11">
      <c r="C44"/>
      <c r="E44" s="5"/>
      <c r="H44" s="6"/>
      <c r="K44" s="6"/>
    </row>
    <row r="45" spans="3:11">
      <c r="C45"/>
      <c r="E45" s="5"/>
      <c r="H45" s="6"/>
      <c r="K45" s="6"/>
    </row>
    <row r="46" spans="3:11">
      <c r="C46"/>
      <c r="E46" s="5"/>
      <c r="H46" s="6"/>
      <c r="K46" s="6"/>
    </row>
    <row r="47" spans="3:11">
      <c r="C47"/>
      <c r="E47" s="5"/>
      <c r="H47" s="6"/>
      <c r="K47" s="6"/>
    </row>
    <row r="48" spans="3:11">
      <c r="C48"/>
      <c r="E48" s="5"/>
      <c r="H48" s="6"/>
      <c r="K48" s="6"/>
    </row>
    <row r="49" spans="3:11">
      <c r="C49"/>
      <c r="E49" s="5"/>
      <c r="H49" s="6"/>
      <c r="K49" s="6"/>
    </row>
    <row r="50" spans="3:11">
      <c r="C50"/>
      <c r="E50" s="5"/>
      <c r="H50" s="6"/>
      <c r="K50" s="6"/>
    </row>
    <row r="51" spans="3:11">
      <c r="C51"/>
      <c r="E51" s="5"/>
      <c r="H51" s="6"/>
      <c r="K51" s="6"/>
    </row>
    <row r="52" spans="3:11">
      <c r="C52"/>
      <c r="E52" s="5"/>
      <c r="H52" s="6"/>
      <c r="K52" s="6"/>
    </row>
    <row r="53" spans="3:11">
      <c r="C53"/>
      <c r="E53" s="5"/>
      <c r="H53" s="6"/>
      <c r="K53" s="6"/>
    </row>
    <row r="54" spans="3:11">
      <c r="C54"/>
      <c r="E54" s="5"/>
      <c r="H54" s="6"/>
      <c r="K54" s="6"/>
    </row>
    <row r="55" spans="3:11">
      <c r="C55"/>
      <c r="E55" s="5"/>
      <c r="H55" s="6"/>
      <c r="K55" s="6"/>
    </row>
    <row r="56" spans="3:11">
      <c r="C56"/>
      <c r="E56" s="5"/>
      <c r="H56" s="6"/>
      <c r="K56" s="6"/>
    </row>
    <row r="57" spans="3:11">
      <c r="C57"/>
      <c r="E57" s="5"/>
      <c r="H57" s="6"/>
      <c r="K57" s="6"/>
    </row>
    <row r="58" spans="3:11">
      <c r="C58"/>
      <c r="E58" s="5"/>
      <c r="H58" s="6"/>
      <c r="K58" s="6"/>
    </row>
    <row r="59" spans="3:11">
      <c r="C59"/>
      <c r="E59" s="5"/>
      <c r="H59" s="6"/>
      <c r="K59" s="6"/>
    </row>
    <row r="60" spans="3:11">
      <c r="C60"/>
      <c r="E60" s="5"/>
      <c r="H60" s="6"/>
      <c r="K60" s="6"/>
    </row>
    <row r="61" spans="3:11">
      <c r="C61"/>
      <c r="E61" s="5"/>
      <c r="H61" s="6"/>
      <c r="K61" s="6"/>
    </row>
    <row r="62" spans="3:11">
      <c r="C62"/>
      <c r="E62" s="5"/>
      <c r="H62" s="6"/>
      <c r="K62" s="6"/>
    </row>
    <row r="63" spans="3:11">
      <c r="C63"/>
      <c r="E63" s="5"/>
      <c r="H63" s="6"/>
      <c r="K63" s="6"/>
    </row>
    <row r="64" spans="3:11">
      <c r="C64"/>
      <c r="E64" s="5"/>
      <c r="H64" s="6"/>
      <c r="K64" s="6"/>
    </row>
    <row r="65" spans="3:11">
      <c r="C65"/>
      <c r="E65" s="5"/>
      <c r="H65" s="6"/>
      <c r="K65" s="6"/>
    </row>
    <row r="66" spans="3:11">
      <c r="C66"/>
      <c r="E66" s="5"/>
      <c r="H66" s="6"/>
      <c r="K66" s="6"/>
    </row>
    <row r="67" spans="3:11">
      <c r="C67"/>
      <c r="E67" s="5"/>
      <c r="H67" s="6"/>
      <c r="K67" s="6"/>
    </row>
    <row r="68" spans="3:11">
      <c r="C68"/>
      <c r="E68" s="5"/>
      <c r="H68" s="6"/>
      <c r="K68" s="6"/>
    </row>
    <row r="69" spans="3:11">
      <c r="C69"/>
      <c r="E69" s="5"/>
      <c r="H69" s="6"/>
      <c r="K69" s="6"/>
    </row>
    <row r="70" spans="3:11">
      <c r="C70"/>
      <c r="E70" s="5"/>
      <c r="H70" s="6"/>
      <c r="K70" s="6"/>
    </row>
    <row r="71" spans="3:11">
      <c r="C71"/>
      <c r="E71" s="5"/>
      <c r="H71" s="6"/>
      <c r="K71" s="6"/>
    </row>
    <row r="72" spans="3:11">
      <c r="C72"/>
      <c r="E72" s="5"/>
      <c r="H72" s="6"/>
      <c r="K72" s="6"/>
    </row>
    <row r="73" spans="3:11">
      <c r="C73"/>
      <c r="E73" s="5"/>
      <c r="H73" s="6"/>
      <c r="K73" s="6"/>
    </row>
    <row r="74" spans="3:11">
      <c r="C74"/>
      <c r="E74" s="5"/>
      <c r="H74" s="6"/>
      <c r="K74" s="6"/>
    </row>
    <row r="75" spans="3:11">
      <c r="C75"/>
      <c r="E75" s="5"/>
      <c r="H75" s="6"/>
      <c r="K75" s="6"/>
    </row>
    <row r="76" spans="3:11">
      <c r="C76"/>
      <c r="E76" s="5"/>
      <c r="H76" s="6"/>
      <c r="K76" s="6"/>
    </row>
    <row r="77" spans="3:11">
      <c r="C77"/>
      <c r="E77" s="5"/>
      <c r="H77" s="6"/>
      <c r="K77" s="6"/>
    </row>
    <row r="78" spans="3:11">
      <c r="C78"/>
      <c r="E78" s="5"/>
      <c r="H78" s="6"/>
      <c r="K78" s="6"/>
    </row>
    <row r="79" spans="3:11">
      <c r="C79"/>
      <c r="E79" s="5"/>
      <c r="H79" s="6"/>
      <c r="K79" s="6"/>
    </row>
    <row r="80" spans="3:11">
      <c r="C80"/>
      <c r="E80" s="5"/>
      <c r="H80" s="6"/>
      <c r="K80" s="6"/>
    </row>
    <row r="81" spans="3:11">
      <c r="C81"/>
      <c r="E81" s="5"/>
      <c r="H81" s="6"/>
      <c r="K81" s="6"/>
    </row>
    <row r="82" spans="3:11">
      <c r="C82"/>
      <c r="E82" s="5"/>
      <c r="H82" s="6"/>
      <c r="K82" s="6"/>
    </row>
    <row r="83" spans="3:11">
      <c r="C83"/>
      <c r="E83" s="5"/>
      <c r="H83" s="6"/>
      <c r="K83" s="6"/>
    </row>
    <row r="84" spans="3:11">
      <c r="C84"/>
      <c r="E84" s="5"/>
      <c r="H84" s="6"/>
      <c r="K84" s="6"/>
    </row>
    <row r="85" spans="3:11">
      <c r="C85"/>
      <c r="E85" s="5"/>
      <c r="H85" s="6"/>
      <c r="K85" s="6"/>
    </row>
    <row r="86" spans="3:11">
      <c r="C86"/>
      <c r="E86" s="5"/>
      <c r="H86" s="6"/>
      <c r="K86" s="6"/>
    </row>
    <row r="87" spans="3:11">
      <c r="C87"/>
      <c r="E87" s="5"/>
      <c r="H87" s="6"/>
      <c r="K87" s="6"/>
    </row>
    <row r="88" spans="3:11">
      <c r="C88"/>
      <c r="E88" s="5"/>
      <c r="H88" s="6"/>
      <c r="K88" s="6"/>
    </row>
    <row r="89" spans="3:11">
      <c r="C89"/>
      <c r="E89" s="5"/>
      <c r="H89" s="6"/>
      <c r="K89" s="6"/>
    </row>
    <row r="90" spans="3:11">
      <c r="C90"/>
      <c r="E90" s="5"/>
      <c r="H90" s="6"/>
      <c r="K90" s="6"/>
    </row>
    <row r="91" spans="3:11">
      <c r="C91"/>
      <c r="E91" s="5"/>
      <c r="H91" s="6"/>
      <c r="K91" s="6"/>
    </row>
    <row r="92" spans="3:11">
      <c r="C92"/>
      <c r="E92" s="5"/>
      <c r="H92" s="6"/>
      <c r="K92" s="6"/>
    </row>
    <row r="93" spans="3:11">
      <c r="C93"/>
      <c r="E93" s="5"/>
      <c r="H93" s="6"/>
      <c r="K93" s="6"/>
    </row>
    <row r="94" spans="3:11">
      <c r="C94"/>
      <c r="E94" s="5"/>
      <c r="H94" s="6"/>
      <c r="K94" s="6"/>
    </row>
    <row r="95" spans="3:11">
      <c r="C95"/>
      <c r="E95" s="5"/>
      <c r="H95" s="6"/>
      <c r="K95" s="6"/>
    </row>
    <row r="96" spans="3:11">
      <c r="C96"/>
      <c r="E96" s="5"/>
      <c r="H96" s="6"/>
      <c r="K96" s="6"/>
    </row>
    <row r="97" spans="3:11">
      <c r="C97"/>
      <c r="E97" s="5"/>
      <c r="H97" s="6"/>
      <c r="K97" s="6"/>
    </row>
    <row r="98" spans="3:11">
      <c r="C98"/>
      <c r="E98" s="5"/>
      <c r="H98" s="6"/>
      <c r="K98" s="6"/>
    </row>
    <row r="99" spans="3:11">
      <c r="C99"/>
      <c r="E99" s="5"/>
      <c r="H99" s="6"/>
      <c r="K99" s="6"/>
    </row>
    <row r="100" spans="3:11">
      <c r="C100"/>
      <c r="E100" s="5"/>
      <c r="H100" s="6"/>
      <c r="K100" s="6"/>
    </row>
    <row r="101" spans="3:11">
      <c r="C101"/>
      <c r="E101" s="5"/>
      <c r="H101" s="6"/>
      <c r="K101" s="6"/>
    </row>
    <row r="102" spans="3:11">
      <c r="C102"/>
      <c r="E102" s="5"/>
      <c r="H102" s="6"/>
      <c r="K102" s="6"/>
    </row>
    <row r="103" spans="3:11">
      <c r="C103"/>
      <c r="E103" s="5"/>
      <c r="H103" s="6"/>
      <c r="K103" s="6"/>
    </row>
    <row r="104" spans="3:11">
      <c r="C104"/>
      <c r="E104" s="5"/>
      <c r="H104" s="6"/>
      <c r="K104" s="6"/>
    </row>
    <row r="105" spans="3:11">
      <c r="C105"/>
      <c r="E105" s="5"/>
      <c r="H105" s="6"/>
      <c r="K105" s="6"/>
    </row>
    <row r="106" spans="3:11">
      <c r="C106"/>
      <c r="E106" s="5"/>
      <c r="H106" s="6"/>
      <c r="K106" s="6"/>
    </row>
    <row r="107" spans="3:11">
      <c r="C107"/>
      <c r="E107" s="5"/>
      <c r="H107" s="6"/>
      <c r="K107" s="6"/>
    </row>
    <row r="108" spans="3:11">
      <c r="C108"/>
      <c r="E108" s="5"/>
      <c r="H108" s="6"/>
      <c r="K108" s="6"/>
    </row>
    <row r="109" spans="3:11">
      <c r="C109"/>
      <c r="E109" s="5"/>
      <c r="H109" s="6"/>
      <c r="K109" s="6"/>
    </row>
    <row r="110" spans="3:11">
      <c r="C110"/>
      <c r="E110" s="5"/>
      <c r="H110" s="6"/>
      <c r="K110" s="6"/>
    </row>
    <row r="111" spans="3:11">
      <c r="C111"/>
      <c r="E111" s="5"/>
      <c r="H111" s="6"/>
      <c r="K111" s="6"/>
    </row>
    <row r="112" spans="3:11">
      <c r="C112"/>
      <c r="E112" s="5"/>
      <c r="H112" s="6"/>
      <c r="K112" s="6"/>
    </row>
    <row r="113" spans="3:11">
      <c r="C113"/>
      <c r="E113" s="5"/>
      <c r="H113" s="6"/>
      <c r="K113" s="6"/>
    </row>
    <row r="114" spans="3:11">
      <c r="C114"/>
      <c r="E114" s="5"/>
      <c r="H114" s="6"/>
      <c r="K114" s="6"/>
    </row>
    <row r="115" spans="3:11">
      <c r="C115"/>
      <c r="E115" s="5"/>
      <c r="H115" s="6"/>
      <c r="K115" s="6"/>
    </row>
    <row r="116" spans="3:11">
      <c r="C116"/>
      <c r="E116" s="5"/>
      <c r="H116" s="6"/>
      <c r="K116" s="6"/>
    </row>
    <row r="117" spans="3:11">
      <c r="C117"/>
      <c r="E117" s="5"/>
      <c r="H117" s="6"/>
      <c r="K117" s="6"/>
    </row>
    <row r="118" spans="3:11">
      <c r="C118"/>
      <c r="E118" s="5"/>
      <c r="H118" s="6"/>
      <c r="K118" s="6"/>
    </row>
    <row r="119" spans="3:11">
      <c r="C119"/>
      <c r="E119" s="5"/>
      <c r="H119" s="6"/>
      <c r="K119" s="6"/>
    </row>
    <row r="120" spans="3:11">
      <c r="C120"/>
      <c r="E120" s="5"/>
      <c r="H120" s="6"/>
      <c r="K120" s="6"/>
    </row>
    <row r="121" spans="3:11">
      <c r="C121"/>
      <c r="E121" s="5"/>
      <c r="H121" s="6"/>
      <c r="K121" s="6"/>
    </row>
    <row r="122" spans="3:11">
      <c r="C122"/>
      <c r="E122" s="5"/>
      <c r="H122" s="6"/>
      <c r="K122" s="6"/>
    </row>
    <row r="123" spans="3:11">
      <c r="C123"/>
      <c r="E123" s="5"/>
      <c r="H123" s="6"/>
      <c r="K123" s="6"/>
    </row>
    <row r="124" spans="3:11">
      <c r="C124"/>
      <c r="E124" s="5"/>
      <c r="H124" s="6"/>
      <c r="K124" s="6"/>
    </row>
    <row r="125" spans="3:11">
      <c r="C125"/>
      <c r="E125" s="5"/>
      <c r="H125" s="6"/>
      <c r="K125" s="6"/>
    </row>
    <row r="126" spans="3:11">
      <c r="C126"/>
      <c r="E126" s="5"/>
      <c r="H126" s="6"/>
      <c r="K126" s="6"/>
    </row>
    <row r="127" spans="3:11">
      <c r="C127"/>
      <c r="E127" s="5"/>
      <c r="H127" s="6"/>
      <c r="K127" s="6"/>
    </row>
    <row r="128" spans="3:11">
      <c r="C128"/>
      <c r="E128" s="5"/>
      <c r="H128" s="6"/>
      <c r="K128" s="6"/>
    </row>
    <row r="129" spans="3:11">
      <c r="C129"/>
      <c r="E129" s="5"/>
      <c r="H129" s="6"/>
      <c r="K129" s="6"/>
    </row>
    <row r="130" spans="3:11">
      <c r="C130"/>
      <c r="E130" s="5"/>
      <c r="H130" s="6"/>
      <c r="K130" s="6"/>
    </row>
    <row r="131" spans="3:11">
      <c r="C131"/>
      <c r="E131" s="5"/>
      <c r="H131" s="6"/>
      <c r="K131" s="6"/>
    </row>
    <row r="132" spans="3:11">
      <c r="C132"/>
      <c r="E132" s="5"/>
      <c r="H132" s="6"/>
      <c r="K132" s="6"/>
    </row>
    <row r="133" spans="3:11">
      <c r="C133"/>
      <c r="E133" s="5"/>
      <c r="H133" s="6"/>
      <c r="K133" s="6"/>
    </row>
    <row r="134" spans="3:11">
      <c r="C134"/>
      <c r="E134" s="5"/>
      <c r="H134" s="6"/>
      <c r="K134" s="6"/>
    </row>
    <row r="135" spans="3:11">
      <c r="C135"/>
      <c r="E135" s="5"/>
      <c r="H135" s="6"/>
      <c r="K135" s="6"/>
    </row>
    <row r="136" spans="3:11">
      <c r="C136"/>
      <c r="E136" s="5"/>
      <c r="H136" s="6"/>
      <c r="K136" s="6"/>
    </row>
    <row r="137" spans="3:11">
      <c r="C137"/>
      <c r="E137" s="5"/>
      <c r="H137" s="6"/>
      <c r="K137" s="6"/>
    </row>
    <row r="138" spans="3:11">
      <c r="C138"/>
      <c r="E138" s="5"/>
      <c r="H138" s="6"/>
      <c r="K138" s="6"/>
    </row>
    <row r="139" spans="3:11">
      <c r="C139"/>
      <c r="E139" s="5"/>
      <c r="H139" s="6"/>
      <c r="K139" s="6"/>
    </row>
    <row r="140" spans="3:11">
      <c r="C140"/>
      <c r="E140" s="5"/>
      <c r="H140" s="6"/>
      <c r="K140" s="6"/>
    </row>
    <row r="141" spans="3:11">
      <c r="C141"/>
      <c r="E141" s="5"/>
      <c r="H141" s="6"/>
      <c r="K141" s="6"/>
    </row>
    <row r="142" spans="3:11">
      <c r="C142"/>
      <c r="E142" s="5"/>
      <c r="H142" s="6"/>
      <c r="K142" s="6"/>
    </row>
    <row r="143" spans="3:11">
      <c r="C143"/>
      <c r="E143" s="5"/>
      <c r="H143" s="6"/>
      <c r="K143" s="6"/>
    </row>
    <row r="144" spans="3:11">
      <c r="C144"/>
      <c r="E144" s="5"/>
      <c r="H144" s="6"/>
      <c r="K144" s="6"/>
    </row>
    <row r="145" spans="3:11">
      <c r="C145"/>
      <c r="E145" s="5"/>
      <c r="H145" s="6"/>
      <c r="K145" s="6"/>
    </row>
    <row r="146" spans="3:11">
      <c r="C146"/>
      <c r="E146" s="5"/>
      <c r="H146" s="6"/>
      <c r="K146" s="6"/>
    </row>
    <row r="147" spans="3:11">
      <c r="C147"/>
      <c r="E147" s="5"/>
      <c r="H147" s="6"/>
      <c r="K147" s="6"/>
    </row>
    <row r="148" spans="3:11">
      <c r="C148"/>
      <c r="E148" s="5"/>
      <c r="H148" s="6"/>
      <c r="K148" s="6"/>
    </row>
    <row r="149" spans="3:11">
      <c r="C149"/>
      <c r="E149" s="5"/>
      <c r="H149" s="6"/>
      <c r="K149" s="6"/>
    </row>
    <row r="150" spans="3:11">
      <c r="C150"/>
      <c r="E150" s="5"/>
      <c r="H150" s="6"/>
      <c r="K150" s="6"/>
    </row>
    <row r="151" spans="3:11">
      <c r="C151"/>
      <c r="E151" s="5"/>
      <c r="H151" s="6"/>
      <c r="K151" s="6"/>
    </row>
    <row r="152" spans="3:11">
      <c r="C152"/>
      <c r="E152" s="5"/>
      <c r="H152" s="6"/>
      <c r="K152" s="6"/>
    </row>
    <row r="153" spans="3:11">
      <c r="C153"/>
      <c r="E153" s="5"/>
      <c r="H153" s="6"/>
      <c r="K153" s="6"/>
    </row>
    <row r="154" spans="3:11">
      <c r="C154"/>
      <c r="E154" s="5"/>
      <c r="H154" s="6"/>
      <c r="K154" s="6"/>
    </row>
    <row r="155" spans="3:11">
      <c r="C155"/>
      <c r="E155" s="5"/>
      <c r="H155" s="6"/>
      <c r="K155" s="6"/>
    </row>
    <row r="156" spans="3:11">
      <c r="C156"/>
      <c r="E156" s="5"/>
      <c r="H156" s="6"/>
      <c r="K156" s="6"/>
    </row>
    <row r="157" spans="3:11">
      <c r="C157"/>
      <c r="E157" s="5"/>
      <c r="H157" s="6"/>
      <c r="K157" s="6"/>
    </row>
    <row r="158" spans="3:11">
      <c r="C158"/>
      <c r="E158" s="5"/>
      <c r="H158" s="6"/>
      <c r="K158" s="6"/>
    </row>
    <row r="159" spans="3:11">
      <c r="C159"/>
      <c r="E159" s="5"/>
      <c r="H159" s="6"/>
      <c r="K159" s="6"/>
    </row>
    <row r="160" spans="3:11">
      <c r="C160"/>
      <c r="E160" s="5"/>
      <c r="H160" s="6"/>
      <c r="K160" s="6"/>
    </row>
    <row r="161" spans="3:11">
      <c r="C161"/>
      <c r="E161" s="5"/>
      <c r="H161" s="6"/>
      <c r="K161" s="6"/>
    </row>
    <row r="162" spans="3:11">
      <c r="C162"/>
      <c r="E162" s="5"/>
      <c r="H162" s="6"/>
      <c r="K162" s="6"/>
    </row>
    <row r="163" spans="3:11">
      <c r="C163"/>
      <c r="E163" s="5"/>
      <c r="H163" s="6"/>
      <c r="K163" s="6"/>
    </row>
    <row r="164" spans="3:11">
      <c r="C164"/>
      <c r="E164" s="5"/>
      <c r="H164" s="6"/>
      <c r="K164" s="6"/>
    </row>
    <row r="165" spans="3:11">
      <c r="C165"/>
      <c r="E165" s="5"/>
      <c r="H165" s="6"/>
      <c r="K165" s="6"/>
    </row>
    <row r="166" spans="3:11">
      <c r="C166"/>
      <c r="E166" s="5"/>
      <c r="H166" s="6"/>
      <c r="K166" s="6"/>
    </row>
    <row r="167" spans="3:11">
      <c r="C167"/>
      <c r="E167" s="5"/>
      <c r="H167" s="6"/>
      <c r="K167" s="6"/>
    </row>
    <row r="168" spans="3:11">
      <c r="C168"/>
      <c r="E168" s="5"/>
      <c r="H168" s="6"/>
      <c r="K168" s="6"/>
    </row>
    <row r="169" spans="3:11">
      <c r="C169"/>
      <c r="E169" s="5"/>
      <c r="H169" s="6"/>
      <c r="K169" s="6"/>
    </row>
    <row r="170" spans="3:11">
      <c r="C170"/>
      <c r="E170" s="5"/>
      <c r="H170" s="6"/>
      <c r="K170" s="6"/>
    </row>
    <row r="171" spans="3:11">
      <c r="C171"/>
      <c r="E171" s="5"/>
      <c r="H171" s="6"/>
      <c r="K171" s="6"/>
    </row>
    <row r="172" spans="3:11">
      <c r="C172"/>
      <c r="E172" s="5"/>
      <c r="H172" s="6"/>
      <c r="K172" s="6"/>
    </row>
    <row r="173" spans="3:11">
      <c r="C173"/>
      <c r="E173" s="5"/>
      <c r="H173" s="6"/>
      <c r="K173" s="6"/>
    </row>
    <row r="174" spans="3:11">
      <c r="C174"/>
      <c r="E174" s="5"/>
      <c r="H174" s="6"/>
      <c r="K174" s="6"/>
    </row>
    <row r="175" spans="3:11">
      <c r="C175"/>
      <c r="E175" s="5"/>
      <c r="H175" s="6"/>
      <c r="K175" s="6"/>
    </row>
    <row r="176" spans="3:11">
      <c r="C176"/>
      <c r="E176" s="5"/>
      <c r="H176" s="6"/>
      <c r="K176" s="6"/>
    </row>
    <row r="177" spans="3:11">
      <c r="C177"/>
      <c r="E177" s="5"/>
      <c r="H177" s="6"/>
      <c r="K177" s="6"/>
    </row>
    <row r="178" spans="3:11">
      <c r="C178"/>
      <c r="E178" s="5"/>
      <c r="H178" s="6"/>
      <c r="K178" s="6"/>
    </row>
    <row r="179" spans="3:11">
      <c r="C179"/>
      <c r="E179" s="5"/>
      <c r="H179" s="6"/>
      <c r="K179" s="6"/>
    </row>
    <row r="180" spans="3:11">
      <c r="C180"/>
      <c r="E180" s="5"/>
      <c r="H180" s="6"/>
      <c r="K180" s="6"/>
    </row>
    <row r="181" spans="3:11">
      <c r="C181"/>
      <c r="E181" s="5"/>
      <c r="H181" s="6"/>
      <c r="K181" s="6"/>
    </row>
    <row r="182" spans="3:11">
      <c r="C182"/>
      <c r="E182" s="5"/>
      <c r="H182" s="6"/>
      <c r="K182" s="6"/>
    </row>
    <row r="183" spans="3:11">
      <c r="C183"/>
      <c r="E183" s="5"/>
      <c r="H183" s="6"/>
      <c r="K183" s="6"/>
    </row>
    <row r="184" spans="3:11">
      <c r="C184"/>
      <c r="E184" s="5"/>
      <c r="H184" s="6"/>
      <c r="K184" s="6"/>
    </row>
    <row r="185" spans="3:11">
      <c r="C185"/>
      <c r="E185" s="5"/>
      <c r="H185" s="6"/>
      <c r="K185" s="6"/>
    </row>
    <row r="186" spans="3:11">
      <c r="C186"/>
      <c r="E186" s="5"/>
      <c r="H186" s="6"/>
      <c r="K186" s="6"/>
    </row>
    <row r="187" spans="3:11">
      <c r="C187"/>
      <c r="E187" s="5"/>
      <c r="H187" s="6"/>
      <c r="K187" s="6"/>
    </row>
    <row r="188" spans="3:11">
      <c r="C188"/>
      <c r="E188" s="5"/>
      <c r="H188" s="6"/>
      <c r="K188" s="6"/>
    </row>
    <row r="189" spans="3:11">
      <c r="C189"/>
      <c r="E189" s="5"/>
      <c r="H189" s="6"/>
      <c r="K189" s="6"/>
    </row>
    <row r="190" spans="3:11">
      <c r="C190"/>
      <c r="E190" s="5"/>
      <c r="H190" s="6"/>
      <c r="K190" s="6"/>
    </row>
    <row r="191" spans="3:11">
      <c r="C191"/>
      <c r="E191" s="5"/>
      <c r="H191" s="6"/>
      <c r="K191" s="6"/>
    </row>
    <row r="192" spans="3:11">
      <c r="C192"/>
      <c r="E192" s="5"/>
      <c r="H192" s="6"/>
      <c r="K192" s="6"/>
    </row>
    <row r="193" spans="3:11">
      <c r="C193"/>
      <c r="E193" s="5"/>
      <c r="H193" s="6"/>
      <c r="K193" s="6"/>
    </row>
    <row r="194" spans="3:11">
      <c r="C194"/>
      <c r="E194" s="5"/>
      <c r="H194" s="6"/>
      <c r="K194" s="6"/>
    </row>
    <row r="195" spans="3:11">
      <c r="C195"/>
      <c r="E195" s="5"/>
      <c r="H195" s="6"/>
      <c r="K195" s="6"/>
    </row>
    <row r="196" spans="3:11">
      <c r="C196"/>
      <c r="E196" s="5"/>
      <c r="H196" s="6"/>
      <c r="K196" s="6"/>
    </row>
    <row r="197" spans="3:11">
      <c r="C197"/>
      <c r="E197" s="5"/>
      <c r="H197" s="6"/>
      <c r="K197" s="6"/>
    </row>
    <row r="198" spans="3:11">
      <c r="C198"/>
      <c r="E198" s="5"/>
      <c r="H198" s="6"/>
      <c r="K198" s="6"/>
    </row>
    <row r="199" spans="3:11">
      <c r="C199"/>
      <c r="E199" s="5"/>
      <c r="H199" s="6"/>
      <c r="K199" s="6"/>
    </row>
    <row r="200" spans="3:11">
      <c r="C200"/>
      <c r="E200" s="5"/>
      <c r="H200" s="6"/>
      <c r="K200" s="6"/>
    </row>
    <row r="201" spans="3:11">
      <c r="C201"/>
      <c r="E201" s="5"/>
      <c r="H201" s="6"/>
      <c r="K201" s="6"/>
    </row>
    <row r="202" spans="3:11">
      <c r="C202"/>
      <c r="E202" s="5"/>
      <c r="H202" s="6"/>
      <c r="K202" s="6"/>
    </row>
    <row r="203" spans="3:11">
      <c r="C203"/>
      <c r="E203" s="5"/>
      <c r="H203" s="6"/>
      <c r="K203" s="6"/>
    </row>
    <row r="204" spans="3:11">
      <c r="C204"/>
      <c r="E204" s="5"/>
      <c r="H204" s="6"/>
      <c r="K204" s="6"/>
    </row>
    <row r="205" spans="3:11">
      <c r="C205"/>
      <c r="E205" s="5"/>
      <c r="H205" s="6"/>
      <c r="K205" s="6"/>
    </row>
    <row r="206" spans="3:11">
      <c r="C206"/>
      <c r="E206" s="5"/>
      <c r="H206" s="6"/>
      <c r="K206" s="6"/>
    </row>
    <row r="207" spans="3:11">
      <c r="C207"/>
      <c r="E207" s="5"/>
      <c r="H207" s="6"/>
      <c r="K207" s="6"/>
    </row>
    <row r="208" spans="3:11">
      <c r="C208"/>
      <c r="E208" s="5"/>
      <c r="H208" s="6"/>
      <c r="K208" s="6"/>
    </row>
    <row r="209" spans="3:11">
      <c r="C209"/>
      <c r="E209" s="5"/>
      <c r="H209" s="6"/>
      <c r="K209" s="6"/>
    </row>
    <row r="210" spans="3:11">
      <c r="C210"/>
      <c r="E210" s="5"/>
      <c r="H210" s="6"/>
      <c r="K210" s="6"/>
    </row>
    <row r="211" spans="3:11">
      <c r="C211"/>
      <c r="E211" s="5"/>
      <c r="H211" s="6"/>
      <c r="K211" s="6"/>
    </row>
    <row r="212" spans="3:11">
      <c r="C212"/>
      <c r="E212" s="5"/>
      <c r="H212" s="6"/>
      <c r="K212" s="6"/>
    </row>
    <row r="213" spans="3:11">
      <c r="C213"/>
      <c r="E213" s="5"/>
      <c r="H213" s="6"/>
      <c r="K213" s="6"/>
    </row>
    <row r="214" spans="3:11">
      <c r="C214"/>
      <c r="E214" s="5"/>
      <c r="H214" s="6"/>
      <c r="K214" s="6"/>
    </row>
    <row r="215" spans="3:11">
      <c r="C215"/>
      <c r="E215" s="5"/>
      <c r="H215" s="6"/>
      <c r="K215" s="6"/>
    </row>
    <row r="216" spans="3:11">
      <c r="C216"/>
      <c r="E216" s="5"/>
      <c r="H216" s="6"/>
      <c r="K216" s="6"/>
    </row>
    <row r="217" spans="3:11">
      <c r="C217"/>
      <c r="E217" s="5"/>
      <c r="H217" s="6"/>
      <c r="K217" s="6"/>
    </row>
    <row r="218" spans="3:11">
      <c r="C218"/>
      <c r="E218" s="5"/>
      <c r="H218" s="6"/>
      <c r="K218" s="6"/>
    </row>
    <row r="219" spans="3:11">
      <c r="C219"/>
      <c r="E219" s="5"/>
      <c r="H219" s="6"/>
      <c r="K219" s="6"/>
    </row>
    <row r="220" spans="3:11">
      <c r="C220"/>
      <c r="E220" s="5"/>
      <c r="H220" s="6"/>
      <c r="K220" s="6"/>
    </row>
    <row r="221" spans="3:11">
      <c r="C221"/>
      <c r="E221" s="5"/>
      <c r="H221" s="6"/>
      <c r="K221" s="6"/>
    </row>
    <row r="222" spans="3:11">
      <c r="C222"/>
      <c r="E222" s="5"/>
      <c r="H222" s="6"/>
      <c r="K222" s="6"/>
    </row>
    <row r="223" spans="3:11">
      <c r="C223"/>
      <c r="E223" s="5"/>
      <c r="H223" s="6"/>
      <c r="K223" s="6"/>
    </row>
    <row r="224" spans="3:11">
      <c r="C224"/>
      <c r="E224" s="5"/>
      <c r="H224" s="6"/>
      <c r="K224" s="6"/>
    </row>
    <row r="225" spans="3:11">
      <c r="C225"/>
      <c r="E225" s="5"/>
      <c r="H225" s="6"/>
      <c r="K225" s="6"/>
    </row>
    <row r="226" spans="3:11">
      <c r="C226"/>
      <c r="E226" s="5"/>
      <c r="H226" s="6"/>
      <c r="K226" s="6"/>
    </row>
    <row r="227" spans="3:11">
      <c r="C227"/>
      <c r="E227" s="5"/>
      <c r="H227" s="6"/>
      <c r="K227" s="6"/>
    </row>
    <row r="228" spans="3:11">
      <c r="C228"/>
      <c r="E228" s="5"/>
      <c r="H228" s="6"/>
      <c r="K228" s="6"/>
    </row>
    <row r="229" spans="3:11">
      <c r="C229"/>
      <c r="E229" s="5"/>
      <c r="H229" s="6"/>
      <c r="K229" s="6"/>
    </row>
    <row r="230" spans="3:11">
      <c r="C230"/>
      <c r="E230" s="5"/>
      <c r="H230" s="6"/>
      <c r="K230" s="6"/>
    </row>
    <row r="231" spans="3:11">
      <c r="C231"/>
      <c r="E231" s="5"/>
      <c r="H231" s="6"/>
      <c r="K231" s="6"/>
    </row>
    <row r="232" spans="3:11">
      <c r="C232"/>
      <c r="E232" s="5"/>
      <c r="H232" s="6"/>
      <c r="K232" s="6"/>
    </row>
    <row r="233" spans="3:11">
      <c r="C233"/>
      <c r="E233" s="5"/>
      <c r="H233" s="6"/>
      <c r="K233" s="6"/>
    </row>
    <row r="234" spans="3:11">
      <c r="C234"/>
      <c r="E234" s="5"/>
      <c r="H234" s="6"/>
      <c r="K234" s="6"/>
    </row>
    <row r="235" spans="3:11">
      <c r="C235"/>
      <c r="E235" s="5"/>
      <c r="H235" s="6"/>
      <c r="K235" s="6"/>
    </row>
    <row r="236" spans="3:11">
      <c r="C236"/>
      <c r="E236" s="5"/>
      <c r="H236" s="6"/>
      <c r="K236" s="6"/>
    </row>
    <row r="237" spans="3:11">
      <c r="C237"/>
      <c r="E237" s="5"/>
      <c r="H237" s="6"/>
      <c r="K237" s="6"/>
    </row>
    <row r="238" spans="3:11">
      <c r="C238"/>
      <c r="E238" s="5"/>
      <c r="H238" s="6"/>
      <c r="K238" s="6"/>
    </row>
    <row r="239" spans="3:11">
      <c r="C239"/>
      <c r="E239" s="5"/>
      <c r="H239" s="6"/>
      <c r="K239" s="6"/>
    </row>
    <row r="240" spans="3:11">
      <c r="C240"/>
      <c r="E240" s="5"/>
      <c r="H240" s="6"/>
      <c r="K240" s="6"/>
    </row>
    <row r="241" spans="3:11">
      <c r="C241"/>
      <c r="E241" s="5"/>
      <c r="H241" s="6"/>
      <c r="K241" s="6"/>
    </row>
    <row r="242" spans="3:11">
      <c r="C242"/>
      <c r="E242" s="5"/>
      <c r="H242" s="6"/>
      <c r="K242" s="6"/>
    </row>
    <row r="243" spans="3:11">
      <c r="C243"/>
      <c r="E243" s="5"/>
      <c r="H243" s="6"/>
      <c r="K243" s="6"/>
    </row>
    <row r="244" spans="3:11">
      <c r="C244"/>
      <c r="E244" s="5"/>
      <c r="H244" s="6"/>
      <c r="K244" s="6"/>
    </row>
    <row r="245" spans="3:11">
      <c r="C245"/>
      <c r="E245" s="5"/>
      <c r="H245" s="6"/>
      <c r="K245" s="6"/>
    </row>
    <row r="246" spans="3:11">
      <c r="C246"/>
      <c r="E246" s="5"/>
      <c r="H246" s="6"/>
      <c r="K246" s="6"/>
    </row>
    <row r="247" spans="3:11">
      <c r="C247"/>
      <c r="E247" s="5"/>
      <c r="H247" s="6"/>
      <c r="K247" s="6"/>
    </row>
    <row r="248" spans="3:11">
      <c r="C248"/>
      <c r="E248" s="5"/>
      <c r="H248" s="6"/>
      <c r="K248" s="6"/>
    </row>
    <row r="249" spans="3:11">
      <c r="C249"/>
      <c r="E249" s="5"/>
      <c r="H249" s="6"/>
      <c r="K249" s="6"/>
    </row>
    <row r="250" spans="3:11">
      <c r="C250"/>
      <c r="E250" s="5"/>
      <c r="H250" s="6"/>
      <c r="K250" s="6"/>
    </row>
    <row r="251" spans="3:11">
      <c r="C251"/>
      <c r="E251" s="5"/>
      <c r="H251" s="6"/>
      <c r="K251" s="6"/>
    </row>
    <row r="252" spans="3:11">
      <c r="C252"/>
      <c r="E252" s="5"/>
      <c r="H252" s="6"/>
      <c r="K252" s="6"/>
    </row>
    <row r="253" spans="3:11">
      <c r="C253"/>
      <c r="E253" s="5"/>
      <c r="H253" s="6"/>
      <c r="K253" s="6"/>
    </row>
    <row r="254" spans="3:11">
      <c r="C254"/>
      <c r="E254" s="5"/>
      <c r="H254" s="6"/>
      <c r="K254" s="6"/>
    </row>
    <row r="255" spans="3:11">
      <c r="C255"/>
      <c r="E255" s="5"/>
      <c r="H255" s="6"/>
      <c r="K255" s="6"/>
    </row>
    <row r="256" spans="3:11">
      <c r="C256"/>
      <c r="E256" s="5"/>
      <c r="H256" s="6"/>
      <c r="K256" s="6"/>
    </row>
    <row r="257" spans="3:11">
      <c r="C257"/>
      <c r="E257" s="5"/>
      <c r="H257" s="6"/>
      <c r="K257" s="6"/>
    </row>
    <row r="258" spans="3:11">
      <c r="C258"/>
      <c r="E258" s="5"/>
      <c r="H258" s="6"/>
      <c r="K258" s="6"/>
    </row>
    <row r="259" spans="3:11">
      <c r="C259"/>
      <c r="E259" s="5"/>
      <c r="H259" s="6"/>
      <c r="K259" s="6"/>
    </row>
    <row r="260" spans="3:11">
      <c r="C260"/>
      <c r="E260" s="5"/>
      <c r="H260" s="6"/>
      <c r="K260" s="6"/>
    </row>
    <row r="261" spans="3:11">
      <c r="C261"/>
      <c r="E261" s="5"/>
      <c r="H261" s="6"/>
      <c r="K261" s="6"/>
    </row>
    <row r="262" spans="3:11">
      <c r="C262"/>
      <c r="E262" s="5"/>
      <c r="H262" s="6"/>
      <c r="K262" s="6"/>
    </row>
    <row r="263" spans="3:11">
      <c r="C263"/>
      <c r="E263" s="5"/>
      <c r="H263" s="6"/>
      <c r="K263" s="6"/>
    </row>
    <row r="264" spans="3:11">
      <c r="C264"/>
      <c r="E264" s="5"/>
      <c r="H264" s="6"/>
      <c r="K264" s="6"/>
    </row>
    <row r="265" spans="3:11">
      <c r="C265"/>
      <c r="E265" s="5"/>
      <c r="H265" s="6"/>
      <c r="K265" s="6"/>
    </row>
    <row r="266" spans="3:11">
      <c r="C266"/>
      <c r="E266" s="5"/>
      <c r="H266" s="6"/>
      <c r="K266" s="6"/>
    </row>
    <row r="267" spans="3:11">
      <c r="C267"/>
      <c r="E267" s="5"/>
      <c r="H267" s="6"/>
      <c r="K267" s="6"/>
    </row>
    <row r="268" spans="3:11">
      <c r="C268"/>
      <c r="E268" s="5"/>
      <c r="H268" s="6"/>
      <c r="K268" s="6"/>
    </row>
    <row r="269" spans="3:11">
      <c r="C269"/>
      <c r="E269" s="5"/>
      <c r="H269" s="6"/>
      <c r="K269" s="6"/>
    </row>
    <row r="270" spans="3:11">
      <c r="C270"/>
      <c r="E270" s="5"/>
      <c r="H270" s="6"/>
      <c r="K270" s="6"/>
    </row>
    <row r="271" spans="3:11">
      <c r="C271"/>
      <c r="E271" s="5"/>
      <c r="H271" s="6"/>
      <c r="K271" s="6"/>
    </row>
    <row r="272" spans="3:11">
      <c r="C272"/>
      <c r="E272" s="5"/>
      <c r="H272" s="6"/>
      <c r="K272" s="6"/>
    </row>
    <row r="273" spans="3:11">
      <c r="C273"/>
      <c r="E273" s="5"/>
      <c r="H273" s="6"/>
      <c r="K273" s="6"/>
    </row>
    <row r="274" spans="3:11">
      <c r="C274"/>
      <c r="E274" s="5"/>
      <c r="H274" s="6"/>
      <c r="K274" s="6"/>
    </row>
    <row r="275" spans="3:11">
      <c r="C275"/>
      <c r="E275" s="5"/>
      <c r="H275" s="6"/>
      <c r="K275" s="6"/>
    </row>
    <row r="276" spans="3:11">
      <c r="C276"/>
      <c r="E276" s="5"/>
      <c r="H276" s="6"/>
      <c r="K276" s="6"/>
    </row>
    <row r="277" spans="3:11">
      <c r="C277"/>
      <c r="E277" s="5"/>
      <c r="H277" s="6"/>
      <c r="K277" s="6"/>
    </row>
    <row r="278" spans="3:11">
      <c r="C278"/>
      <c r="E278" s="5"/>
      <c r="H278" s="6"/>
      <c r="K278" s="6"/>
    </row>
    <row r="279" spans="3:11">
      <c r="C279"/>
      <c r="E279" s="5"/>
      <c r="H279" s="6"/>
      <c r="K279" s="6"/>
    </row>
    <row r="280" spans="3:11">
      <c r="C280"/>
      <c r="E280" s="5"/>
      <c r="H280" s="6"/>
      <c r="K280" s="6"/>
    </row>
    <row r="281" spans="3:11">
      <c r="C281"/>
      <c r="E281" s="5"/>
      <c r="H281" s="6"/>
      <c r="K281" s="6"/>
    </row>
    <row r="282" spans="3:11">
      <c r="C282"/>
      <c r="E282" s="5"/>
      <c r="H282" s="6"/>
      <c r="K282" s="6"/>
    </row>
    <row r="283" spans="3:11">
      <c r="C283"/>
      <c r="E283" s="5"/>
      <c r="H283" s="6"/>
      <c r="K283" s="6"/>
    </row>
    <row r="284" spans="3:11">
      <c r="C284"/>
      <c r="E284" s="5"/>
      <c r="H284" s="6"/>
      <c r="K284" s="6"/>
    </row>
    <row r="285" spans="3:11">
      <c r="C285"/>
      <c r="E285" s="5"/>
      <c r="H285" s="6"/>
      <c r="K285" s="6"/>
    </row>
    <row r="286" spans="3:11">
      <c r="C286"/>
      <c r="E286" s="5"/>
      <c r="H286" s="6"/>
      <c r="K286" s="6"/>
    </row>
    <row r="287" spans="3:11">
      <c r="C287"/>
      <c r="E287" s="5"/>
      <c r="H287" s="6"/>
      <c r="K287" s="6"/>
    </row>
    <row r="288" spans="3:11">
      <c r="C288"/>
      <c r="E288" s="5"/>
      <c r="H288" s="6"/>
      <c r="K288" s="6"/>
    </row>
    <row r="289" spans="3:11">
      <c r="C289"/>
      <c r="E289" s="5"/>
      <c r="H289" s="6"/>
      <c r="K289" s="6"/>
    </row>
    <row r="290" spans="3:11">
      <c r="C290"/>
      <c r="E290" s="5"/>
      <c r="H290" s="6"/>
      <c r="K290" s="6"/>
    </row>
    <row r="291" spans="3:11">
      <c r="C291"/>
      <c r="E291" s="5"/>
      <c r="H291" s="6"/>
      <c r="K291" s="6"/>
    </row>
    <row r="292" spans="3:11">
      <c r="C292"/>
      <c r="E292" s="5"/>
      <c r="H292" s="6"/>
      <c r="K292" s="6"/>
    </row>
    <row r="293" spans="3:11">
      <c r="C293"/>
      <c r="E293" s="5"/>
      <c r="H293" s="6"/>
      <c r="K293" s="6"/>
    </row>
    <row r="294" spans="3:11">
      <c r="C294"/>
      <c r="E294" s="5"/>
      <c r="H294" s="6"/>
      <c r="K294" s="6"/>
    </row>
    <row r="295" spans="3:11">
      <c r="C295"/>
      <c r="E295" s="5"/>
      <c r="H295" s="6"/>
      <c r="K295" s="6"/>
    </row>
    <row r="296" spans="3:11">
      <c r="C296"/>
      <c r="E296" s="5"/>
      <c r="H296" s="6"/>
      <c r="K296" s="6"/>
    </row>
    <row r="297" spans="3:11">
      <c r="C297"/>
      <c r="E297" s="5"/>
      <c r="H297" s="6"/>
      <c r="K297" s="6"/>
    </row>
    <row r="298" spans="3:11">
      <c r="C298"/>
      <c r="E298" s="5"/>
      <c r="H298" s="6"/>
      <c r="K298" s="6"/>
    </row>
    <row r="299" spans="3:11">
      <c r="C299"/>
      <c r="E299" s="5"/>
      <c r="H299" s="6"/>
      <c r="K299" s="6"/>
    </row>
    <row r="300" spans="3:11">
      <c r="C300"/>
      <c r="E300" s="5"/>
      <c r="H300" s="6"/>
      <c r="K300" s="6"/>
    </row>
    <row r="301" spans="3:11">
      <c r="C301"/>
      <c r="E301" s="5"/>
      <c r="H301" s="6"/>
      <c r="K301" s="6"/>
    </row>
    <row r="302" spans="3:11">
      <c r="C302"/>
      <c r="E302" s="5"/>
      <c r="H302" s="6"/>
      <c r="K302" s="6"/>
    </row>
    <row r="303" spans="3:11">
      <c r="C303"/>
      <c r="E303" s="5"/>
      <c r="H303" s="6"/>
      <c r="K303" s="6"/>
    </row>
    <row r="304" spans="3:11">
      <c r="C304"/>
      <c r="E304" s="5"/>
      <c r="H304" s="6"/>
      <c r="K304" s="6"/>
    </row>
    <row r="305" spans="3:11">
      <c r="C305"/>
      <c r="E305" s="5"/>
      <c r="H305" s="6"/>
      <c r="K305" s="6"/>
    </row>
    <row r="306" spans="3:11">
      <c r="C306"/>
      <c r="E306" s="5"/>
      <c r="H306" s="6"/>
      <c r="K306" s="6"/>
    </row>
    <row r="307" spans="3:11">
      <c r="C307"/>
      <c r="E307" s="5"/>
      <c r="H307" s="6"/>
      <c r="K307" s="6"/>
    </row>
    <row r="308" spans="3:11">
      <c r="C308"/>
      <c r="E308" s="5"/>
      <c r="H308" s="6"/>
      <c r="K308" s="6"/>
    </row>
    <row r="309" spans="3:11">
      <c r="C309"/>
      <c r="E309" s="5"/>
      <c r="H309" s="6"/>
      <c r="K309" s="6"/>
    </row>
    <row r="310" spans="3:11">
      <c r="C310"/>
      <c r="E310" s="5"/>
      <c r="H310" s="6"/>
      <c r="K310" s="6"/>
    </row>
    <row r="311" spans="3:11">
      <c r="C311"/>
      <c r="E311" s="5"/>
      <c r="H311" s="6"/>
      <c r="K311" s="6"/>
    </row>
    <row r="312" spans="3:11">
      <c r="C312"/>
      <c r="E312" s="5"/>
      <c r="H312" s="6"/>
      <c r="K312" s="6"/>
    </row>
    <row r="313" spans="3:11">
      <c r="C313"/>
      <c r="E313" s="5"/>
      <c r="H313" s="6"/>
      <c r="K313" s="6"/>
    </row>
    <row r="314" spans="3:11">
      <c r="C314"/>
      <c r="E314" s="5"/>
      <c r="H314" s="6"/>
      <c r="K314" s="6"/>
    </row>
    <row r="315" spans="3:11">
      <c r="C315"/>
      <c r="E315" s="5"/>
      <c r="H315" s="6"/>
      <c r="K315" s="6"/>
    </row>
    <row r="316" spans="3:11">
      <c r="C316"/>
      <c r="E316" s="5"/>
      <c r="H316" s="6"/>
      <c r="K316" s="6"/>
    </row>
    <row r="317" spans="3:11">
      <c r="C317"/>
      <c r="E317" s="5"/>
      <c r="H317" s="6"/>
      <c r="K317" s="6"/>
    </row>
    <row r="318" spans="3:11">
      <c r="C318"/>
      <c r="E318" s="5"/>
      <c r="H318" s="6"/>
      <c r="K318" s="6"/>
    </row>
    <row r="319" spans="3:11">
      <c r="C319"/>
      <c r="E319" s="5"/>
      <c r="H319" s="6"/>
      <c r="K319" s="6"/>
    </row>
    <row r="320" spans="3:11">
      <c r="C320"/>
      <c r="E320" s="5"/>
      <c r="H320" s="6"/>
      <c r="K320" s="6"/>
    </row>
    <row r="321" spans="3:11">
      <c r="C321"/>
      <c r="E321" s="5"/>
      <c r="H321" s="6"/>
      <c r="K321" s="6"/>
    </row>
    <row r="322" spans="3:11">
      <c r="C322"/>
      <c r="E322" s="5"/>
      <c r="H322" s="6"/>
      <c r="K322" s="6"/>
    </row>
    <row r="323" spans="3:11">
      <c r="C323"/>
      <c r="E323" s="5"/>
      <c r="H323" s="6"/>
      <c r="K323" s="6"/>
    </row>
    <row r="324" spans="3:11">
      <c r="C324"/>
      <c r="E324" s="5"/>
      <c r="H324" s="6"/>
      <c r="K324" s="6"/>
    </row>
    <row r="325" spans="3:11">
      <c r="C325"/>
      <c r="E325" s="5"/>
      <c r="H325" s="6"/>
      <c r="K325" s="6"/>
    </row>
    <row r="326" spans="3:11">
      <c r="C326"/>
      <c r="E326" s="5"/>
      <c r="H326" s="6"/>
      <c r="K326" s="6"/>
    </row>
    <row r="327" spans="3:11">
      <c r="C327"/>
      <c r="E327" s="5"/>
      <c r="H327" s="6"/>
      <c r="K327" s="6"/>
    </row>
    <row r="328" spans="3:11">
      <c r="C328"/>
      <c r="E328" s="5"/>
      <c r="H328" s="6"/>
      <c r="K328" s="6"/>
    </row>
    <row r="329" spans="3:11">
      <c r="C329"/>
      <c r="E329" s="5"/>
      <c r="H329" s="6"/>
      <c r="K329" s="6"/>
    </row>
    <row r="330" spans="3:11">
      <c r="C330"/>
      <c r="E330" s="5"/>
      <c r="H330" s="6"/>
      <c r="K330" s="6"/>
    </row>
    <row r="331" spans="3:11">
      <c r="C331"/>
      <c r="E331" s="5"/>
      <c r="H331" s="6"/>
      <c r="K331" s="6"/>
    </row>
    <row r="332" spans="3:11">
      <c r="C332"/>
      <c r="E332" s="5"/>
      <c r="H332" s="6"/>
      <c r="K332" s="6"/>
    </row>
    <row r="333" spans="3:11">
      <c r="C333"/>
      <c r="E333" s="5"/>
      <c r="H333" s="6"/>
      <c r="K333" s="6"/>
    </row>
    <row r="334" spans="3:11">
      <c r="C334"/>
      <c r="E334" s="5"/>
      <c r="H334" s="6"/>
      <c r="K334" s="6"/>
    </row>
    <row r="335" spans="3:11">
      <c r="C335"/>
      <c r="E335" s="5"/>
      <c r="H335" s="6"/>
      <c r="K335" s="6"/>
    </row>
    <row r="336" spans="3:11">
      <c r="C336"/>
      <c r="E336" s="5"/>
      <c r="H336" s="6"/>
      <c r="K336" s="6"/>
    </row>
    <row r="337" spans="3:11">
      <c r="C337"/>
      <c r="E337" s="5"/>
      <c r="H337" s="6"/>
      <c r="K337" s="6"/>
    </row>
    <row r="338" spans="3:11">
      <c r="C338"/>
      <c r="E338" s="5"/>
      <c r="H338" s="6"/>
      <c r="K338" s="6"/>
    </row>
    <row r="339" spans="3:11">
      <c r="C339"/>
      <c r="E339" s="5"/>
      <c r="H339" s="6"/>
      <c r="K339" s="6"/>
    </row>
    <row r="340" spans="3:11">
      <c r="C340"/>
      <c r="E340" s="5"/>
      <c r="H340" s="6"/>
      <c r="K340" s="6"/>
    </row>
    <row r="341" spans="3:11">
      <c r="C341"/>
      <c r="E341" s="5"/>
      <c r="H341" s="6"/>
      <c r="K341" s="6"/>
    </row>
    <row r="342" spans="3:11">
      <c r="C342"/>
      <c r="E342" s="5"/>
      <c r="H342" s="6"/>
      <c r="K342" s="6"/>
    </row>
    <row r="343" spans="3:11">
      <c r="C343"/>
      <c r="E343" s="5"/>
      <c r="H343" s="6"/>
      <c r="K343" s="6"/>
    </row>
    <row r="344" spans="3:11">
      <c r="C344"/>
      <c r="E344" s="5"/>
      <c r="H344" s="6"/>
      <c r="K344" s="6"/>
    </row>
    <row r="345" spans="3:11">
      <c r="C345"/>
      <c r="E345" s="5"/>
      <c r="H345" s="6"/>
      <c r="K345" s="6"/>
    </row>
    <row r="346" spans="3:11">
      <c r="C346"/>
      <c r="E346" s="5"/>
      <c r="H346" s="6"/>
      <c r="K346" s="6"/>
    </row>
    <row r="347" spans="3:11">
      <c r="C347"/>
      <c r="E347" s="5"/>
      <c r="H347" s="6"/>
      <c r="K347" s="6"/>
    </row>
    <row r="348" spans="3:11">
      <c r="C348"/>
      <c r="E348" s="5"/>
      <c r="H348" s="6"/>
      <c r="K348" s="6"/>
    </row>
    <row r="349" spans="3:11">
      <c r="C349"/>
      <c r="E349" s="5"/>
      <c r="H349" s="6"/>
      <c r="K349" s="6"/>
    </row>
    <row r="350" spans="3:11">
      <c r="C350"/>
      <c r="E350" s="5"/>
      <c r="H350" s="6"/>
      <c r="K350" s="6"/>
    </row>
    <row r="351" spans="3:11">
      <c r="C351"/>
      <c r="E351" s="5"/>
      <c r="H351" s="6"/>
      <c r="K351" s="6"/>
    </row>
    <row r="352" spans="3:11">
      <c r="C352"/>
      <c r="E352" s="5"/>
      <c r="H352" s="6"/>
      <c r="K352" s="6"/>
    </row>
    <row r="353" spans="3:11">
      <c r="C353"/>
      <c r="E353" s="5"/>
      <c r="H353" s="6"/>
      <c r="K353" s="6"/>
    </row>
    <row r="354" spans="3:11">
      <c r="C354"/>
      <c r="E354" s="5"/>
      <c r="H354" s="6"/>
      <c r="K354" s="6"/>
    </row>
    <row r="355" spans="3:11">
      <c r="C355"/>
      <c r="E355" s="5"/>
      <c r="H355" s="6"/>
      <c r="K355" s="6"/>
    </row>
    <row r="356" spans="3:11">
      <c r="C356"/>
      <c r="E356" s="5"/>
      <c r="H356" s="6"/>
      <c r="K356" s="6"/>
    </row>
    <row r="357" spans="3:11">
      <c r="C357"/>
      <c r="E357" s="5"/>
      <c r="H357" s="6"/>
      <c r="K357" s="6"/>
    </row>
    <row r="358" spans="3:11">
      <c r="C358"/>
      <c r="E358" s="5"/>
      <c r="H358" s="6"/>
      <c r="K358" s="6"/>
    </row>
    <row r="359" spans="3:11">
      <c r="C359"/>
      <c r="E359" s="5"/>
      <c r="H359" s="6"/>
      <c r="K359" s="6"/>
    </row>
    <row r="360" spans="3:11">
      <c r="C360"/>
      <c r="E360" s="5"/>
      <c r="H360" s="6"/>
      <c r="K360" s="6"/>
    </row>
    <row r="361" spans="3:11">
      <c r="C361"/>
      <c r="E361" s="5"/>
      <c r="H361" s="6"/>
      <c r="K361" s="6"/>
    </row>
    <row r="362" spans="3:11">
      <c r="C362"/>
      <c r="E362" s="5"/>
      <c r="H362" s="6"/>
      <c r="K362" s="6"/>
    </row>
    <row r="363" spans="3:11">
      <c r="C363"/>
      <c r="E363" s="5"/>
      <c r="H363" s="6"/>
      <c r="K363" s="6"/>
    </row>
    <row r="364" spans="3:11">
      <c r="C364"/>
      <c r="E364" s="5"/>
      <c r="H364" s="6"/>
      <c r="K364" s="6"/>
    </row>
    <row r="365" spans="3:11">
      <c r="C365"/>
      <c r="E365" s="5"/>
      <c r="H365" s="6"/>
      <c r="K365" s="6"/>
    </row>
    <row r="366" spans="3:11">
      <c r="C366"/>
      <c r="E366" s="5"/>
      <c r="H366" s="6"/>
      <c r="K366" s="6"/>
    </row>
    <row r="367" spans="3:11">
      <c r="C367"/>
      <c r="E367" s="5"/>
      <c r="H367" s="6"/>
      <c r="K367" s="6"/>
    </row>
    <row r="368" spans="3:11">
      <c r="C368"/>
      <c r="E368" s="5"/>
      <c r="H368" s="6"/>
      <c r="K368" s="6"/>
    </row>
    <row r="369" spans="3:11">
      <c r="C369"/>
      <c r="E369" s="5"/>
      <c r="H369" s="6"/>
      <c r="K369" s="6"/>
    </row>
    <row r="370" spans="3:11">
      <c r="C370"/>
      <c r="E370" s="5"/>
      <c r="H370" s="6"/>
      <c r="K370" s="6"/>
    </row>
    <row r="371" spans="3:11">
      <c r="C371"/>
      <c r="E371" s="5"/>
      <c r="H371" s="6"/>
      <c r="K371" s="6"/>
    </row>
    <row r="372" spans="3:11">
      <c r="C372"/>
      <c r="E372" s="5"/>
      <c r="H372" s="6"/>
      <c r="K372" s="6"/>
    </row>
    <row r="373" spans="3:11">
      <c r="C373"/>
      <c r="E373" s="5"/>
      <c r="H373" s="6"/>
      <c r="K373" s="6"/>
    </row>
    <row r="374" spans="3:11">
      <c r="C374"/>
      <c r="E374" s="5"/>
      <c r="H374" s="6"/>
      <c r="K374" s="6"/>
    </row>
    <row r="375" spans="3:11">
      <c r="C375"/>
      <c r="E375" s="5"/>
      <c r="H375" s="6"/>
      <c r="K375" s="6"/>
    </row>
    <row r="376" spans="3:11">
      <c r="C376"/>
      <c r="E376" s="5"/>
      <c r="H376" s="6"/>
      <c r="K376" s="6"/>
    </row>
    <row r="377" spans="3:11">
      <c r="C377"/>
      <c r="E377" s="5"/>
      <c r="H377" s="6"/>
      <c r="K377" s="6"/>
    </row>
    <row r="378" spans="3:11">
      <c r="C378"/>
      <c r="E378" s="5"/>
      <c r="H378" s="6"/>
      <c r="K378" s="6"/>
    </row>
    <row r="379" spans="3:11">
      <c r="C379"/>
      <c r="E379" s="5"/>
      <c r="H379" s="6"/>
      <c r="K379" s="6"/>
    </row>
    <row r="380" spans="3:11">
      <c r="C380"/>
      <c r="E380" s="5"/>
      <c r="H380" s="6"/>
      <c r="K380" s="6"/>
    </row>
    <row r="381" spans="3:11">
      <c r="C381"/>
      <c r="E381" s="5"/>
      <c r="H381" s="6"/>
      <c r="K381" s="6"/>
    </row>
    <row r="382" spans="3:11">
      <c r="C382"/>
      <c r="E382" s="5"/>
      <c r="H382" s="6"/>
      <c r="K382" s="6"/>
    </row>
    <row r="383" spans="3:11">
      <c r="C383"/>
      <c r="E383" s="5"/>
      <c r="H383" s="6"/>
      <c r="K383" s="6"/>
    </row>
    <row r="384" spans="3:11">
      <c r="C384"/>
      <c r="E384" s="5"/>
      <c r="H384" s="6"/>
      <c r="K384" s="6"/>
    </row>
    <row r="385" spans="3:11">
      <c r="C385"/>
      <c r="E385" s="5"/>
      <c r="H385" s="6"/>
      <c r="K385" s="6"/>
    </row>
    <row r="386" spans="3:11">
      <c r="C386"/>
      <c r="E386" s="5"/>
      <c r="H386" s="6"/>
      <c r="K386" s="6"/>
    </row>
    <row r="387" spans="3:11">
      <c r="C387"/>
      <c r="E387" s="5"/>
      <c r="H387" s="6"/>
      <c r="K387" s="6"/>
    </row>
    <row r="388" spans="3:11">
      <c r="C388"/>
      <c r="E388" s="5"/>
      <c r="H388" s="6"/>
      <c r="K388" s="6"/>
    </row>
    <row r="389" spans="3:11">
      <c r="C389"/>
      <c r="E389" s="5"/>
      <c r="H389" s="6"/>
      <c r="K389" s="6"/>
    </row>
    <row r="390" spans="3:11">
      <c r="C390"/>
      <c r="E390" s="5"/>
      <c r="H390" s="6"/>
      <c r="K390" s="6"/>
    </row>
    <row r="391" spans="3:11">
      <c r="C391"/>
      <c r="E391" s="5"/>
      <c r="H391" s="6"/>
      <c r="K391" s="6"/>
    </row>
    <row r="392" spans="3:11">
      <c r="C392"/>
      <c r="E392" s="5"/>
      <c r="H392" s="6"/>
      <c r="K392" s="6"/>
    </row>
    <row r="393" spans="3:11">
      <c r="C393"/>
      <c r="E393" s="5"/>
      <c r="H393" s="6"/>
      <c r="K393" s="6"/>
    </row>
    <row r="394" spans="3:11">
      <c r="C394"/>
      <c r="E394" s="5"/>
      <c r="H394" s="6"/>
      <c r="K394" s="6"/>
    </row>
    <row r="395" spans="3:11">
      <c r="C395"/>
      <c r="E395" s="5"/>
      <c r="H395" s="6"/>
      <c r="K395" s="6"/>
    </row>
    <row r="396" spans="3:11">
      <c r="C396"/>
      <c r="E396" s="5"/>
      <c r="H396" s="6"/>
      <c r="K396" s="6"/>
    </row>
    <row r="397" spans="3:11">
      <c r="C397"/>
      <c r="E397" s="7"/>
    </row>
    <row r="398" spans="3:11">
      <c r="C398"/>
      <c r="E398" s="7"/>
    </row>
    <row r="399" spans="3:11">
      <c r="C399"/>
      <c r="E399" s="7"/>
    </row>
    <row r="400" spans="3:11">
      <c r="C400"/>
      <c r="E400" s="7"/>
    </row>
    <row r="401" spans="3:11">
      <c r="C401"/>
      <c r="E401" s="7"/>
    </row>
    <row r="402" spans="3:11">
      <c r="C402"/>
      <c r="E402" s="7"/>
    </row>
    <row r="403" spans="3:11">
      <c r="C403"/>
      <c r="E403" s="7"/>
    </row>
    <row r="404" spans="3:11">
      <c r="C404"/>
      <c r="E404" s="7"/>
    </row>
    <row r="405" spans="3:11">
      <c r="C405"/>
      <c r="E405" s="7"/>
    </row>
    <row r="406" spans="3:11">
      <c r="C406"/>
      <c r="E406" s="7"/>
    </row>
    <row r="407" spans="3:11">
      <c r="C407"/>
      <c r="E407" s="7"/>
    </row>
    <row r="408" spans="3:11">
      <c r="C408"/>
      <c r="E408" s="7"/>
    </row>
    <row r="409" spans="3:11">
      <c r="C409"/>
      <c r="E409" s="7" t="s">
        <v>12</v>
      </c>
      <c r="K409" s="1">
        <v>0</v>
      </c>
    </row>
    <row r="410" spans="3:11">
      <c r="C410"/>
      <c r="E410" s="7" t="s">
        <v>12</v>
      </c>
      <c r="K410" s="1">
        <v>0</v>
      </c>
    </row>
    <row r="411" spans="3:11">
      <c r="C411"/>
      <c r="E411" s="7" t="s">
        <v>12</v>
      </c>
      <c r="K411" s="1">
        <v>0</v>
      </c>
    </row>
    <row r="412" spans="3:11">
      <c r="C412"/>
      <c r="E412" s="7" t="s">
        <v>12</v>
      </c>
      <c r="K412" s="1">
        <v>0</v>
      </c>
    </row>
    <row r="413" spans="3:11">
      <c r="C413"/>
      <c r="E413" s="7" t="s">
        <v>12</v>
      </c>
      <c r="K413" s="1">
        <v>0</v>
      </c>
    </row>
    <row r="414" spans="3:11">
      <c r="C414"/>
      <c r="E414" s="7" t="s">
        <v>12</v>
      </c>
      <c r="K414" s="1">
        <v>0</v>
      </c>
    </row>
    <row r="415" spans="3:11">
      <c r="C415"/>
      <c r="E415" s="7" t="s">
        <v>12</v>
      </c>
      <c r="K415" s="1">
        <v>0</v>
      </c>
    </row>
    <row r="416" spans="3:11">
      <c r="C416"/>
      <c r="E416" s="7" t="s">
        <v>12</v>
      </c>
      <c r="K416" s="1">
        <v>0</v>
      </c>
    </row>
    <row r="417" spans="3:11">
      <c r="C417"/>
      <c r="E417" s="7" t="s">
        <v>12</v>
      </c>
      <c r="K417" s="1">
        <v>0</v>
      </c>
    </row>
    <row r="418" spans="3:11">
      <c r="C418"/>
      <c r="E418" s="7" t="s">
        <v>12</v>
      </c>
      <c r="K418" s="1">
        <v>0</v>
      </c>
    </row>
    <row r="419" spans="3:11">
      <c r="C419"/>
      <c r="E419" s="7" t="s">
        <v>12</v>
      </c>
      <c r="K419" s="1">
        <v>0</v>
      </c>
    </row>
    <row r="420" spans="3:11">
      <c r="C420"/>
      <c r="E420" s="7" t="s">
        <v>12</v>
      </c>
      <c r="K420" s="1">
        <v>0</v>
      </c>
    </row>
    <row r="421" spans="3:11">
      <c r="C421"/>
      <c r="E421" s="7" t="s">
        <v>12</v>
      </c>
      <c r="K421" s="1">
        <v>0</v>
      </c>
    </row>
    <row r="422" spans="3:11">
      <c r="C422"/>
      <c r="E422" s="7" t="s">
        <v>12</v>
      </c>
      <c r="K422" s="1">
        <v>0</v>
      </c>
    </row>
    <row r="423" spans="3:11">
      <c r="C423"/>
      <c r="E423" s="7" t="s">
        <v>12</v>
      </c>
      <c r="K423" s="1">
        <v>0</v>
      </c>
    </row>
    <row r="424" spans="3:11">
      <c r="C424"/>
      <c r="E424" s="7" t="s">
        <v>12</v>
      </c>
      <c r="K424" s="1">
        <v>0</v>
      </c>
    </row>
    <row r="425" spans="3:11">
      <c r="C425"/>
      <c r="E425" s="7" t="s">
        <v>12</v>
      </c>
      <c r="K425" s="1">
        <v>0</v>
      </c>
    </row>
    <row r="426" spans="3:11">
      <c r="C426"/>
      <c r="E426" s="7" t="s">
        <v>12</v>
      </c>
      <c r="K426" s="1">
        <v>0</v>
      </c>
    </row>
    <row r="427" spans="3:11">
      <c r="E427" s="7" t="s">
        <v>12</v>
      </c>
      <c r="K427" s="1">
        <v>0</v>
      </c>
    </row>
    <row r="428" spans="3:11">
      <c r="E428" s="7" t="s">
        <v>12</v>
      </c>
      <c r="K428" s="1">
        <v>0</v>
      </c>
    </row>
    <row r="429" spans="3:11">
      <c r="E429" s="7" t="s">
        <v>12</v>
      </c>
      <c r="K429" s="1">
        <v>0</v>
      </c>
    </row>
    <row r="430" spans="3:11">
      <c r="E430" s="7" t="s">
        <v>12</v>
      </c>
      <c r="K430" s="1">
        <v>0</v>
      </c>
    </row>
    <row r="431" spans="3:11">
      <c r="E431" s="7" t="s">
        <v>12</v>
      </c>
      <c r="K431" s="1">
        <v>0</v>
      </c>
    </row>
    <row r="432" spans="3:11">
      <c r="E432" s="7" t="s">
        <v>12</v>
      </c>
      <c r="K432" s="1">
        <v>0</v>
      </c>
    </row>
    <row r="433" spans="5:11">
      <c r="E433" s="7" t="s">
        <v>12</v>
      </c>
      <c r="K433" s="1">
        <v>0</v>
      </c>
    </row>
    <row r="434" spans="5:11">
      <c r="E434" s="7" t="s">
        <v>12</v>
      </c>
      <c r="K434" s="1">
        <v>0</v>
      </c>
    </row>
    <row r="435" spans="5:11">
      <c r="E435" s="7" t="s">
        <v>12</v>
      </c>
      <c r="K435" s="1">
        <v>0</v>
      </c>
    </row>
    <row r="436" spans="5:11">
      <c r="E436" s="7" t="s">
        <v>12</v>
      </c>
      <c r="K436" s="1">
        <v>0</v>
      </c>
    </row>
    <row r="437" spans="5:11">
      <c r="E437" s="7" t="s">
        <v>12</v>
      </c>
      <c r="K437" s="1">
        <v>0</v>
      </c>
    </row>
    <row r="438" spans="5:11">
      <c r="E438" s="7" t="s">
        <v>12</v>
      </c>
      <c r="K438" s="1">
        <v>0</v>
      </c>
    </row>
    <row r="439" spans="5:11">
      <c r="E439" s="7" t="s">
        <v>12</v>
      </c>
      <c r="K439" s="1">
        <v>0</v>
      </c>
    </row>
    <row r="440" spans="5:11">
      <c r="E440" s="7" t="s">
        <v>12</v>
      </c>
      <c r="K440" s="1">
        <v>0</v>
      </c>
    </row>
    <row r="441" spans="5:11">
      <c r="E441" s="7" t="s">
        <v>12</v>
      </c>
      <c r="K441" s="1">
        <v>0</v>
      </c>
    </row>
    <row r="442" spans="5:11">
      <c r="E442" s="7" t="s">
        <v>12</v>
      </c>
      <c r="K442" s="1">
        <v>0</v>
      </c>
    </row>
    <row r="443" spans="5:11">
      <c r="E443" s="7" t="s">
        <v>12</v>
      </c>
      <c r="K443" s="1">
        <v>0</v>
      </c>
    </row>
    <row r="444" spans="5:11">
      <c r="E444" s="7" t="s">
        <v>12</v>
      </c>
      <c r="K444" s="1">
        <v>0</v>
      </c>
    </row>
    <row r="445" spans="5:11">
      <c r="E445" s="7" t="s">
        <v>12</v>
      </c>
      <c r="K445" s="1">
        <v>0</v>
      </c>
    </row>
    <row r="446" spans="5:11">
      <c r="E446" s="7" t="s">
        <v>12</v>
      </c>
      <c r="K446" s="1">
        <v>0</v>
      </c>
    </row>
    <row r="447" spans="5:11">
      <c r="E447" s="7" t="s">
        <v>12</v>
      </c>
      <c r="K447" s="1">
        <v>0</v>
      </c>
    </row>
    <row r="448" spans="5:11">
      <c r="E448" s="7" t="s">
        <v>12</v>
      </c>
      <c r="K448" s="1">
        <v>0</v>
      </c>
    </row>
    <row r="449" spans="5:11">
      <c r="E449" s="7" t="s">
        <v>12</v>
      </c>
      <c r="K449" s="1">
        <v>0</v>
      </c>
    </row>
    <row r="450" spans="5:11">
      <c r="E450" s="7" t="s">
        <v>12</v>
      </c>
      <c r="K450" s="1">
        <v>0</v>
      </c>
    </row>
    <row r="451" spans="5:11">
      <c r="E451" s="7" t="s">
        <v>12</v>
      </c>
      <c r="K451" s="1">
        <v>0</v>
      </c>
    </row>
    <row r="452" spans="5:11">
      <c r="E452" s="7" t="s">
        <v>12</v>
      </c>
      <c r="K452" s="1">
        <v>0</v>
      </c>
    </row>
    <row r="453" spans="5:11">
      <c r="E453" s="7" t="s">
        <v>12</v>
      </c>
      <c r="K453" s="1">
        <v>0</v>
      </c>
    </row>
    <row r="454" spans="5:11">
      <c r="E454" s="7" t="s">
        <v>12</v>
      </c>
      <c r="K454" s="1">
        <v>0</v>
      </c>
    </row>
    <row r="455" spans="5:11">
      <c r="E455" s="7" t="s">
        <v>12</v>
      </c>
      <c r="K455" s="1">
        <v>0</v>
      </c>
    </row>
    <row r="456" spans="5:11">
      <c r="E456" s="7" t="s">
        <v>12</v>
      </c>
      <c r="K456" s="1">
        <v>0</v>
      </c>
    </row>
    <row r="457" spans="5:11">
      <c r="E457" s="7" t="s">
        <v>12</v>
      </c>
      <c r="K457" s="1">
        <v>0</v>
      </c>
    </row>
    <row r="458" spans="5:11">
      <c r="E458" s="7" t="s">
        <v>12</v>
      </c>
      <c r="K458" s="1">
        <v>0</v>
      </c>
    </row>
    <row r="459" spans="5:11">
      <c r="E459" s="7" t="s">
        <v>12</v>
      </c>
      <c r="K459" s="1">
        <v>0</v>
      </c>
    </row>
    <row r="460" spans="5:11">
      <c r="E460" s="7" t="s">
        <v>12</v>
      </c>
      <c r="K460" s="1">
        <v>0</v>
      </c>
    </row>
    <row r="461" spans="5:11">
      <c r="E461" s="7" t="s">
        <v>12</v>
      </c>
      <c r="K461" s="1">
        <v>0</v>
      </c>
    </row>
    <row r="462" spans="5:11">
      <c r="E462" s="7" t="s">
        <v>12</v>
      </c>
      <c r="K462" s="1">
        <v>0</v>
      </c>
    </row>
    <row r="463" spans="5:11">
      <c r="E463" s="7" t="s">
        <v>12</v>
      </c>
      <c r="K463" s="1">
        <v>0</v>
      </c>
    </row>
    <row r="464" spans="5:11">
      <c r="E464" s="7" t="s">
        <v>12</v>
      </c>
      <c r="K464" s="1">
        <v>0</v>
      </c>
    </row>
    <row r="465" spans="5:11">
      <c r="E465" s="7" t="s">
        <v>12</v>
      </c>
      <c r="K465" s="1">
        <v>0</v>
      </c>
    </row>
    <row r="466" spans="5:11">
      <c r="E466" s="7" t="s">
        <v>12</v>
      </c>
      <c r="K466" s="1">
        <v>0</v>
      </c>
    </row>
    <row r="467" spans="5:11">
      <c r="E467" s="7" t="s">
        <v>12</v>
      </c>
      <c r="K467" s="1">
        <v>0</v>
      </c>
    </row>
    <row r="468" spans="5:11">
      <c r="E468" s="7" t="s">
        <v>12</v>
      </c>
      <c r="K468" s="1">
        <v>0</v>
      </c>
    </row>
    <row r="469" spans="5:11">
      <c r="E469" s="7" t="s">
        <v>12</v>
      </c>
      <c r="K469" s="1">
        <v>0</v>
      </c>
    </row>
    <row r="470" spans="5:11">
      <c r="E470" s="7" t="s">
        <v>12</v>
      </c>
      <c r="K470" s="1">
        <v>0</v>
      </c>
    </row>
    <row r="471" spans="5:11">
      <c r="E471" s="7" t="s">
        <v>12</v>
      </c>
      <c r="K471" s="1">
        <v>0</v>
      </c>
    </row>
    <row r="472" spans="5:11">
      <c r="E472" s="7" t="s">
        <v>12</v>
      </c>
      <c r="K472" s="1">
        <v>0</v>
      </c>
    </row>
  </sheetData>
  <mergeCells count="3">
    <mergeCell ref="A1:E1"/>
    <mergeCell ref="F1:H1"/>
    <mergeCell ref="I1:K1"/>
  </mergeCells>
  <conditionalFormatting sqref="E3:E396">
    <cfRule type="iconSet" priority="50">
      <iconSet reverse="1">
        <cfvo type="percent" val="0"/>
        <cfvo type="percentile" val="10"/>
        <cfvo type="percentile" val="90"/>
      </iconSet>
    </cfRule>
  </conditionalFormatting>
  <conditionalFormatting sqref="E397:E472">
    <cfRule type="iconSet" priority="1">
      <iconSet reverse="1">
        <cfvo type="percent" val="0"/>
        <cfvo type="num" val="0.1"/>
        <cfvo type="num" val="0.9"/>
      </iconSet>
    </cfRule>
  </conditionalFormatting>
  <conditionalFormatting sqref="H3:H396">
    <cfRule type="iconSet" priority="51">
      <iconSet reverse="1">
        <cfvo type="percent" val="0"/>
        <cfvo type="percentile" val="10"/>
        <cfvo type="percentile" val="90"/>
      </iconSet>
    </cfRule>
  </conditionalFormatting>
  <conditionalFormatting sqref="K3:K396">
    <cfRule type="iconSet" priority="52">
      <iconSet reverse="1">
        <cfvo type="percent" val="0"/>
        <cfvo type="percentile" val="10"/>
        <cfvo type="percentile" val="90"/>
      </iconSet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EF157-F69F-4EC9-B1F7-BE4A4DAE681D}">
  <sheetPr codeName="Hoja19"/>
  <dimension ref="A1:K472"/>
  <sheetViews>
    <sheetView tabSelected="1" zoomScale="80" zoomScaleNormal="80" workbookViewId="0">
      <pane xSplit="2" ySplit="2" topLeftCell="C3" activePane="bottomRight" state="frozen"/>
      <selection pane="bottomRight" activeCell="G16" sqref="G16"/>
      <selection pane="bottomLeft" activeCell="A3" sqref="A3"/>
      <selection pane="topRight" activeCell="D1" sqref="D1"/>
    </sheetView>
  </sheetViews>
  <sheetFormatPr defaultColWidth="11.42578125" defaultRowHeight="15"/>
  <cols>
    <col min="1" max="1" width="11.42578125" customWidth="1"/>
    <col min="2" max="2" width="35.85546875" customWidth="1"/>
    <col min="3" max="3" width="17.140625" style="1" customWidth="1"/>
    <col min="4" max="4" width="11.7109375" style="1" customWidth="1"/>
    <col min="5" max="5" width="10.7109375" customWidth="1"/>
    <col min="6" max="6" width="17.140625" style="1" customWidth="1"/>
    <col min="7" max="7" width="11.7109375" style="1" customWidth="1"/>
    <col min="8" max="8" width="10.7109375" style="1" customWidth="1"/>
    <col min="9" max="9" width="17.140625" style="1" customWidth="1"/>
    <col min="10" max="10" width="11.7109375" style="1" customWidth="1"/>
    <col min="11" max="11" width="10.7109375" style="1" customWidth="1"/>
  </cols>
  <sheetData>
    <row r="1" spans="1:11">
      <c r="A1" s="9" t="s">
        <v>0</v>
      </c>
      <c r="B1" s="9"/>
      <c r="C1" s="9"/>
      <c r="D1" s="9"/>
      <c r="E1" s="9"/>
      <c r="F1" s="10" t="s">
        <v>1</v>
      </c>
      <c r="G1" s="10"/>
      <c r="H1" s="10"/>
      <c r="I1" s="11" t="s">
        <v>2</v>
      </c>
      <c r="J1" s="11"/>
      <c r="K1" s="11"/>
    </row>
    <row r="2" spans="1:11">
      <c r="A2" s="8" t="s">
        <v>4</v>
      </c>
      <c r="B2" s="8" t="s">
        <v>5</v>
      </c>
      <c r="C2" s="8" t="s">
        <v>6</v>
      </c>
      <c r="D2" s="8" t="s">
        <v>7</v>
      </c>
      <c r="E2" s="8" t="s">
        <v>8</v>
      </c>
      <c r="F2" s="2" t="s">
        <v>6</v>
      </c>
      <c r="G2" s="2" t="s">
        <v>7</v>
      </c>
      <c r="H2" s="2" t="s">
        <v>8</v>
      </c>
      <c r="I2" s="3" t="s">
        <v>6</v>
      </c>
      <c r="J2" s="3" t="s">
        <v>7</v>
      </c>
      <c r="K2" s="3" t="s">
        <v>8</v>
      </c>
    </row>
    <row r="3" spans="1:11">
      <c r="A3" t="s">
        <v>158</v>
      </c>
      <c r="B3" t="s">
        <v>159</v>
      </c>
      <c r="C3" s="4">
        <v>5</v>
      </c>
      <c r="D3" s="1">
        <v>9</v>
      </c>
      <c r="E3" s="5">
        <v>5.5555555555555552E-2</v>
      </c>
      <c r="F3" s="4">
        <v>4.2670454545454541</v>
      </c>
      <c r="G3" s="1">
        <v>22</v>
      </c>
      <c r="H3" s="6">
        <v>0.8</v>
      </c>
      <c r="I3" s="4" t="s">
        <v>12</v>
      </c>
      <c r="J3" s="1" t="s">
        <v>12</v>
      </c>
      <c r="K3" s="6" t="s">
        <v>12</v>
      </c>
    </row>
    <row r="4" spans="1:11">
      <c r="A4" t="s">
        <v>160</v>
      </c>
      <c r="B4" t="s">
        <v>161</v>
      </c>
      <c r="C4" s="4">
        <v>4.8683035714285712</v>
      </c>
      <c r="D4" s="1">
        <v>56</v>
      </c>
      <c r="E4" s="5">
        <v>0.1111111111111111</v>
      </c>
      <c r="F4" s="4">
        <v>4.8392857142857144</v>
      </c>
      <c r="G4" s="1">
        <v>49</v>
      </c>
      <c r="H4" s="6">
        <v>0.15</v>
      </c>
      <c r="I4" s="4">
        <v>4.5512820512820511</v>
      </c>
      <c r="J4" s="1">
        <v>39</v>
      </c>
      <c r="K4" s="6">
        <v>0.89473684210526316</v>
      </c>
    </row>
    <row r="5" spans="1:11">
      <c r="A5" t="s">
        <v>162</v>
      </c>
      <c r="B5" t="s">
        <v>163</v>
      </c>
      <c r="C5" s="4">
        <v>4.8585526315789478</v>
      </c>
      <c r="D5" s="1">
        <v>38</v>
      </c>
      <c r="E5" s="5">
        <v>0.16666666666666666</v>
      </c>
      <c r="F5" s="4">
        <v>4.7581521739130439</v>
      </c>
      <c r="G5" s="1">
        <v>46</v>
      </c>
      <c r="H5" s="6">
        <v>0.25</v>
      </c>
      <c r="I5" s="4">
        <v>4.5388513513513518</v>
      </c>
      <c r="J5" s="1">
        <v>74</v>
      </c>
      <c r="K5" s="6">
        <v>0.94736842105263153</v>
      </c>
    </row>
    <row r="6" spans="1:11">
      <c r="A6" t="s">
        <v>139</v>
      </c>
      <c r="B6" t="s">
        <v>140</v>
      </c>
      <c r="C6" s="4">
        <v>4.7692307692307692</v>
      </c>
      <c r="D6" s="1">
        <v>52</v>
      </c>
      <c r="E6" s="5">
        <v>0.22222222222222221</v>
      </c>
      <c r="F6" s="4" t="s">
        <v>12</v>
      </c>
      <c r="G6" s="1" t="s">
        <v>12</v>
      </c>
      <c r="H6" s="6" t="s">
        <v>12</v>
      </c>
      <c r="I6" s="4" t="s">
        <v>12</v>
      </c>
      <c r="J6" s="1" t="s">
        <v>12</v>
      </c>
      <c r="K6" s="6" t="s">
        <v>12</v>
      </c>
    </row>
    <row r="7" spans="1:11">
      <c r="A7" t="s">
        <v>143</v>
      </c>
      <c r="B7" t="s">
        <v>144</v>
      </c>
      <c r="C7" s="4">
        <v>4.7338235294117643</v>
      </c>
      <c r="D7" s="1">
        <v>85</v>
      </c>
      <c r="E7" s="5">
        <v>0.27777777777777779</v>
      </c>
      <c r="F7" s="4">
        <v>4.3982558139534884</v>
      </c>
      <c r="G7" s="1">
        <v>43</v>
      </c>
      <c r="H7" s="6">
        <v>0.6</v>
      </c>
      <c r="I7" s="4">
        <v>4.4519230769230766</v>
      </c>
      <c r="J7" s="1">
        <v>65</v>
      </c>
      <c r="K7" s="6">
        <v>0.78947368421052633</v>
      </c>
    </row>
    <row r="8" spans="1:11">
      <c r="A8" t="s">
        <v>141</v>
      </c>
      <c r="B8" t="s">
        <v>142</v>
      </c>
      <c r="C8" s="4">
        <v>4.7159090909090908</v>
      </c>
      <c r="D8" s="1">
        <v>55</v>
      </c>
      <c r="E8" s="5">
        <v>0.33333333333333331</v>
      </c>
      <c r="F8" s="4" t="s">
        <v>12</v>
      </c>
      <c r="G8" s="1" t="s">
        <v>12</v>
      </c>
      <c r="H8" s="6" t="s">
        <v>12</v>
      </c>
      <c r="I8" s="4" t="s">
        <v>12</v>
      </c>
      <c r="J8" s="1" t="s">
        <v>12</v>
      </c>
      <c r="K8" s="6" t="s">
        <v>12</v>
      </c>
    </row>
    <row r="9" spans="1:11">
      <c r="A9" t="s">
        <v>145</v>
      </c>
      <c r="B9" t="s">
        <v>146</v>
      </c>
      <c r="C9" s="4">
        <v>4.6913265306122449</v>
      </c>
      <c r="D9" s="1">
        <v>49</v>
      </c>
      <c r="E9" s="5">
        <v>0.3888888888888889</v>
      </c>
      <c r="F9" s="4">
        <v>4.5</v>
      </c>
      <c r="G9" s="1">
        <v>22</v>
      </c>
      <c r="H9" s="6">
        <v>0.55000000000000004</v>
      </c>
      <c r="I9" s="4">
        <v>4.6861111111111109</v>
      </c>
      <c r="J9" s="1">
        <v>45</v>
      </c>
      <c r="K9" s="6">
        <v>0.68421052631578949</v>
      </c>
    </row>
    <row r="10" spans="1:11">
      <c r="A10" t="s">
        <v>164</v>
      </c>
      <c r="B10" t="s">
        <v>165</v>
      </c>
      <c r="C10" s="4">
        <v>4.6654411764705879</v>
      </c>
      <c r="D10" s="1">
        <v>34</v>
      </c>
      <c r="E10" s="5">
        <v>0.44444444444444442</v>
      </c>
      <c r="F10" s="4">
        <v>4.7013888888888893</v>
      </c>
      <c r="G10" s="1">
        <v>18</v>
      </c>
      <c r="H10" s="6">
        <v>0.35</v>
      </c>
      <c r="I10" s="4" t="s">
        <v>12</v>
      </c>
      <c r="J10" s="1" t="s">
        <v>12</v>
      </c>
      <c r="K10" s="6" t="s">
        <v>12</v>
      </c>
    </row>
    <row r="11" spans="1:11">
      <c r="A11" t="s">
        <v>153</v>
      </c>
      <c r="B11" t="s">
        <v>154</v>
      </c>
      <c r="C11" s="4">
        <v>4.6595744680851068</v>
      </c>
      <c r="D11" s="1">
        <v>47</v>
      </c>
      <c r="E11" s="5">
        <v>0.5</v>
      </c>
      <c r="F11" s="4">
        <v>4.8154761904761907</v>
      </c>
      <c r="G11" s="1">
        <v>21</v>
      </c>
      <c r="H11" s="6">
        <v>0.2</v>
      </c>
      <c r="I11" s="4">
        <v>4.5930232558139537</v>
      </c>
      <c r="J11" s="1">
        <v>43</v>
      </c>
      <c r="K11" s="6">
        <v>0.73684210526315785</v>
      </c>
    </row>
    <row r="12" spans="1:11">
      <c r="A12" t="s">
        <v>133</v>
      </c>
      <c r="B12" t="s">
        <v>134</v>
      </c>
      <c r="C12" s="4">
        <v>4.6550000000000002</v>
      </c>
      <c r="D12" s="1">
        <v>75</v>
      </c>
      <c r="E12" s="5">
        <v>0.55555555555555558</v>
      </c>
      <c r="F12" s="4">
        <v>4.6772388059701493</v>
      </c>
      <c r="G12" s="1">
        <v>67</v>
      </c>
      <c r="H12" s="6">
        <v>0.4</v>
      </c>
      <c r="I12" s="4">
        <v>4.8809523809523814</v>
      </c>
      <c r="J12" s="1">
        <v>21</v>
      </c>
      <c r="K12" s="6">
        <v>0.47368421052631576</v>
      </c>
    </row>
    <row r="13" spans="1:11">
      <c r="A13" t="s">
        <v>13</v>
      </c>
      <c r="B13" t="s">
        <v>14</v>
      </c>
      <c r="C13" s="4">
        <v>4.6395348837209305</v>
      </c>
      <c r="D13" s="1">
        <v>43</v>
      </c>
      <c r="E13" s="5">
        <v>0.61111111111111116</v>
      </c>
      <c r="F13" s="4">
        <v>4.9222222222222225</v>
      </c>
      <c r="G13" s="1">
        <v>45</v>
      </c>
      <c r="H13" s="6">
        <v>0.1</v>
      </c>
      <c r="I13" s="4">
        <v>5</v>
      </c>
      <c r="J13" s="1">
        <v>21</v>
      </c>
      <c r="K13" s="6">
        <v>0.57894736842105265</v>
      </c>
    </row>
    <row r="14" spans="1:11">
      <c r="A14" t="s">
        <v>19</v>
      </c>
      <c r="B14" t="s">
        <v>20</v>
      </c>
      <c r="C14" s="4">
        <v>4.6121794871794872</v>
      </c>
      <c r="D14" s="1">
        <v>39</v>
      </c>
      <c r="E14" s="5">
        <v>0.66666666666666663</v>
      </c>
      <c r="F14" s="4">
        <v>4.225609756097561</v>
      </c>
      <c r="G14" s="1">
        <v>41</v>
      </c>
      <c r="H14" s="6">
        <v>0.85</v>
      </c>
      <c r="I14" s="4" t="s">
        <v>12</v>
      </c>
      <c r="J14" s="1" t="s">
        <v>12</v>
      </c>
      <c r="K14" s="6" t="s">
        <v>12</v>
      </c>
    </row>
    <row r="15" spans="1:11">
      <c r="A15" t="s">
        <v>87</v>
      </c>
      <c r="B15" t="s">
        <v>88</v>
      </c>
      <c r="C15" s="4">
        <v>4.5223214285714288</v>
      </c>
      <c r="D15" s="1">
        <v>56</v>
      </c>
      <c r="E15" s="5">
        <v>0.72222222222222221</v>
      </c>
      <c r="F15" s="4">
        <v>4.7265625</v>
      </c>
      <c r="G15" s="1">
        <v>32</v>
      </c>
      <c r="H15" s="6">
        <v>0.3</v>
      </c>
      <c r="I15" s="4">
        <v>5</v>
      </c>
      <c r="J15" s="1">
        <v>9</v>
      </c>
      <c r="K15" s="6">
        <v>1</v>
      </c>
    </row>
    <row r="16" spans="1:11">
      <c r="A16" t="s">
        <v>10</v>
      </c>
      <c r="B16" t="s">
        <v>11</v>
      </c>
      <c r="C16" s="4">
        <v>4.4784482758620694</v>
      </c>
      <c r="D16" s="1">
        <v>29</v>
      </c>
      <c r="E16" s="5">
        <v>0.77777777777777779</v>
      </c>
      <c r="F16" s="4" t="s">
        <v>12</v>
      </c>
      <c r="G16" s="1" t="s">
        <v>12</v>
      </c>
      <c r="H16" s="6" t="s">
        <v>12</v>
      </c>
      <c r="I16" s="4" t="s">
        <v>12</v>
      </c>
      <c r="J16" s="1" t="s">
        <v>12</v>
      </c>
      <c r="K16" s="6" t="s">
        <v>12</v>
      </c>
    </row>
    <row r="17" spans="1:11">
      <c r="A17" t="s">
        <v>155</v>
      </c>
      <c r="B17" t="s">
        <v>156</v>
      </c>
      <c r="C17" s="4">
        <v>4.123046875</v>
      </c>
      <c r="D17" s="1">
        <v>64</v>
      </c>
      <c r="E17" s="5">
        <v>0.83333333333333337</v>
      </c>
      <c r="F17" s="4">
        <v>4.302083333333333</v>
      </c>
      <c r="G17" s="1">
        <v>36</v>
      </c>
      <c r="H17" s="6">
        <v>0.75</v>
      </c>
      <c r="I17" s="4">
        <v>4.2175324675324672</v>
      </c>
      <c r="J17" s="1">
        <v>77</v>
      </c>
      <c r="K17" s="6">
        <v>0.36842105263157893</v>
      </c>
    </row>
    <row r="18" spans="1:11">
      <c r="A18" t="s">
        <v>147</v>
      </c>
      <c r="B18" t="s">
        <v>148</v>
      </c>
      <c r="C18" s="4">
        <v>4.072115384615385</v>
      </c>
      <c r="D18" s="1">
        <v>78</v>
      </c>
      <c r="E18" s="5">
        <v>0.88888888888888884</v>
      </c>
      <c r="F18" s="4">
        <v>3.8153153153153152</v>
      </c>
      <c r="G18" s="1">
        <v>111</v>
      </c>
      <c r="H18" s="6">
        <v>1</v>
      </c>
      <c r="I18" s="4">
        <v>4.4012500000000001</v>
      </c>
      <c r="J18" s="1">
        <v>100</v>
      </c>
      <c r="K18" s="6">
        <v>0.63157894736842102</v>
      </c>
    </row>
    <row r="19" spans="1:11">
      <c r="A19" t="s">
        <v>166</v>
      </c>
      <c r="B19" t="s">
        <v>167</v>
      </c>
      <c r="C19" s="4">
        <v>3.8894230769230771</v>
      </c>
      <c r="D19" s="1">
        <v>26</v>
      </c>
      <c r="E19" s="5">
        <v>0.94444444444444442</v>
      </c>
      <c r="F19" s="4">
        <v>4.3313492063492065</v>
      </c>
      <c r="G19" s="1">
        <v>63</v>
      </c>
      <c r="H19" s="6">
        <v>0.7</v>
      </c>
      <c r="I19" s="4">
        <v>4.0737179487179489</v>
      </c>
      <c r="J19" s="1">
        <v>39</v>
      </c>
      <c r="K19" s="6">
        <v>0.31578947368421051</v>
      </c>
    </row>
    <row r="20" spans="1:11">
      <c r="A20" t="s">
        <v>151</v>
      </c>
      <c r="B20" t="s">
        <v>152</v>
      </c>
      <c r="C20" s="4">
        <v>3.8333333333333335</v>
      </c>
      <c r="D20" s="1">
        <v>12</v>
      </c>
      <c r="E20" s="5">
        <v>1</v>
      </c>
      <c r="F20" s="4">
        <v>4.0125000000000002</v>
      </c>
      <c r="G20" s="1">
        <v>20</v>
      </c>
      <c r="H20" s="6">
        <v>0.95</v>
      </c>
      <c r="I20" s="4" t="s">
        <v>12</v>
      </c>
      <c r="J20" s="1" t="s">
        <v>12</v>
      </c>
      <c r="K20" s="6" t="s">
        <v>12</v>
      </c>
    </row>
    <row r="21" spans="1:11">
      <c r="C21"/>
      <c r="E21" s="5"/>
      <c r="H21" s="6"/>
      <c r="K21" s="6"/>
    </row>
    <row r="22" spans="1:11">
      <c r="C22"/>
      <c r="E22" s="5"/>
      <c r="H22" s="6"/>
      <c r="K22" s="6"/>
    </row>
    <row r="23" spans="1:11">
      <c r="C23"/>
      <c r="E23" s="5"/>
      <c r="H23" s="6"/>
      <c r="K23" s="6"/>
    </row>
    <row r="24" spans="1:11">
      <c r="C24"/>
      <c r="E24" s="5"/>
      <c r="H24" s="6"/>
      <c r="K24" s="6"/>
    </row>
    <row r="25" spans="1:11">
      <c r="C25"/>
      <c r="E25" s="5"/>
      <c r="H25" s="6"/>
      <c r="K25" s="6"/>
    </row>
    <row r="26" spans="1:11">
      <c r="C26"/>
      <c r="E26" s="5"/>
      <c r="H26" s="6"/>
      <c r="K26" s="6"/>
    </row>
    <row r="27" spans="1:11">
      <c r="C27"/>
      <c r="E27" s="5"/>
      <c r="H27" s="6"/>
      <c r="K27" s="6"/>
    </row>
    <row r="28" spans="1:11">
      <c r="C28"/>
      <c r="E28" s="5"/>
      <c r="H28" s="6"/>
      <c r="K28" s="6"/>
    </row>
    <row r="29" spans="1:11">
      <c r="C29"/>
      <c r="E29" s="5"/>
      <c r="H29" s="6"/>
      <c r="K29" s="6"/>
    </row>
    <row r="30" spans="1:11">
      <c r="C30"/>
      <c r="E30" s="5"/>
      <c r="H30" s="6"/>
      <c r="K30" s="6"/>
    </row>
    <row r="31" spans="1:11">
      <c r="C31"/>
      <c r="E31" s="5"/>
      <c r="H31" s="6"/>
      <c r="K31" s="6"/>
    </row>
    <row r="32" spans="1:11">
      <c r="C32"/>
      <c r="E32" s="5"/>
      <c r="H32" s="6"/>
      <c r="K32" s="6"/>
    </row>
    <row r="33" spans="3:11">
      <c r="C33"/>
      <c r="E33" s="5"/>
      <c r="H33" s="6"/>
      <c r="K33" s="6"/>
    </row>
    <row r="34" spans="3:11">
      <c r="C34"/>
      <c r="E34" s="5"/>
      <c r="H34" s="6"/>
      <c r="K34" s="6"/>
    </row>
    <row r="35" spans="3:11">
      <c r="C35"/>
      <c r="E35" s="5"/>
      <c r="H35" s="6"/>
      <c r="K35" s="6"/>
    </row>
    <row r="36" spans="3:11">
      <c r="C36"/>
      <c r="E36" s="5"/>
      <c r="H36" s="6"/>
      <c r="K36" s="6"/>
    </row>
    <row r="37" spans="3:11">
      <c r="C37"/>
      <c r="E37" s="5"/>
      <c r="H37" s="6"/>
      <c r="K37" s="6"/>
    </row>
    <row r="38" spans="3:11">
      <c r="C38"/>
      <c r="E38" s="5"/>
      <c r="H38" s="6"/>
      <c r="K38" s="6"/>
    </row>
    <row r="39" spans="3:11">
      <c r="C39"/>
      <c r="E39" s="5"/>
      <c r="H39" s="6"/>
      <c r="K39" s="6"/>
    </row>
    <row r="40" spans="3:11">
      <c r="C40"/>
      <c r="E40" s="5"/>
      <c r="H40" s="6"/>
      <c r="K40" s="6"/>
    </row>
    <row r="41" spans="3:11">
      <c r="C41"/>
      <c r="E41" s="5"/>
      <c r="H41" s="6"/>
      <c r="K41" s="6"/>
    </row>
    <row r="42" spans="3:11">
      <c r="C42"/>
      <c r="E42" s="5"/>
      <c r="H42" s="6"/>
      <c r="K42" s="6"/>
    </row>
    <row r="43" spans="3:11">
      <c r="C43"/>
      <c r="E43" s="5"/>
      <c r="H43" s="6"/>
      <c r="K43" s="6"/>
    </row>
    <row r="44" spans="3:11">
      <c r="C44"/>
      <c r="E44" s="5"/>
      <c r="H44" s="6"/>
      <c r="K44" s="6"/>
    </row>
    <row r="45" spans="3:11">
      <c r="C45"/>
      <c r="E45" s="5"/>
      <c r="H45" s="6"/>
      <c r="K45" s="6"/>
    </row>
    <row r="46" spans="3:11">
      <c r="C46"/>
      <c r="E46" s="5"/>
      <c r="H46" s="6"/>
      <c r="K46" s="6"/>
    </row>
    <row r="47" spans="3:11">
      <c r="C47"/>
      <c r="E47" s="5"/>
      <c r="H47" s="6"/>
      <c r="K47" s="6"/>
    </row>
    <row r="48" spans="3:11">
      <c r="C48"/>
      <c r="E48" s="5"/>
      <c r="H48" s="6"/>
      <c r="K48" s="6"/>
    </row>
    <row r="49" spans="3:11">
      <c r="C49"/>
      <c r="E49" s="5"/>
      <c r="H49" s="6"/>
      <c r="K49" s="6"/>
    </row>
    <row r="50" spans="3:11">
      <c r="C50"/>
      <c r="E50" s="5"/>
      <c r="H50" s="6"/>
      <c r="K50" s="6"/>
    </row>
    <row r="51" spans="3:11">
      <c r="C51"/>
      <c r="E51" s="5"/>
      <c r="H51" s="6"/>
      <c r="K51" s="6"/>
    </row>
    <row r="52" spans="3:11">
      <c r="C52"/>
      <c r="E52" s="5"/>
      <c r="H52" s="6"/>
      <c r="K52" s="6"/>
    </row>
    <row r="53" spans="3:11">
      <c r="C53"/>
      <c r="E53" s="5"/>
      <c r="H53" s="6"/>
      <c r="K53" s="6"/>
    </row>
    <row r="54" spans="3:11">
      <c r="C54"/>
      <c r="E54" s="5"/>
      <c r="H54" s="6"/>
      <c r="K54" s="6"/>
    </row>
    <row r="55" spans="3:11">
      <c r="C55"/>
      <c r="E55" s="5"/>
      <c r="H55" s="6"/>
      <c r="K55" s="6"/>
    </row>
    <row r="56" spans="3:11">
      <c r="C56"/>
      <c r="E56" s="5"/>
      <c r="H56" s="6"/>
      <c r="K56" s="6"/>
    </row>
    <row r="57" spans="3:11">
      <c r="C57"/>
      <c r="E57" s="5"/>
      <c r="H57" s="6"/>
      <c r="K57" s="6"/>
    </row>
    <row r="58" spans="3:11">
      <c r="C58"/>
      <c r="E58" s="5"/>
      <c r="H58" s="6"/>
      <c r="K58" s="6"/>
    </row>
    <row r="59" spans="3:11">
      <c r="C59"/>
      <c r="E59" s="5"/>
      <c r="H59" s="6"/>
      <c r="K59" s="6"/>
    </row>
    <row r="60" spans="3:11">
      <c r="C60"/>
      <c r="E60" s="5"/>
      <c r="H60" s="6"/>
      <c r="K60" s="6"/>
    </row>
    <row r="61" spans="3:11">
      <c r="C61"/>
      <c r="E61" s="5"/>
      <c r="H61" s="6"/>
      <c r="K61" s="6"/>
    </row>
    <row r="62" spans="3:11">
      <c r="C62"/>
      <c r="E62" s="5"/>
      <c r="H62" s="6"/>
      <c r="K62" s="6"/>
    </row>
    <row r="63" spans="3:11">
      <c r="C63"/>
      <c r="E63" s="5"/>
      <c r="H63" s="6"/>
      <c r="K63" s="6"/>
    </row>
    <row r="64" spans="3:11">
      <c r="C64"/>
      <c r="E64" s="5"/>
      <c r="H64" s="6"/>
      <c r="K64" s="6"/>
    </row>
    <row r="65" spans="3:11">
      <c r="C65"/>
      <c r="E65" s="5"/>
      <c r="H65" s="6"/>
      <c r="K65" s="6"/>
    </row>
    <row r="66" spans="3:11">
      <c r="C66"/>
      <c r="E66" s="5"/>
      <c r="H66" s="6"/>
      <c r="K66" s="6"/>
    </row>
    <row r="67" spans="3:11">
      <c r="C67"/>
      <c r="E67" s="5"/>
      <c r="H67" s="6"/>
      <c r="K67" s="6"/>
    </row>
    <row r="68" spans="3:11">
      <c r="C68"/>
      <c r="E68" s="5"/>
      <c r="H68" s="6"/>
      <c r="K68" s="6"/>
    </row>
    <row r="69" spans="3:11">
      <c r="C69"/>
      <c r="E69" s="5"/>
      <c r="H69" s="6"/>
      <c r="K69" s="6"/>
    </row>
    <row r="70" spans="3:11">
      <c r="C70"/>
      <c r="E70" s="5"/>
      <c r="H70" s="6"/>
      <c r="K70" s="6"/>
    </row>
    <row r="71" spans="3:11">
      <c r="C71"/>
      <c r="E71" s="5"/>
      <c r="H71" s="6"/>
      <c r="K71" s="6"/>
    </row>
    <row r="72" spans="3:11">
      <c r="C72"/>
      <c r="E72" s="5"/>
      <c r="H72" s="6"/>
      <c r="K72" s="6"/>
    </row>
    <row r="73" spans="3:11">
      <c r="C73"/>
      <c r="E73" s="5"/>
      <c r="H73" s="6"/>
      <c r="K73" s="6"/>
    </row>
    <row r="74" spans="3:11">
      <c r="C74"/>
      <c r="E74" s="5"/>
      <c r="H74" s="6"/>
      <c r="K74" s="6"/>
    </row>
    <row r="75" spans="3:11">
      <c r="C75"/>
      <c r="E75" s="5"/>
      <c r="H75" s="6"/>
      <c r="K75" s="6"/>
    </row>
    <row r="76" spans="3:11">
      <c r="C76"/>
      <c r="E76" s="5"/>
      <c r="H76" s="6"/>
      <c r="K76" s="6"/>
    </row>
    <row r="77" spans="3:11">
      <c r="C77"/>
      <c r="E77" s="5"/>
      <c r="H77" s="6"/>
      <c r="K77" s="6"/>
    </row>
    <row r="78" spans="3:11">
      <c r="C78"/>
      <c r="E78" s="5"/>
      <c r="H78" s="6"/>
      <c r="K78" s="6"/>
    </row>
    <row r="79" spans="3:11">
      <c r="C79"/>
      <c r="E79" s="5"/>
      <c r="H79" s="6"/>
      <c r="K79" s="6"/>
    </row>
    <row r="80" spans="3:11">
      <c r="C80"/>
      <c r="E80" s="5"/>
      <c r="H80" s="6"/>
      <c r="K80" s="6"/>
    </row>
    <row r="81" spans="3:11">
      <c r="C81"/>
      <c r="E81" s="5"/>
      <c r="H81" s="6"/>
      <c r="K81" s="6"/>
    </row>
    <row r="82" spans="3:11">
      <c r="C82"/>
      <c r="E82" s="5"/>
      <c r="H82" s="6"/>
      <c r="K82" s="6"/>
    </row>
    <row r="83" spans="3:11">
      <c r="C83"/>
      <c r="E83" s="5"/>
      <c r="H83" s="6"/>
      <c r="K83" s="6"/>
    </row>
    <row r="84" spans="3:11">
      <c r="C84"/>
      <c r="E84" s="5"/>
      <c r="H84" s="6"/>
      <c r="K84" s="6"/>
    </row>
    <row r="85" spans="3:11">
      <c r="C85"/>
      <c r="E85" s="5"/>
      <c r="H85" s="6"/>
      <c r="K85" s="6"/>
    </row>
    <row r="86" spans="3:11">
      <c r="C86"/>
      <c r="E86" s="5"/>
      <c r="H86" s="6"/>
      <c r="K86" s="6"/>
    </row>
    <row r="87" spans="3:11">
      <c r="C87"/>
      <c r="E87" s="5"/>
      <c r="H87" s="6"/>
      <c r="K87" s="6"/>
    </row>
    <row r="88" spans="3:11">
      <c r="C88"/>
      <c r="E88" s="5"/>
      <c r="H88" s="6"/>
      <c r="K88" s="6"/>
    </row>
    <row r="89" spans="3:11">
      <c r="C89"/>
      <c r="E89" s="5"/>
      <c r="H89" s="6"/>
      <c r="K89" s="6"/>
    </row>
    <row r="90" spans="3:11">
      <c r="C90"/>
      <c r="E90" s="5"/>
      <c r="H90" s="6"/>
      <c r="K90" s="6"/>
    </row>
    <row r="91" spans="3:11">
      <c r="C91"/>
      <c r="E91" s="5"/>
      <c r="H91" s="6"/>
      <c r="K91" s="6"/>
    </row>
    <row r="92" spans="3:11">
      <c r="C92"/>
      <c r="E92" s="5"/>
      <c r="H92" s="6"/>
      <c r="K92" s="6"/>
    </row>
    <row r="93" spans="3:11">
      <c r="C93"/>
      <c r="E93" s="5"/>
      <c r="H93" s="6"/>
      <c r="K93" s="6"/>
    </row>
    <row r="94" spans="3:11">
      <c r="C94"/>
      <c r="E94" s="5"/>
      <c r="H94" s="6"/>
      <c r="K94" s="6"/>
    </row>
    <row r="95" spans="3:11">
      <c r="C95"/>
      <c r="E95" s="5"/>
      <c r="H95" s="6"/>
      <c r="K95" s="6"/>
    </row>
    <row r="96" spans="3:11">
      <c r="C96"/>
      <c r="E96" s="5"/>
      <c r="H96" s="6"/>
      <c r="K96" s="6"/>
    </row>
    <row r="97" spans="3:11">
      <c r="C97"/>
      <c r="E97" s="5"/>
      <c r="H97" s="6"/>
      <c r="K97" s="6"/>
    </row>
    <row r="98" spans="3:11">
      <c r="C98"/>
      <c r="E98" s="5"/>
      <c r="H98" s="6"/>
      <c r="K98" s="6"/>
    </row>
    <row r="99" spans="3:11">
      <c r="C99"/>
      <c r="E99" s="5"/>
      <c r="H99" s="6"/>
      <c r="K99" s="6"/>
    </row>
    <row r="100" spans="3:11">
      <c r="C100"/>
      <c r="E100" s="5"/>
      <c r="H100" s="6"/>
      <c r="K100" s="6"/>
    </row>
    <row r="101" spans="3:11">
      <c r="C101"/>
      <c r="E101" s="5"/>
      <c r="H101" s="6"/>
      <c r="K101" s="6"/>
    </row>
    <row r="102" spans="3:11">
      <c r="C102"/>
      <c r="E102" s="5"/>
      <c r="H102" s="6"/>
      <c r="K102" s="6"/>
    </row>
    <row r="103" spans="3:11">
      <c r="C103"/>
      <c r="E103" s="5"/>
      <c r="H103" s="6"/>
      <c r="K103" s="6"/>
    </row>
    <row r="104" spans="3:11">
      <c r="C104"/>
      <c r="E104" s="5"/>
      <c r="H104" s="6"/>
      <c r="K104" s="6"/>
    </row>
    <row r="105" spans="3:11">
      <c r="C105"/>
      <c r="E105" s="5"/>
      <c r="H105" s="6"/>
      <c r="K105" s="6"/>
    </row>
    <row r="106" spans="3:11">
      <c r="C106"/>
      <c r="E106" s="5"/>
      <c r="H106" s="6"/>
      <c r="K106" s="6"/>
    </row>
    <row r="107" spans="3:11">
      <c r="C107"/>
      <c r="E107" s="5"/>
      <c r="H107" s="6"/>
      <c r="K107" s="6"/>
    </row>
    <row r="108" spans="3:11">
      <c r="C108"/>
      <c r="E108" s="5"/>
      <c r="H108" s="6"/>
      <c r="K108" s="6"/>
    </row>
    <row r="109" spans="3:11">
      <c r="C109"/>
      <c r="E109" s="5"/>
      <c r="H109" s="6"/>
      <c r="K109" s="6"/>
    </row>
    <row r="110" spans="3:11">
      <c r="C110"/>
      <c r="E110" s="5"/>
      <c r="H110" s="6"/>
      <c r="K110" s="6"/>
    </row>
    <row r="111" spans="3:11">
      <c r="C111"/>
      <c r="E111" s="5"/>
      <c r="H111" s="6"/>
      <c r="K111" s="6"/>
    </row>
    <row r="112" spans="3:11">
      <c r="C112"/>
      <c r="E112" s="5"/>
      <c r="H112" s="6"/>
      <c r="K112" s="6"/>
    </row>
    <row r="113" spans="3:11">
      <c r="C113"/>
      <c r="E113" s="5"/>
      <c r="H113" s="6"/>
      <c r="K113" s="6"/>
    </row>
    <row r="114" spans="3:11">
      <c r="C114"/>
      <c r="E114" s="5"/>
      <c r="H114" s="6"/>
      <c r="K114" s="6"/>
    </row>
    <row r="115" spans="3:11">
      <c r="C115"/>
      <c r="E115" s="5"/>
      <c r="H115" s="6"/>
      <c r="K115" s="6"/>
    </row>
    <row r="116" spans="3:11">
      <c r="C116"/>
      <c r="E116" s="5"/>
      <c r="H116" s="6"/>
      <c r="K116" s="6"/>
    </row>
    <row r="117" spans="3:11">
      <c r="C117"/>
      <c r="E117" s="5"/>
      <c r="H117" s="6"/>
      <c r="K117" s="6"/>
    </row>
    <row r="118" spans="3:11">
      <c r="C118"/>
      <c r="E118" s="5"/>
      <c r="H118" s="6"/>
      <c r="K118" s="6"/>
    </row>
    <row r="119" spans="3:11">
      <c r="C119"/>
      <c r="E119" s="5"/>
      <c r="H119" s="6"/>
      <c r="K119" s="6"/>
    </row>
    <row r="120" spans="3:11">
      <c r="C120"/>
      <c r="E120" s="5"/>
      <c r="H120" s="6"/>
      <c r="K120" s="6"/>
    </row>
    <row r="121" spans="3:11">
      <c r="C121"/>
      <c r="E121" s="5"/>
      <c r="H121" s="6"/>
      <c r="K121" s="6"/>
    </row>
    <row r="122" spans="3:11">
      <c r="C122"/>
      <c r="E122" s="5"/>
      <c r="H122" s="6"/>
      <c r="K122" s="6"/>
    </row>
    <row r="123" spans="3:11">
      <c r="C123"/>
      <c r="E123" s="5"/>
      <c r="H123" s="6"/>
      <c r="K123" s="6"/>
    </row>
    <row r="124" spans="3:11">
      <c r="C124"/>
      <c r="E124" s="5"/>
      <c r="H124" s="6"/>
      <c r="K124" s="6"/>
    </row>
    <row r="125" spans="3:11">
      <c r="C125"/>
      <c r="E125" s="5"/>
      <c r="H125" s="6"/>
      <c r="K125" s="6"/>
    </row>
    <row r="126" spans="3:11">
      <c r="C126"/>
      <c r="E126" s="5"/>
      <c r="H126" s="6"/>
      <c r="K126" s="6"/>
    </row>
    <row r="127" spans="3:11">
      <c r="C127"/>
      <c r="E127" s="5"/>
      <c r="H127" s="6"/>
      <c r="K127" s="6"/>
    </row>
    <row r="128" spans="3:11">
      <c r="C128"/>
      <c r="E128" s="5"/>
      <c r="H128" s="6"/>
      <c r="K128" s="6"/>
    </row>
    <row r="129" spans="3:11">
      <c r="C129"/>
      <c r="E129" s="5"/>
      <c r="H129" s="6"/>
      <c r="K129" s="6"/>
    </row>
    <row r="130" spans="3:11">
      <c r="C130"/>
      <c r="E130" s="5"/>
      <c r="H130" s="6"/>
      <c r="K130" s="6"/>
    </row>
    <row r="131" spans="3:11">
      <c r="C131"/>
      <c r="E131" s="5"/>
      <c r="H131" s="6"/>
      <c r="K131" s="6"/>
    </row>
    <row r="132" spans="3:11">
      <c r="C132"/>
      <c r="E132" s="5"/>
      <c r="H132" s="6"/>
      <c r="K132" s="6"/>
    </row>
    <row r="133" spans="3:11">
      <c r="C133"/>
      <c r="E133" s="5"/>
      <c r="H133" s="6"/>
      <c r="K133" s="6"/>
    </row>
    <row r="134" spans="3:11">
      <c r="C134"/>
      <c r="E134" s="5"/>
      <c r="H134" s="6"/>
      <c r="K134" s="6"/>
    </row>
    <row r="135" spans="3:11">
      <c r="C135"/>
      <c r="E135" s="5"/>
      <c r="H135" s="6"/>
      <c r="K135" s="6"/>
    </row>
    <row r="136" spans="3:11">
      <c r="C136"/>
      <c r="E136" s="5"/>
      <c r="H136" s="6"/>
      <c r="K136" s="6"/>
    </row>
    <row r="137" spans="3:11">
      <c r="C137"/>
      <c r="E137" s="5"/>
      <c r="H137" s="6"/>
      <c r="K137" s="6"/>
    </row>
    <row r="138" spans="3:11">
      <c r="C138"/>
      <c r="E138" s="5"/>
      <c r="H138" s="6"/>
      <c r="K138" s="6"/>
    </row>
    <row r="139" spans="3:11">
      <c r="C139"/>
      <c r="E139" s="5"/>
      <c r="H139" s="6"/>
      <c r="K139" s="6"/>
    </row>
    <row r="140" spans="3:11">
      <c r="C140"/>
      <c r="E140" s="5"/>
      <c r="H140" s="6"/>
      <c r="K140" s="6"/>
    </row>
    <row r="141" spans="3:11">
      <c r="C141"/>
      <c r="E141" s="5"/>
      <c r="H141" s="6"/>
      <c r="K141" s="6"/>
    </row>
    <row r="142" spans="3:11">
      <c r="C142"/>
      <c r="E142" s="5"/>
      <c r="H142" s="6"/>
      <c r="K142" s="6"/>
    </row>
    <row r="143" spans="3:11">
      <c r="C143"/>
      <c r="E143" s="5"/>
      <c r="H143" s="6"/>
      <c r="K143" s="6"/>
    </row>
    <row r="144" spans="3:11">
      <c r="C144"/>
      <c r="E144" s="5"/>
      <c r="H144" s="6"/>
      <c r="K144" s="6"/>
    </row>
    <row r="145" spans="3:11">
      <c r="C145"/>
      <c r="E145" s="5"/>
      <c r="H145" s="6"/>
      <c r="K145" s="6"/>
    </row>
    <row r="146" spans="3:11">
      <c r="C146"/>
      <c r="E146" s="5"/>
      <c r="H146" s="6"/>
      <c r="K146" s="6"/>
    </row>
    <row r="147" spans="3:11">
      <c r="C147"/>
      <c r="E147" s="5"/>
      <c r="H147" s="6"/>
      <c r="K147" s="6"/>
    </row>
    <row r="148" spans="3:11">
      <c r="C148"/>
      <c r="E148" s="5"/>
      <c r="H148" s="6"/>
      <c r="K148" s="6"/>
    </row>
    <row r="149" spans="3:11">
      <c r="C149"/>
      <c r="E149" s="5"/>
      <c r="H149" s="6"/>
      <c r="K149" s="6"/>
    </row>
    <row r="150" spans="3:11">
      <c r="C150"/>
      <c r="E150" s="5"/>
      <c r="H150" s="6"/>
      <c r="K150" s="6"/>
    </row>
    <row r="151" spans="3:11">
      <c r="C151"/>
      <c r="E151" s="5"/>
      <c r="H151" s="6"/>
      <c r="K151" s="6"/>
    </row>
    <row r="152" spans="3:11">
      <c r="C152"/>
      <c r="E152" s="5"/>
      <c r="H152" s="6"/>
      <c r="K152" s="6"/>
    </row>
    <row r="153" spans="3:11">
      <c r="C153"/>
      <c r="E153" s="5"/>
      <c r="H153" s="6"/>
      <c r="K153" s="6"/>
    </row>
    <row r="154" spans="3:11">
      <c r="C154"/>
      <c r="E154" s="5"/>
      <c r="H154" s="6"/>
      <c r="K154" s="6"/>
    </row>
    <row r="155" spans="3:11">
      <c r="C155"/>
      <c r="E155" s="5"/>
      <c r="H155" s="6"/>
      <c r="K155" s="6"/>
    </row>
    <row r="156" spans="3:11">
      <c r="C156"/>
      <c r="E156" s="5"/>
      <c r="H156" s="6"/>
      <c r="K156" s="6"/>
    </row>
    <row r="157" spans="3:11">
      <c r="C157"/>
      <c r="E157" s="5"/>
      <c r="H157" s="6"/>
      <c r="K157" s="6"/>
    </row>
    <row r="158" spans="3:11">
      <c r="C158"/>
      <c r="E158" s="5"/>
      <c r="H158" s="6"/>
      <c r="K158" s="6"/>
    </row>
    <row r="159" spans="3:11">
      <c r="C159"/>
      <c r="E159" s="5"/>
      <c r="H159" s="6"/>
      <c r="K159" s="6"/>
    </row>
    <row r="160" spans="3:11">
      <c r="C160"/>
      <c r="E160" s="5"/>
      <c r="H160" s="6"/>
      <c r="K160" s="6"/>
    </row>
    <row r="161" spans="3:11">
      <c r="C161"/>
      <c r="E161" s="5"/>
      <c r="H161" s="6"/>
      <c r="K161" s="6"/>
    </row>
    <row r="162" spans="3:11">
      <c r="C162"/>
      <c r="E162" s="5"/>
      <c r="H162" s="6"/>
      <c r="K162" s="6"/>
    </row>
    <row r="163" spans="3:11">
      <c r="C163"/>
      <c r="E163" s="5"/>
      <c r="H163" s="6"/>
      <c r="K163" s="6"/>
    </row>
    <row r="164" spans="3:11">
      <c r="C164"/>
      <c r="E164" s="5"/>
      <c r="H164" s="6"/>
      <c r="K164" s="6"/>
    </row>
    <row r="165" spans="3:11">
      <c r="C165"/>
      <c r="E165" s="5"/>
      <c r="H165" s="6"/>
      <c r="K165" s="6"/>
    </row>
    <row r="166" spans="3:11">
      <c r="C166"/>
      <c r="E166" s="5"/>
      <c r="H166" s="6"/>
      <c r="K166" s="6"/>
    </row>
    <row r="167" spans="3:11">
      <c r="C167"/>
      <c r="E167" s="5"/>
      <c r="H167" s="6"/>
      <c r="K167" s="6"/>
    </row>
    <row r="168" spans="3:11">
      <c r="C168"/>
      <c r="E168" s="5"/>
      <c r="H168" s="6"/>
      <c r="K168" s="6"/>
    </row>
    <row r="169" spans="3:11">
      <c r="C169"/>
      <c r="E169" s="5"/>
      <c r="H169" s="6"/>
      <c r="K169" s="6"/>
    </row>
    <row r="170" spans="3:11">
      <c r="C170"/>
      <c r="E170" s="5"/>
      <c r="H170" s="6"/>
      <c r="K170" s="6"/>
    </row>
    <row r="171" spans="3:11">
      <c r="C171"/>
      <c r="E171" s="5"/>
      <c r="H171" s="6"/>
      <c r="K171" s="6"/>
    </row>
    <row r="172" spans="3:11">
      <c r="C172"/>
      <c r="E172" s="5"/>
      <c r="H172" s="6"/>
      <c r="K172" s="6"/>
    </row>
    <row r="173" spans="3:11">
      <c r="C173"/>
      <c r="E173" s="5"/>
      <c r="H173" s="6"/>
      <c r="K173" s="6"/>
    </row>
    <row r="174" spans="3:11">
      <c r="C174"/>
      <c r="E174" s="5"/>
      <c r="H174" s="6"/>
      <c r="K174" s="6"/>
    </row>
    <row r="175" spans="3:11">
      <c r="C175"/>
      <c r="E175" s="5"/>
      <c r="H175" s="6"/>
      <c r="K175" s="6"/>
    </row>
    <row r="176" spans="3:11">
      <c r="C176"/>
      <c r="E176" s="5"/>
      <c r="H176" s="6"/>
      <c r="K176" s="6"/>
    </row>
    <row r="177" spans="3:11">
      <c r="C177"/>
      <c r="E177" s="5"/>
      <c r="H177" s="6"/>
      <c r="K177" s="6"/>
    </row>
    <row r="178" spans="3:11">
      <c r="C178"/>
      <c r="E178" s="5"/>
      <c r="H178" s="6"/>
      <c r="K178" s="6"/>
    </row>
    <row r="179" spans="3:11">
      <c r="C179"/>
      <c r="E179" s="5"/>
      <c r="H179" s="6"/>
      <c r="K179" s="6"/>
    </row>
    <row r="180" spans="3:11">
      <c r="C180"/>
      <c r="E180" s="5"/>
      <c r="H180" s="6"/>
      <c r="K180" s="6"/>
    </row>
    <row r="181" spans="3:11">
      <c r="C181"/>
      <c r="E181" s="5"/>
      <c r="H181" s="6"/>
      <c r="K181" s="6"/>
    </row>
    <row r="182" spans="3:11">
      <c r="C182"/>
      <c r="E182" s="5"/>
      <c r="H182" s="6"/>
      <c r="K182" s="6"/>
    </row>
    <row r="183" spans="3:11">
      <c r="C183"/>
      <c r="E183" s="5"/>
      <c r="H183" s="6"/>
      <c r="K183" s="6"/>
    </row>
    <row r="184" spans="3:11">
      <c r="C184"/>
      <c r="E184" s="5"/>
      <c r="H184" s="6"/>
      <c r="K184" s="6"/>
    </row>
    <row r="185" spans="3:11">
      <c r="C185"/>
      <c r="E185" s="5"/>
      <c r="H185" s="6"/>
      <c r="K185" s="6"/>
    </row>
    <row r="186" spans="3:11">
      <c r="C186"/>
      <c r="E186" s="5"/>
      <c r="H186" s="6"/>
      <c r="K186" s="6"/>
    </row>
    <row r="187" spans="3:11">
      <c r="C187"/>
      <c r="E187" s="5"/>
      <c r="H187" s="6"/>
      <c r="K187" s="6"/>
    </row>
    <row r="188" spans="3:11">
      <c r="C188"/>
      <c r="E188" s="5"/>
      <c r="H188" s="6"/>
      <c r="K188" s="6"/>
    </row>
    <row r="189" spans="3:11">
      <c r="C189"/>
      <c r="E189" s="5"/>
      <c r="H189" s="6"/>
      <c r="K189" s="6"/>
    </row>
    <row r="190" spans="3:11">
      <c r="C190"/>
      <c r="E190" s="5"/>
      <c r="H190" s="6"/>
      <c r="K190" s="6"/>
    </row>
    <row r="191" spans="3:11">
      <c r="C191"/>
      <c r="E191" s="5"/>
      <c r="H191" s="6"/>
      <c r="K191" s="6"/>
    </row>
    <row r="192" spans="3:11">
      <c r="C192"/>
      <c r="E192" s="5"/>
      <c r="H192" s="6"/>
      <c r="K192" s="6"/>
    </row>
    <row r="193" spans="3:11">
      <c r="C193"/>
      <c r="E193" s="5"/>
      <c r="H193" s="6"/>
      <c r="K193" s="6"/>
    </row>
    <row r="194" spans="3:11">
      <c r="C194"/>
      <c r="E194" s="5"/>
      <c r="H194" s="6"/>
      <c r="K194" s="6"/>
    </row>
    <row r="195" spans="3:11">
      <c r="C195"/>
      <c r="E195" s="5"/>
      <c r="H195" s="6"/>
      <c r="K195" s="6"/>
    </row>
    <row r="196" spans="3:11">
      <c r="C196"/>
      <c r="E196" s="5"/>
      <c r="H196" s="6"/>
      <c r="K196" s="6"/>
    </row>
    <row r="197" spans="3:11">
      <c r="C197"/>
      <c r="E197" s="5"/>
      <c r="H197" s="6"/>
      <c r="K197" s="6"/>
    </row>
    <row r="198" spans="3:11">
      <c r="C198"/>
      <c r="E198" s="5"/>
      <c r="H198" s="6"/>
      <c r="K198" s="6"/>
    </row>
    <row r="199" spans="3:11">
      <c r="C199"/>
      <c r="E199" s="5"/>
      <c r="H199" s="6"/>
      <c r="K199" s="6"/>
    </row>
    <row r="200" spans="3:11">
      <c r="C200"/>
      <c r="E200" s="5"/>
      <c r="H200" s="6"/>
      <c r="K200" s="6"/>
    </row>
    <row r="201" spans="3:11">
      <c r="C201"/>
      <c r="E201" s="5"/>
      <c r="H201" s="6"/>
      <c r="K201" s="6"/>
    </row>
    <row r="202" spans="3:11">
      <c r="C202"/>
      <c r="E202" s="5"/>
      <c r="H202" s="6"/>
      <c r="K202" s="6"/>
    </row>
    <row r="203" spans="3:11">
      <c r="C203"/>
      <c r="E203" s="5"/>
      <c r="H203" s="6"/>
      <c r="K203" s="6"/>
    </row>
    <row r="204" spans="3:11">
      <c r="C204"/>
      <c r="E204" s="5"/>
      <c r="H204" s="6"/>
      <c r="K204" s="6"/>
    </row>
    <row r="205" spans="3:11">
      <c r="C205"/>
      <c r="E205" s="5"/>
      <c r="H205" s="6"/>
      <c r="K205" s="6"/>
    </row>
    <row r="206" spans="3:11">
      <c r="C206"/>
      <c r="E206" s="5"/>
      <c r="H206" s="6"/>
      <c r="K206" s="6"/>
    </row>
    <row r="207" spans="3:11">
      <c r="C207"/>
      <c r="E207" s="5"/>
      <c r="H207" s="6"/>
      <c r="K207" s="6"/>
    </row>
    <row r="208" spans="3:11">
      <c r="C208"/>
      <c r="E208" s="5"/>
      <c r="H208" s="6"/>
      <c r="K208" s="6"/>
    </row>
    <row r="209" spans="3:11">
      <c r="C209"/>
      <c r="E209" s="5"/>
      <c r="H209" s="6"/>
      <c r="K209" s="6"/>
    </row>
    <row r="210" spans="3:11">
      <c r="C210"/>
      <c r="E210" s="5"/>
      <c r="H210" s="6"/>
      <c r="K210" s="6"/>
    </row>
    <row r="211" spans="3:11">
      <c r="C211"/>
      <c r="E211" s="5"/>
      <c r="H211" s="6"/>
      <c r="K211" s="6"/>
    </row>
    <row r="212" spans="3:11">
      <c r="C212"/>
      <c r="E212" s="5"/>
      <c r="H212" s="6"/>
      <c r="K212" s="6"/>
    </row>
    <row r="213" spans="3:11">
      <c r="C213"/>
      <c r="E213" s="5"/>
      <c r="H213" s="6"/>
      <c r="K213" s="6"/>
    </row>
    <row r="214" spans="3:11">
      <c r="C214"/>
      <c r="E214" s="5"/>
      <c r="H214" s="6"/>
      <c r="K214" s="6"/>
    </row>
    <row r="215" spans="3:11">
      <c r="C215"/>
      <c r="E215" s="5"/>
      <c r="H215" s="6"/>
      <c r="K215" s="6"/>
    </row>
    <row r="216" spans="3:11">
      <c r="C216"/>
      <c r="E216" s="5"/>
      <c r="H216" s="6"/>
      <c r="K216" s="6"/>
    </row>
    <row r="217" spans="3:11">
      <c r="C217"/>
      <c r="E217" s="5"/>
      <c r="H217" s="6"/>
      <c r="K217" s="6"/>
    </row>
    <row r="218" spans="3:11">
      <c r="C218"/>
      <c r="E218" s="5"/>
      <c r="H218" s="6"/>
      <c r="K218" s="6"/>
    </row>
    <row r="219" spans="3:11">
      <c r="C219"/>
      <c r="E219" s="5"/>
      <c r="H219" s="6"/>
      <c r="K219" s="6"/>
    </row>
    <row r="220" spans="3:11">
      <c r="C220"/>
      <c r="E220" s="5"/>
      <c r="H220" s="6"/>
      <c r="K220" s="6"/>
    </row>
    <row r="221" spans="3:11">
      <c r="C221"/>
      <c r="E221" s="5"/>
      <c r="H221" s="6"/>
      <c r="K221" s="6"/>
    </row>
    <row r="222" spans="3:11">
      <c r="C222"/>
      <c r="E222" s="5"/>
      <c r="H222" s="6"/>
      <c r="K222" s="6"/>
    </row>
    <row r="223" spans="3:11">
      <c r="C223"/>
      <c r="E223" s="5"/>
      <c r="H223" s="6"/>
      <c r="K223" s="6"/>
    </row>
    <row r="224" spans="3:11">
      <c r="C224"/>
      <c r="E224" s="5"/>
      <c r="H224" s="6"/>
      <c r="K224" s="6"/>
    </row>
    <row r="225" spans="3:11">
      <c r="C225"/>
      <c r="E225" s="5"/>
      <c r="H225" s="6"/>
      <c r="K225" s="6"/>
    </row>
    <row r="226" spans="3:11">
      <c r="C226"/>
      <c r="E226" s="5"/>
      <c r="H226" s="6"/>
      <c r="K226" s="6"/>
    </row>
    <row r="227" spans="3:11">
      <c r="C227"/>
      <c r="E227" s="5"/>
      <c r="H227" s="6"/>
      <c r="K227" s="6"/>
    </row>
    <row r="228" spans="3:11">
      <c r="C228"/>
      <c r="E228" s="5"/>
      <c r="H228" s="6"/>
      <c r="K228" s="6"/>
    </row>
    <row r="229" spans="3:11">
      <c r="C229"/>
      <c r="E229" s="5"/>
      <c r="H229" s="6"/>
      <c r="K229" s="6"/>
    </row>
    <row r="230" spans="3:11">
      <c r="C230"/>
      <c r="E230" s="5"/>
      <c r="H230" s="6"/>
      <c r="K230" s="6"/>
    </row>
    <row r="231" spans="3:11">
      <c r="C231"/>
      <c r="E231" s="5"/>
      <c r="H231" s="6"/>
      <c r="K231" s="6"/>
    </row>
    <row r="232" spans="3:11">
      <c r="C232"/>
      <c r="E232" s="5"/>
      <c r="H232" s="6"/>
      <c r="K232" s="6"/>
    </row>
    <row r="233" spans="3:11">
      <c r="C233"/>
      <c r="E233" s="5"/>
      <c r="H233" s="6"/>
      <c r="K233" s="6"/>
    </row>
    <row r="234" spans="3:11">
      <c r="C234"/>
      <c r="E234" s="5"/>
      <c r="H234" s="6"/>
      <c r="K234" s="6"/>
    </row>
    <row r="235" spans="3:11">
      <c r="C235"/>
      <c r="E235" s="5"/>
      <c r="H235" s="6"/>
      <c r="K235" s="6"/>
    </row>
    <row r="236" spans="3:11">
      <c r="C236"/>
      <c r="E236" s="5"/>
      <c r="H236" s="6"/>
      <c r="K236" s="6"/>
    </row>
    <row r="237" spans="3:11">
      <c r="C237"/>
      <c r="E237" s="5"/>
      <c r="H237" s="6"/>
      <c r="K237" s="6"/>
    </row>
    <row r="238" spans="3:11">
      <c r="C238"/>
      <c r="E238" s="5"/>
      <c r="H238" s="6"/>
      <c r="K238" s="6"/>
    </row>
    <row r="239" spans="3:11">
      <c r="C239"/>
      <c r="E239" s="5"/>
      <c r="H239" s="6"/>
      <c r="K239" s="6"/>
    </row>
    <row r="240" spans="3:11">
      <c r="C240"/>
      <c r="E240" s="5"/>
      <c r="H240" s="6"/>
      <c r="K240" s="6"/>
    </row>
    <row r="241" spans="3:11">
      <c r="C241"/>
      <c r="E241" s="5"/>
      <c r="H241" s="6"/>
      <c r="K241" s="6"/>
    </row>
    <row r="242" spans="3:11">
      <c r="C242"/>
      <c r="E242" s="5"/>
      <c r="H242" s="6"/>
      <c r="K242" s="6"/>
    </row>
    <row r="243" spans="3:11">
      <c r="C243"/>
      <c r="E243" s="5"/>
      <c r="H243" s="6"/>
      <c r="K243" s="6"/>
    </row>
    <row r="244" spans="3:11">
      <c r="C244"/>
      <c r="E244" s="5"/>
      <c r="H244" s="6"/>
      <c r="K244" s="6"/>
    </row>
    <row r="245" spans="3:11">
      <c r="C245"/>
      <c r="E245" s="5"/>
      <c r="H245" s="6"/>
      <c r="K245" s="6"/>
    </row>
    <row r="246" spans="3:11">
      <c r="C246"/>
      <c r="E246" s="5"/>
      <c r="H246" s="6"/>
      <c r="K246" s="6"/>
    </row>
    <row r="247" spans="3:11">
      <c r="C247"/>
      <c r="E247" s="5"/>
      <c r="H247" s="6"/>
      <c r="K247" s="6"/>
    </row>
    <row r="248" spans="3:11">
      <c r="C248"/>
      <c r="E248" s="5"/>
      <c r="H248" s="6"/>
      <c r="K248" s="6"/>
    </row>
    <row r="249" spans="3:11">
      <c r="C249"/>
      <c r="E249" s="5"/>
      <c r="H249" s="6"/>
      <c r="K249" s="6"/>
    </row>
    <row r="250" spans="3:11">
      <c r="C250"/>
      <c r="E250" s="5"/>
      <c r="H250" s="6"/>
      <c r="K250" s="6"/>
    </row>
    <row r="251" spans="3:11">
      <c r="C251"/>
      <c r="E251" s="5"/>
      <c r="H251" s="6"/>
      <c r="K251" s="6"/>
    </row>
    <row r="252" spans="3:11">
      <c r="C252"/>
      <c r="E252" s="5"/>
      <c r="H252" s="6"/>
      <c r="K252" s="6"/>
    </row>
    <row r="253" spans="3:11">
      <c r="C253"/>
      <c r="E253" s="5"/>
      <c r="H253" s="6"/>
      <c r="K253" s="6"/>
    </row>
    <row r="254" spans="3:11">
      <c r="C254"/>
      <c r="E254" s="5"/>
      <c r="H254" s="6"/>
      <c r="K254" s="6"/>
    </row>
    <row r="255" spans="3:11">
      <c r="C255"/>
      <c r="E255" s="5"/>
      <c r="H255" s="6"/>
      <c r="K255" s="6"/>
    </row>
    <row r="256" spans="3:11">
      <c r="C256"/>
      <c r="E256" s="5"/>
      <c r="H256" s="6"/>
      <c r="K256" s="6"/>
    </row>
    <row r="257" spans="3:11">
      <c r="C257"/>
      <c r="E257" s="5"/>
      <c r="H257" s="6"/>
      <c r="K257" s="6"/>
    </row>
    <row r="258" spans="3:11">
      <c r="C258"/>
      <c r="E258" s="5"/>
      <c r="H258" s="6"/>
      <c r="K258" s="6"/>
    </row>
    <row r="259" spans="3:11">
      <c r="C259"/>
      <c r="E259" s="5"/>
      <c r="H259" s="6"/>
      <c r="K259" s="6"/>
    </row>
    <row r="260" spans="3:11">
      <c r="C260"/>
      <c r="E260" s="5"/>
      <c r="H260" s="6"/>
      <c r="K260" s="6"/>
    </row>
    <row r="261" spans="3:11">
      <c r="C261"/>
      <c r="E261" s="5"/>
      <c r="H261" s="6"/>
      <c r="K261" s="6"/>
    </row>
    <row r="262" spans="3:11">
      <c r="C262"/>
      <c r="E262" s="5"/>
      <c r="H262" s="6"/>
      <c r="K262" s="6"/>
    </row>
    <row r="263" spans="3:11">
      <c r="C263"/>
      <c r="E263" s="5"/>
      <c r="H263" s="6"/>
      <c r="K263" s="6"/>
    </row>
    <row r="264" spans="3:11">
      <c r="C264"/>
      <c r="E264" s="5"/>
      <c r="H264" s="6"/>
      <c r="K264" s="6"/>
    </row>
    <row r="265" spans="3:11">
      <c r="C265"/>
      <c r="E265" s="5"/>
      <c r="H265" s="6"/>
      <c r="K265" s="6"/>
    </row>
    <row r="266" spans="3:11">
      <c r="C266"/>
      <c r="E266" s="5"/>
      <c r="H266" s="6"/>
      <c r="K266" s="6"/>
    </row>
    <row r="267" spans="3:11">
      <c r="C267"/>
      <c r="E267" s="5"/>
      <c r="H267" s="6"/>
      <c r="K267" s="6"/>
    </row>
    <row r="268" spans="3:11">
      <c r="C268"/>
      <c r="E268" s="5"/>
      <c r="H268" s="6"/>
      <c r="K268" s="6"/>
    </row>
    <row r="269" spans="3:11">
      <c r="C269"/>
      <c r="E269" s="5"/>
      <c r="H269" s="6"/>
      <c r="K269" s="6"/>
    </row>
    <row r="270" spans="3:11">
      <c r="C270"/>
      <c r="E270" s="5"/>
      <c r="H270" s="6"/>
      <c r="K270" s="6"/>
    </row>
    <row r="271" spans="3:11">
      <c r="C271"/>
      <c r="E271" s="5"/>
      <c r="H271" s="6"/>
      <c r="K271" s="6"/>
    </row>
    <row r="272" spans="3:11">
      <c r="C272"/>
      <c r="E272" s="5"/>
      <c r="H272" s="6"/>
      <c r="K272" s="6"/>
    </row>
    <row r="273" spans="3:11">
      <c r="C273"/>
      <c r="E273" s="5"/>
      <c r="H273" s="6"/>
      <c r="K273" s="6"/>
    </row>
    <row r="274" spans="3:11">
      <c r="C274"/>
      <c r="E274" s="5"/>
      <c r="H274" s="6"/>
      <c r="K274" s="6"/>
    </row>
    <row r="275" spans="3:11">
      <c r="C275"/>
      <c r="E275" s="5"/>
      <c r="H275" s="6"/>
      <c r="K275" s="6"/>
    </row>
    <row r="276" spans="3:11">
      <c r="C276"/>
      <c r="E276" s="5"/>
      <c r="H276" s="6"/>
      <c r="K276" s="6"/>
    </row>
    <row r="277" spans="3:11">
      <c r="C277"/>
      <c r="E277" s="5"/>
      <c r="H277" s="6"/>
      <c r="K277" s="6"/>
    </row>
    <row r="278" spans="3:11">
      <c r="C278"/>
      <c r="E278" s="5"/>
      <c r="H278" s="6"/>
      <c r="K278" s="6"/>
    </row>
    <row r="279" spans="3:11">
      <c r="C279"/>
      <c r="E279" s="5"/>
      <c r="H279" s="6"/>
      <c r="K279" s="6"/>
    </row>
    <row r="280" spans="3:11">
      <c r="C280"/>
      <c r="E280" s="5"/>
      <c r="H280" s="6"/>
      <c r="K280" s="6"/>
    </row>
    <row r="281" spans="3:11">
      <c r="C281"/>
      <c r="E281" s="5"/>
      <c r="H281" s="6"/>
      <c r="K281" s="6"/>
    </row>
    <row r="282" spans="3:11">
      <c r="C282"/>
      <c r="E282" s="5"/>
      <c r="H282" s="6"/>
      <c r="K282" s="6"/>
    </row>
    <row r="283" spans="3:11">
      <c r="C283"/>
      <c r="E283" s="5"/>
      <c r="H283" s="6"/>
      <c r="K283" s="6"/>
    </row>
    <row r="284" spans="3:11">
      <c r="C284"/>
      <c r="E284" s="5"/>
      <c r="H284" s="6"/>
      <c r="K284" s="6"/>
    </row>
    <row r="285" spans="3:11">
      <c r="C285"/>
      <c r="E285" s="5"/>
      <c r="H285" s="6"/>
      <c r="K285" s="6"/>
    </row>
    <row r="286" spans="3:11">
      <c r="C286"/>
      <c r="E286" s="5"/>
      <c r="H286" s="6"/>
      <c r="K286" s="6"/>
    </row>
    <row r="287" spans="3:11">
      <c r="C287"/>
      <c r="E287" s="5"/>
      <c r="H287" s="6"/>
      <c r="K287" s="6"/>
    </row>
    <row r="288" spans="3:11">
      <c r="C288"/>
      <c r="E288" s="5"/>
      <c r="H288" s="6"/>
      <c r="K288" s="6"/>
    </row>
    <row r="289" spans="3:11">
      <c r="C289"/>
      <c r="E289" s="5"/>
      <c r="H289" s="6"/>
      <c r="K289" s="6"/>
    </row>
    <row r="290" spans="3:11">
      <c r="C290"/>
      <c r="E290" s="5"/>
      <c r="H290" s="6"/>
      <c r="K290" s="6"/>
    </row>
    <row r="291" spans="3:11">
      <c r="C291"/>
      <c r="E291" s="5"/>
      <c r="H291" s="6"/>
      <c r="K291" s="6"/>
    </row>
    <row r="292" spans="3:11">
      <c r="C292"/>
      <c r="E292" s="5"/>
      <c r="H292" s="6"/>
      <c r="K292" s="6"/>
    </row>
    <row r="293" spans="3:11">
      <c r="C293"/>
      <c r="E293" s="5"/>
      <c r="H293" s="6"/>
      <c r="K293" s="6"/>
    </row>
    <row r="294" spans="3:11">
      <c r="C294"/>
      <c r="E294" s="5"/>
      <c r="H294" s="6"/>
      <c r="K294" s="6"/>
    </row>
    <row r="295" spans="3:11">
      <c r="C295"/>
      <c r="E295" s="5"/>
      <c r="H295" s="6"/>
      <c r="K295" s="6"/>
    </row>
    <row r="296" spans="3:11">
      <c r="C296"/>
      <c r="E296" s="5"/>
      <c r="H296" s="6"/>
      <c r="K296" s="6"/>
    </row>
    <row r="297" spans="3:11">
      <c r="C297"/>
      <c r="E297" s="5"/>
      <c r="H297" s="6"/>
      <c r="K297" s="6"/>
    </row>
    <row r="298" spans="3:11">
      <c r="C298"/>
      <c r="E298" s="5"/>
      <c r="H298" s="6"/>
      <c r="K298" s="6"/>
    </row>
    <row r="299" spans="3:11">
      <c r="C299"/>
      <c r="E299" s="5"/>
      <c r="H299" s="6"/>
      <c r="K299" s="6"/>
    </row>
    <row r="300" spans="3:11">
      <c r="C300"/>
      <c r="E300" s="5"/>
      <c r="H300" s="6"/>
      <c r="K300" s="6"/>
    </row>
    <row r="301" spans="3:11">
      <c r="C301"/>
      <c r="E301" s="5"/>
      <c r="H301" s="6"/>
      <c r="K301" s="6"/>
    </row>
    <row r="302" spans="3:11">
      <c r="C302"/>
      <c r="E302" s="5"/>
      <c r="H302" s="6"/>
      <c r="K302" s="6"/>
    </row>
    <row r="303" spans="3:11">
      <c r="C303"/>
      <c r="E303" s="5"/>
      <c r="H303" s="6"/>
      <c r="K303" s="6"/>
    </row>
    <row r="304" spans="3:11">
      <c r="C304"/>
      <c r="E304" s="5"/>
      <c r="H304" s="6"/>
      <c r="K304" s="6"/>
    </row>
    <row r="305" spans="3:11">
      <c r="C305"/>
      <c r="E305" s="5"/>
      <c r="H305" s="6"/>
      <c r="K305" s="6"/>
    </row>
    <row r="306" spans="3:11">
      <c r="C306"/>
      <c r="E306" s="5"/>
      <c r="H306" s="6"/>
      <c r="K306" s="6"/>
    </row>
    <row r="307" spans="3:11">
      <c r="C307"/>
      <c r="E307" s="5"/>
      <c r="H307" s="6"/>
      <c r="K307" s="6"/>
    </row>
    <row r="308" spans="3:11">
      <c r="C308"/>
      <c r="E308" s="5"/>
      <c r="H308" s="6"/>
      <c r="K308" s="6"/>
    </row>
    <row r="309" spans="3:11">
      <c r="C309"/>
      <c r="E309" s="5"/>
      <c r="H309" s="6"/>
      <c r="K309" s="6"/>
    </row>
    <row r="310" spans="3:11">
      <c r="C310"/>
      <c r="E310" s="5"/>
      <c r="H310" s="6"/>
      <c r="K310" s="6"/>
    </row>
    <row r="311" spans="3:11">
      <c r="C311"/>
      <c r="E311" s="5"/>
      <c r="H311" s="6"/>
      <c r="K311" s="6"/>
    </row>
    <row r="312" spans="3:11">
      <c r="C312"/>
      <c r="E312" s="5"/>
      <c r="H312" s="6"/>
      <c r="K312" s="6"/>
    </row>
    <row r="313" spans="3:11">
      <c r="C313"/>
      <c r="E313" s="5"/>
      <c r="H313" s="6"/>
      <c r="K313" s="6"/>
    </row>
    <row r="314" spans="3:11">
      <c r="C314"/>
      <c r="E314" s="5"/>
      <c r="H314" s="6"/>
      <c r="K314" s="6"/>
    </row>
    <row r="315" spans="3:11">
      <c r="C315"/>
      <c r="E315" s="5"/>
      <c r="H315" s="6"/>
      <c r="K315" s="6"/>
    </row>
    <row r="316" spans="3:11">
      <c r="C316"/>
      <c r="E316" s="5"/>
      <c r="H316" s="6"/>
      <c r="K316" s="6"/>
    </row>
    <row r="317" spans="3:11">
      <c r="C317"/>
      <c r="E317" s="5"/>
      <c r="H317" s="6"/>
      <c r="K317" s="6"/>
    </row>
    <row r="318" spans="3:11">
      <c r="C318"/>
      <c r="E318" s="5"/>
      <c r="H318" s="6"/>
      <c r="K318" s="6"/>
    </row>
    <row r="319" spans="3:11">
      <c r="C319"/>
      <c r="E319" s="5"/>
      <c r="H319" s="6"/>
      <c r="K319" s="6"/>
    </row>
    <row r="320" spans="3:11">
      <c r="C320"/>
      <c r="E320" s="5"/>
      <c r="H320" s="6"/>
      <c r="K320" s="6"/>
    </row>
    <row r="321" spans="3:11">
      <c r="C321"/>
      <c r="E321" s="5"/>
      <c r="H321" s="6"/>
      <c r="K321" s="6"/>
    </row>
    <row r="322" spans="3:11">
      <c r="C322"/>
      <c r="E322" s="5"/>
      <c r="H322" s="6"/>
      <c r="K322" s="6"/>
    </row>
    <row r="323" spans="3:11">
      <c r="C323"/>
      <c r="E323" s="5"/>
      <c r="H323" s="6"/>
      <c r="K323" s="6"/>
    </row>
    <row r="324" spans="3:11">
      <c r="C324"/>
      <c r="E324" s="5"/>
      <c r="H324" s="6"/>
      <c r="K324" s="6"/>
    </row>
    <row r="325" spans="3:11">
      <c r="C325"/>
      <c r="E325" s="5"/>
      <c r="H325" s="6"/>
      <c r="K325" s="6"/>
    </row>
    <row r="326" spans="3:11">
      <c r="C326"/>
      <c r="E326" s="5"/>
      <c r="H326" s="6"/>
      <c r="K326" s="6"/>
    </row>
    <row r="327" spans="3:11">
      <c r="C327"/>
      <c r="E327" s="5"/>
      <c r="H327" s="6"/>
      <c r="K327" s="6"/>
    </row>
    <row r="328" spans="3:11">
      <c r="C328"/>
      <c r="E328" s="5"/>
      <c r="H328" s="6"/>
      <c r="K328" s="6"/>
    </row>
    <row r="329" spans="3:11">
      <c r="C329"/>
      <c r="E329" s="5"/>
      <c r="H329" s="6"/>
      <c r="K329" s="6"/>
    </row>
    <row r="330" spans="3:11">
      <c r="C330"/>
      <c r="E330" s="5"/>
      <c r="H330" s="6"/>
      <c r="K330" s="6"/>
    </row>
    <row r="331" spans="3:11">
      <c r="C331"/>
      <c r="E331" s="5"/>
      <c r="H331" s="6"/>
      <c r="K331" s="6"/>
    </row>
    <row r="332" spans="3:11">
      <c r="C332"/>
      <c r="E332" s="5"/>
      <c r="H332" s="6"/>
      <c r="K332" s="6"/>
    </row>
    <row r="333" spans="3:11">
      <c r="C333"/>
      <c r="E333" s="5"/>
      <c r="H333" s="6"/>
      <c r="K333" s="6"/>
    </row>
    <row r="334" spans="3:11">
      <c r="C334"/>
      <c r="E334" s="5"/>
      <c r="H334" s="6"/>
      <c r="K334" s="6"/>
    </row>
    <row r="335" spans="3:11">
      <c r="C335"/>
      <c r="E335" s="5"/>
      <c r="H335" s="6"/>
      <c r="K335" s="6"/>
    </row>
    <row r="336" spans="3:11">
      <c r="C336"/>
      <c r="E336" s="5"/>
      <c r="H336" s="6"/>
      <c r="K336" s="6"/>
    </row>
    <row r="337" spans="3:11">
      <c r="C337"/>
      <c r="E337" s="5"/>
      <c r="H337" s="6"/>
      <c r="K337" s="6"/>
    </row>
    <row r="338" spans="3:11">
      <c r="C338"/>
      <c r="E338" s="5"/>
      <c r="H338" s="6"/>
      <c r="K338" s="6"/>
    </row>
    <row r="339" spans="3:11">
      <c r="C339"/>
      <c r="E339" s="5"/>
      <c r="H339" s="6"/>
      <c r="K339" s="6"/>
    </row>
    <row r="340" spans="3:11">
      <c r="C340"/>
      <c r="E340" s="5"/>
      <c r="H340" s="6"/>
      <c r="K340" s="6"/>
    </row>
    <row r="341" spans="3:11">
      <c r="C341"/>
      <c r="E341" s="5"/>
      <c r="H341" s="6"/>
      <c r="K341" s="6"/>
    </row>
    <row r="342" spans="3:11">
      <c r="C342"/>
      <c r="E342" s="5"/>
      <c r="H342" s="6"/>
      <c r="K342" s="6"/>
    </row>
    <row r="343" spans="3:11">
      <c r="C343"/>
      <c r="E343" s="5"/>
      <c r="H343" s="6"/>
      <c r="K343" s="6"/>
    </row>
    <row r="344" spans="3:11">
      <c r="C344"/>
      <c r="E344" s="5"/>
      <c r="H344" s="6"/>
      <c r="K344" s="6"/>
    </row>
    <row r="345" spans="3:11">
      <c r="C345"/>
      <c r="E345" s="5"/>
      <c r="H345" s="6"/>
      <c r="K345" s="6"/>
    </row>
    <row r="346" spans="3:11">
      <c r="C346"/>
      <c r="E346" s="5"/>
      <c r="H346" s="6"/>
      <c r="K346" s="6"/>
    </row>
    <row r="347" spans="3:11">
      <c r="C347"/>
      <c r="E347" s="5"/>
      <c r="H347" s="6"/>
      <c r="K347" s="6"/>
    </row>
    <row r="348" spans="3:11">
      <c r="C348"/>
      <c r="E348" s="5"/>
      <c r="H348" s="6"/>
      <c r="K348" s="6"/>
    </row>
    <row r="349" spans="3:11">
      <c r="C349"/>
      <c r="E349" s="5"/>
      <c r="H349" s="6"/>
      <c r="K349" s="6"/>
    </row>
    <row r="350" spans="3:11">
      <c r="C350"/>
      <c r="E350" s="5"/>
      <c r="H350" s="6"/>
      <c r="K350" s="6"/>
    </row>
    <row r="351" spans="3:11">
      <c r="C351"/>
      <c r="E351" s="5"/>
      <c r="H351" s="6"/>
      <c r="K351" s="6"/>
    </row>
    <row r="352" spans="3:11">
      <c r="C352"/>
      <c r="E352" s="5"/>
      <c r="H352" s="6"/>
      <c r="K352" s="6"/>
    </row>
    <row r="353" spans="3:11">
      <c r="C353"/>
      <c r="E353" s="5"/>
      <c r="H353" s="6"/>
      <c r="K353" s="6"/>
    </row>
    <row r="354" spans="3:11">
      <c r="C354"/>
      <c r="E354" s="5"/>
      <c r="H354" s="6"/>
      <c r="K354" s="6"/>
    </row>
    <row r="355" spans="3:11">
      <c r="C355"/>
      <c r="E355" s="5"/>
      <c r="H355" s="6"/>
      <c r="K355" s="6"/>
    </row>
    <row r="356" spans="3:11">
      <c r="C356"/>
      <c r="E356" s="5"/>
      <c r="H356" s="6"/>
      <c r="K356" s="6"/>
    </row>
    <row r="357" spans="3:11">
      <c r="C357"/>
      <c r="E357" s="5"/>
      <c r="H357" s="6"/>
      <c r="K357" s="6"/>
    </row>
    <row r="358" spans="3:11">
      <c r="C358"/>
      <c r="E358" s="5"/>
      <c r="H358" s="6"/>
      <c r="K358" s="6"/>
    </row>
    <row r="359" spans="3:11">
      <c r="C359"/>
      <c r="E359" s="5"/>
      <c r="H359" s="6"/>
      <c r="K359" s="6"/>
    </row>
    <row r="360" spans="3:11">
      <c r="C360"/>
      <c r="E360" s="5"/>
      <c r="H360" s="6"/>
      <c r="K360" s="6"/>
    </row>
    <row r="361" spans="3:11">
      <c r="C361"/>
      <c r="E361" s="5"/>
      <c r="H361" s="6"/>
      <c r="K361" s="6"/>
    </row>
    <row r="362" spans="3:11">
      <c r="C362"/>
      <c r="E362" s="5"/>
      <c r="H362" s="6"/>
      <c r="K362" s="6"/>
    </row>
    <row r="363" spans="3:11">
      <c r="C363"/>
      <c r="E363" s="5"/>
      <c r="H363" s="6"/>
      <c r="K363" s="6"/>
    </row>
    <row r="364" spans="3:11">
      <c r="C364"/>
      <c r="E364" s="5"/>
      <c r="H364" s="6"/>
      <c r="K364" s="6"/>
    </row>
    <row r="365" spans="3:11">
      <c r="C365"/>
      <c r="E365" s="5"/>
      <c r="H365" s="6"/>
      <c r="K365" s="6"/>
    </row>
    <row r="366" spans="3:11">
      <c r="C366"/>
      <c r="E366" s="5"/>
      <c r="H366" s="6"/>
      <c r="K366" s="6"/>
    </row>
    <row r="367" spans="3:11">
      <c r="C367"/>
      <c r="E367" s="5"/>
      <c r="H367" s="6"/>
      <c r="K367" s="6"/>
    </row>
    <row r="368" spans="3:11">
      <c r="C368"/>
      <c r="E368" s="5"/>
      <c r="H368" s="6"/>
      <c r="K368" s="6"/>
    </row>
    <row r="369" spans="3:11">
      <c r="C369"/>
      <c r="E369" s="5"/>
      <c r="H369" s="6"/>
      <c r="K369" s="6"/>
    </row>
    <row r="370" spans="3:11">
      <c r="C370"/>
      <c r="E370" s="5"/>
      <c r="H370" s="6"/>
      <c r="K370" s="6"/>
    </row>
    <row r="371" spans="3:11">
      <c r="C371"/>
      <c r="E371" s="5"/>
      <c r="H371" s="6"/>
      <c r="K371" s="6"/>
    </row>
    <row r="372" spans="3:11">
      <c r="C372"/>
      <c r="E372" s="5"/>
      <c r="H372" s="6"/>
      <c r="K372" s="6"/>
    </row>
    <row r="373" spans="3:11">
      <c r="C373"/>
      <c r="E373" s="5"/>
      <c r="H373" s="6"/>
      <c r="K373" s="6"/>
    </row>
    <row r="374" spans="3:11">
      <c r="C374"/>
      <c r="E374" s="5"/>
      <c r="H374" s="6"/>
      <c r="K374" s="6"/>
    </row>
    <row r="375" spans="3:11">
      <c r="C375"/>
      <c r="E375" s="5"/>
      <c r="H375" s="6"/>
      <c r="K375" s="6"/>
    </row>
    <row r="376" spans="3:11">
      <c r="C376"/>
      <c r="E376" s="5"/>
      <c r="H376" s="6"/>
      <c r="K376" s="6"/>
    </row>
    <row r="377" spans="3:11">
      <c r="C377"/>
      <c r="E377" s="5"/>
      <c r="H377" s="6"/>
      <c r="K377" s="6"/>
    </row>
    <row r="378" spans="3:11">
      <c r="C378"/>
      <c r="E378" s="5"/>
      <c r="H378" s="6"/>
      <c r="K378" s="6"/>
    </row>
    <row r="379" spans="3:11">
      <c r="C379"/>
      <c r="E379" s="5"/>
      <c r="H379" s="6"/>
      <c r="K379" s="6"/>
    </row>
    <row r="380" spans="3:11">
      <c r="C380"/>
      <c r="E380" s="5"/>
      <c r="H380" s="6"/>
      <c r="K380" s="6"/>
    </row>
    <row r="381" spans="3:11">
      <c r="C381"/>
      <c r="E381" s="5"/>
      <c r="H381" s="6"/>
      <c r="K381" s="6"/>
    </row>
    <row r="382" spans="3:11">
      <c r="C382"/>
      <c r="E382" s="5"/>
      <c r="H382" s="6"/>
      <c r="K382" s="6"/>
    </row>
    <row r="383" spans="3:11">
      <c r="C383"/>
      <c r="E383" s="5"/>
      <c r="H383" s="6"/>
      <c r="K383" s="6"/>
    </row>
    <row r="384" spans="3:11">
      <c r="C384"/>
      <c r="E384" s="5"/>
      <c r="H384" s="6"/>
      <c r="K384" s="6"/>
    </row>
    <row r="385" spans="3:11">
      <c r="C385"/>
      <c r="E385" s="5"/>
      <c r="H385" s="6"/>
      <c r="K385" s="6"/>
    </row>
    <row r="386" spans="3:11">
      <c r="C386"/>
      <c r="E386" s="5"/>
      <c r="H386" s="6"/>
      <c r="K386" s="6"/>
    </row>
    <row r="387" spans="3:11">
      <c r="C387"/>
      <c r="E387" s="5"/>
      <c r="H387" s="6"/>
      <c r="K387" s="6"/>
    </row>
    <row r="388" spans="3:11">
      <c r="C388"/>
      <c r="E388" s="5"/>
      <c r="H388" s="6"/>
      <c r="K388" s="6"/>
    </row>
    <row r="389" spans="3:11">
      <c r="C389"/>
      <c r="E389" s="5"/>
      <c r="H389" s="6"/>
      <c r="K389" s="6"/>
    </row>
    <row r="390" spans="3:11">
      <c r="C390"/>
      <c r="E390" s="5"/>
      <c r="H390" s="6"/>
      <c r="K390" s="6"/>
    </row>
    <row r="391" spans="3:11">
      <c r="C391"/>
      <c r="E391" s="5"/>
      <c r="H391" s="6"/>
      <c r="K391" s="6"/>
    </row>
    <row r="392" spans="3:11">
      <c r="C392"/>
      <c r="E392" s="5"/>
      <c r="H392" s="6"/>
      <c r="K392" s="6"/>
    </row>
    <row r="393" spans="3:11">
      <c r="C393"/>
      <c r="E393" s="5"/>
      <c r="H393" s="6"/>
      <c r="K393" s="6"/>
    </row>
    <row r="394" spans="3:11">
      <c r="C394"/>
      <c r="E394" s="5"/>
      <c r="H394" s="6"/>
      <c r="K394" s="6"/>
    </row>
    <row r="395" spans="3:11">
      <c r="C395"/>
      <c r="E395" s="5"/>
      <c r="H395" s="6"/>
      <c r="K395" s="6"/>
    </row>
    <row r="396" spans="3:11">
      <c r="C396"/>
      <c r="E396" s="5"/>
      <c r="H396" s="6"/>
      <c r="K396" s="6"/>
    </row>
    <row r="397" spans="3:11">
      <c r="C397"/>
      <c r="E397" s="7"/>
    </row>
    <row r="398" spans="3:11">
      <c r="C398"/>
      <c r="E398" s="7"/>
    </row>
    <row r="399" spans="3:11">
      <c r="C399"/>
      <c r="E399" s="7"/>
    </row>
    <row r="400" spans="3:11">
      <c r="C400"/>
      <c r="E400" s="7"/>
    </row>
    <row r="401" spans="3:11">
      <c r="C401"/>
      <c r="E401" s="7"/>
    </row>
    <row r="402" spans="3:11">
      <c r="C402"/>
      <c r="E402" s="7"/>
    </row>
    <row r="403" spans="3:11">
      <c r="C403"/>
      <c r="E403" s="7"/>
    </row>
    <row r="404" spans="3:11">
      <c r="C404"/>
      <c r="E404" s="7"/>
    </row>
    <row r="405" spans="3:11">
      <c r="C405"/>
      <c r="E405" s="7"/>
    </row>
    <row r="406" spans="3:11">
      <c r="C406"/>
      <c r="E406" s="7"/>
    </row>
    <row r="407" spans="3:11">
      <c r="C407"/>
      <c r="E407" s="7"/>
    </row>
    <row r="408" spans="3:11">
      <c r="C408"/>
      <c r="E408" s="7"/>
    </row>
    <row r="409" spans="3:11">
      <c r="C409"/>
      <c r="E409" s="7" t="s">
        <v>12</v>
      </c>
      <c r="K409" s="1">
        <v>0</v>
      </c>
    </row>
    <row r="410" spans="3:11">
      <c r="C410"/>
      <c r="E410" s="7" t="s">
        <v>12</v>
      </c>
      <c r="K410" s="1">
        <v>0</v>
      </c>
    </row>
    <row r="411" spans="3:11">
      <c r="C411"/>
      <c r="E411" s="7" t="s">
        <v>12</v>
      </c>
      <c r="K411" s="1">
        <v>0</v>
      </c>
    </row>
    <row r="412" spans="3:11">
      <c r="C412"/>
      <c r="E412" s="7" t="s">
        <v>12</v>
      </c>
      <c r="K412" s="1">
        <v>0</v>
      </c>
    </row>
    <row r="413" spans="3:11">
      <c r="C413"/>
      <c r="E413" s="7" t="s">
        <v>12</v>
      </c>
      <c r="K413" s="1">
        <v>0</v>
      </c>
    </row>
    <row r="414" spans="3:11">
      <c r="C414"/>
      <c r="E414" s="7" t="s">
        <v>12</v>
      </c>
      <c r="K414" s="1">
        <v>0</v>
      </c>
    </row>
    <row r="415" spans="3:11">
      <c r="C415"/>
      <c r="E415" s="7" t="s">
        <v>12</v>
      </c>
      <c r="K415" s="1">
        <v>0</v>
      </c>
    </row>
    <row r="416" spans="3:11">
      <c r="C416"/>
      <c r="E416" s="7" t="s">
        <v>12</v>
      </c>
      <c r="K416" s="1">
        <v>0</v>
      </c>
    </row>
    <row r="417" spans="3:11">
      <c r="C417"/>
      <c r="E417" s="7" t="s">
        <v>12</v>
      </c>
      <c r="K417" s="1">
        <v>0</v>
      </c>
    </row>
    <row r="418" spans="3:11">
      <c r="C418"/>
      <c r="E418" s="7" t="s">
        <v>12</v>
      </c>
      <c r="K418" s="1">
        <v>0</v>
      </c>
    </row>
    <row r="419" spans="3:11">
      <c r="C419"/>
      <c r="E419" s="7" t="s">
        <v>12</v>
      </c>
      <c r="K419" s="1">
        <v>0</v>
      </c>
    </row>
    <row r="420" spans="3:11">
      <c r="C420"/>
      <c r="E420" s="7" t="s">
        <v>12</v>
      </c>
      <c r="K420" s="1">
        <v>0</v>
      </c>
    </row>
    <row r="421" spans="3:11">
      <c r="C421"/>
      <c r="E421" s="7" t="s">
        <v>12</v>
      </c>
      <c r="K421" s="1">
        <v>0</v>
      </c>
    </row>
    <row r="422" spans="3:11">
      <c r="C422"/>
      <c r="E422" s="7" t="s">
        <v>12</v>
      </c>
      <c r="K422" s="1">
        <v>0</v>
      </c>
    </row>
    <row r="423" spans="3:11">
      <c r="C423"/>
      <c r="E423" s="7" t="s">
        <v>12</v>
      </c>
      <c r="K423" s="1">
        <v>0</v>
      </c>
    </row>
    <row r="424" spans="3:11">
      <c r="C424"/>
      <c r="E424" s="7" t="s">
        <v>12</v>
      </c>
      <c r="K424" s="1">
        <v>0</v>
      </c>
    </row>
    <row r="425" spans="3:11">
      <c r="C425"/>
      <c r="E425" s="7" t="s">
        <v>12</v>
      </c>
      <c r="K425" s="1">
        <v>0</v>
      </c>
    </row>
    <row r="426" spans="3:11">
      <c r="C426"/>
      <c r="E426" s="7" t="s">
        <v>12</v>
      </c>
      <c r="K426" s="1">
        <v>0</v>
      </c>
    </row>
    <row r="427" spans="3:11">
      <c r="E427" s="7" t="s">
        <v>12</v>
      </c>
      <c r="K427" s="1">
        <v>0</v>
      </c>
    </row>
    <row r="428" spans="3:11">
      <c r="E428" s="7" t="s">
        <v>12</v>
      </c>
      <c r="K428" s="1">
        <v>0</v>
      </c>
    </row>
    <row r="429" spans="3:11">
      <c r="E429" s="7" t="s">
        <v>12</v>
      </c>
      <c r="K429" s="1">
        <v>0</v>
      </c>
    </row>
    <row r="430" spans="3:11">
      <c r="E430" s="7" t="s">
        <v>12</v>
      </c>
      <c r="K430" s="1">
        <v>0</v>
      </c>
    </row>
    <row r="431" spans="3:11">
      <c r="E431" s="7" t="s">
        <v>12</v>
      </c>
      <c r="K431" s="1">
        <v>0</v>
      </c>
    </row>
    <row r="432" spans="3:11">
      <c r="E432" s="7" t="s">
        <v>12</v>
      </c>
      <c r="K432" s="1">
        <v>0</v>
      </c>
    </row>
    <row r="433" spans="5:11">
      <c r="E433" s="7" t="s">
        <v>12</v>
      </c>
      <c r="K433" s="1">
        <v>0</v>
      </c>
    </row>
    <row r="434" spans="5:11">
      <c r="E434" s="7" t="s">
        <v>12</v>
      </c>
      <c r="K434" s="1">
        <v>0</v>
      </c>
    </row>
    <row r="435" spans="5:11">
      <c r="E435" s="7" t="s">
        <v>12</v>
      </c>
      <c r="K435" s="1">
        <v>0</v>
      </c>
    </row>
    <row r="436" spans="5:11">
      <c r="E436" s="7" t="s">
        <v>12</v>
      </c>
      <c r="K436" s="1">
        <v>0</v>
      </c>
    </row>
    <row r="437" spans="5:11">
      <c r="E437" s="7" t="s">
        <v>12</v>
      </c>
      <c r="K437" s="1">
        <v>0</v>
      </c>
    </row>
    <row r="438" spans="5:11">
      <c r="E438" s="7" t="s">
        <v>12</v>
      </c>
      <c r="K438" s="1">
        <v>0</v>
      </c>
    </row>
    <row r="439" spans="5:11">
      <c r="E439" s="7" t="s">
        <v>12</v>
      </c>
      <c r="K439" s="1">
        <v>0</v>
      </c>
    </row>
    <row r="440" spans="5:11">
      <c r="E440" s="7" t="s">
        <v>12</v>
      </c>
      <c r="K440" s="1">
        <v>0</v>
      </c>
    </row>
    <row r="441" spans="5:11">
      <c r="E441" s="7" t="s">
        <v>12</v>
      </c>
      <c r="K441" s="1">
        <v>0</v>
      </c>
    </row>
    <row r="442" spans="5:11">
      <c r="E442" s="7" t="s">
        <v>12</v>
      </c>
      <c r="K442" s="1">
        <v>0</v>
      </c>
    </row>
    <row r="443" spans="5:11">
      <c r="E443" s="7" t="s">
        <v>12</v>
      </c>
      <c r="K443" s="1">
        <v>0</v>
      </c>
    </row>
    <row r="444" spans="5:11">
      <c r="E444" s="7" t="s">
        <v>12</v>
      </c>
      <c r="K444" s="1">
        <v>0</v>
      </c>
    </row>
    <row r="445" spans="5:11">
      <c r="E445" s="7" t="s">
        <v>12</v>
      </c>
      <c r="K445" s="1">
        <v>0</v>
      </c>
    </row>
    <row r="446" spans="5:11">
      <c r="E446" s="7" t="s">
        <v>12</v>
      </c>
      <c r="K446" s="1">
        <v>0</v>
      </c>
    </row>
    <row r="447" spans="5:11">
      <c r="E447" s="7" t="s">
        <v>12</v>
      </c>
      <c r="K447" s="1">
        <v>0</v>
      </c>
    </row>
    <row r="448" spans="5:11">
      <c r="E448" s="7" t="s">
        <v>12</v>
      </c>
      <c r="K448" s="1">
        <v>0</v>
      </c>
    </row>
    <row r="449" spans="5:11">
      <c r="E449" s="7" t="s">
        <v>12</v>
      </c>
      <c r="K449" s="1">
        <v>0</v>
      </c>
    </row>
    <row r="450" spans="5:11">
      <c r="E450" s="7" t="s">
        <v>12</v>
      </c>
      <c r="K450" s="1">
        <v>0</v>
      </c>
    </row>
    <row r="451" spans="5:11">
      <c r="E451" s="7" t="s">
        <v>12</v>
      </c>
      <c r="K451" s="1">
        <v>0</v>
      </c>
    </row>
    <row r="452" spans="5:11">
      <c r="E452" s="7" t="s">
        <v>12</v>
      </c>
      <c r="K452" s="1">
        <v>0</v>
      </c>
    </row>
    <row r="453" spans="5:11">
      <c r="E453" s="7" t="s">
        <v>12</v>
      </c>
      <c r="K453" s="1">
        <v>0</v>
      </c>
    </row>
    <row r="454" spans="5:11">
      <c r="E454" s="7" t="s">
        <v>12</v>
      </c>
      <c r="K454" s="1">
        <v>0</v>
      </c>
    </row>
    <row r="455" spans="5:11">
      <c r="E455" s="7" t="s">
        <v>12</v>
      </c>
      <c r="K455" s="1">
        <v>0</v>
      </c>
    </row>
    <row r="456" spans="5:11">
      <c r="E456" s="7" t="s">
        <v>12</v>
      </c>
      <c r="K456" s="1">
        <v>0</v>
      </c>
    </row>
    <row r="457" spans="5:11">
      <c r="E457" s="7" t="s">
        <v>12</v>
      </c>
      <c r="K457" s="1">
        <v>0</v>
      </c>
    </row>
    <row r="458" spans="5:11">
      <c r="E458" s="7" t="s">
        <v>12</v>
      </c>
      <c r="K458" s="1">
        <v>0</v>
      </c>
    </row>
    <row r="459" spans="5:11">
      <c r="E459" s="7" t="s">
        <v>12</v>
      </c>
      <c r="K459" s="1">
        <v>0</v>
      </c>
    </row>
    <row r="460" spans="5:11">
      <c r="E460" s="7" t="s">
        <v>12</v>
      </c>
      <c r="K460" s="1">
        <v>0</v>
      </c>
    </row>
    <row r="461" spans="5:11">
      <c r="E461" s="7" t="s">
        <v>12</v>
      </c>
      <c r="K461" s="1">
        <v>0</v>
      </c>
    </row>
    <row r="462" spans="5:11">
      <c r="E462" s="7" t="s">
        <v>12</v>
      </c>
      <c r="K462" s="1">
        <v>0</v>
      </c>
    </row>
    <row r="463" spans="5:11">
      <c r="E463" s="7" t="s">
        <v>12</v>
      </c>
      <c r="K463" s="1">
        <v>0</v>
      </c>
    </row>
    <row r="464" spans="5:11">
      <c r="E464" s="7" t="s">
        <v>12</v>
      </c>
      <c r="K464" s="1">
        <v>0</v>
      </c>
    </row>
    <row r="465" spans="5:11">
      <c r="E465" s="7" t="s">
        <v>12</v>
      </c>
      <c r="K465" s="1">
        <v>0</v>
      </c>
    </row>
    <row r="466" spans="5:11">
      <c r="E466" s="7" t="s">
        <v>12</v>
      </c>
      <c r="K466" s="1">
        <v>0</v>
      </c>
    </row>
    <row r="467" spans="5:11">
      <c r="E467" s="7" t="s">
        <v>12</v>
      </c>
      <c r="K467" s="1">
        <v>0</v>
      </c>
    </row>
    <row r="468" spans="5:11">
      <c r="E468" s="7" t="s">
        <v>12</v>
      </c>
      <c r="K468" s="1">
        <v>0</v>
      </c>
    </row>
    <row r="469" spans="5:11">
      <c r="E469" s="7" t="s">
        <v>12</v>
      </c>
      <c r="K469" s="1">
        <v>0</v>
      </c>
    </row>
    <row r="470" spans="5:11">
      <c r="E470" s="7" t="s">
        <v>12</v>
      </c>
      <c r="K470" s="1">
        <v>0</v>
      </c>
    </row>
    <row r="471" spans="5:11">
      <c r="E471" s="7" t="s">
        <v>12</v>
      </c>
      <c r="K471" s="1">
        <v>0</v>
      </c>
    </row>
    <row r="472" spans="5:11">
      <c r="E472" s="7" t="s">
        <v>12</v>
      </c>
      <c r="K472" s="1">
        <v>0</v>
      </c>
    </row>
  </sheetData>
  <mergeCells count="3">
    <mergeCell ref="A1:E1"/>
    <mergeCell ref="F1:H1"/>
    <mergeCell ref="I1:K1"/>
  </mergeCells>
  <conditionalFormatting sqref="E3:E396">
    <cfRule type="iconSet" priority="42">
      <iconSet reverse="1">
        <cfvo type="percent" val="0"/>
        <cfvo type="percentile" val="10"/>
        <cfvo type="percentile" val="90"/>
      </iconSet>
    </cfRule>
  </conditionalFormatting>
  <conditionalFormatting sqref="E397:E472">
    <cfRule type="iconSet" priority="1">
      <iconSet reverse="1">
        <cfvo type="percent" val="0"/>
        <cfvo type="num" val="0.1"/>
        <cfvo type="num" val="0.9"/>
      </iconSet>
    </cfRule>
  </conditionalFormatting>
  <conditionalFormatting sqref="H3:H396">
    <cfRule type="iconSet" priority="43">
      <iconSet reverse="1">
        <cfvo type="percent" val="0"/>
        <cfvo type="percentile" val="10"/>
        <cfvo type="percentile" val="90"/>
      </iconSet>
    </cfRule>
  </conditionalFormatting>
  <conditionalFormatting sqref="K3:K396">
    <cfRule type="iconSet" priority="44">
      <iconSet reverse="1">
        <cfvo type="percent" val="0"/>
        <cfvo type="percentile" val="10"/>
        <cfvo type="percentile" val="9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Garcés Hidalgo Sebastián Leonardo</dc:creator>
  <cp:keywords/>
  <dc:description/>
  <cp:lastModifiedBy/>
  <cp:revision/>
  <dcterms:created xsi:type="dcterms:W3CDTF">2026-03-16T18:58:08Z</dcterms:created>
  <dcterms:modified xsi:type="dcterms:W3CDTF">2026-04-07T14:06:19Z</dcterms:modified>
  <cp:category/>
  <cp:contentStatus/>
</cp:coreProperties>
</file>