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verborchers/Library/Mobile Documents/com~apple~CloudDocs/Diss/Medium/Fast_Sentence_Embeddings/fse/excel/"/>
    </mc:Choice>
  </mc:AlternateContent>
  <xr:revisionPtr revIDLastSave="0" documentId="13_ncr:1_{154B3D05-16D4-5643-A9B2-DB8A290285CC}" xr6:coauthVersionLast="43" xr6:coauthVersionMax="43" xr10:uidLastSave="{00000000-0000-0000-0000-000000000000}"/>
  <bookViews>
    <workbookView xWindow="0" yWindow="460" windowWidth="33600" windowHeight="20540" activeTab="4" xr2:uid="{00000000-000D-0000-FFFF-FFFF00000000}"/>
  </bookViews>
  <sheets>
    <sheet name="BOW" sheetId="1" r:id="rId1"/>
    <sheet name="TFIDF" sheetId="2" r:id="rId2"/>
    <sheet name="CBOW" sheetId="3" r:id="rId3"/>
    <sheet name="SIF" sheetId="4" r:id="rId4"/>
    <sheet name="Comparis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5" l="1"/>
  <c r="C5" i="5"/>
  <c r="C4" i="5"/>
  <c r="C3" i="5"/>
</calcChain>
</file>

<file path=xl/sharedStrings.xml><?xml version="1.0" encoding="utf-8"?>
<sst xmlns="http://schemas.openxmlformats.org/spreadsheetml/2006/main" count="50" uniqueCount="17">
  <si>
    <t>f1-score</t>
  </si>
  <si>
    <t>precision</t>
  </si>
  <si>
    <t>recall</t>
  </si>
  <si>
    <t>support</t>
  </si>
  <si>
    <t>0</t>
  </si>
  <si>
    <t>1</t>
  </si>
  <si>
    <t>2</t>
  </si>
  <si>
    <t>3</t>
  </si>
  <si>
    <t>accuracy</t>
  </si>
  <si>
    <t>macro avg</t>
  </si>
  <si>
    <t>weighted avg</t>
  </si>
  <si>
    <t>Method</t>
  </si>
  <si>
    <t>Bag-Of-Words</t>
  </si>
  <si>
    <t>TF-IDF</t>
  </si>
  <si>
    <t>CBOW</t>
  </si>
  <si>
    <t>SIF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</si>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</sst>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0.60434056761268784</v>
      </c>
      <c r="C2">
        <v>0.63066202090592338</v>
      </c>
      <c r="D2">
        <v>0.58012820512820518</v>
      </c>
      <c r="E2">
        <v>312</v>
      </c>
    </row>
    <row r="3" spans="1:5" x14ac:dyDescent="0.2">
      <c r="A3" s="1" t="s">
        <v>5</v>
      </c>
      <c r="B3">
        <v>0.59469026548672554</v>
      </c>
      <c r="C3">
        <v>0.67469879518072284</v>
      </c>
      <c r="D3">
        <v>0.53164556962025311</v>
      </c>
      <c r="E3">
        <v>316</v>
      </c>
    </row>
    <row r="4" spans="1:5" x14ac:dyDescent="0.2">
      <c r="A4" s="1" t="s">
        <v>6</v>
      </c>
      <c r="B4">
        <v>0.57631954350927239</v>
      </c>
      <c r="C4">
        <v>0.50626566416040097</v>
      </c>
      <c r="D4">
        <v>0.66887417218543044</v>
      </c>
      <c r="E4">
        <v>302</v>
      </c>
    </row>
    <row r="5" spans="1:5" x14ac:dyDescent="0.2">
      <c r="A5" s="1" t="s">
        <v>7</v>
      </c>
      <c r="B5">
        <v>0.77310924369747902</v>
      </c>
      <c r="C5">
        <v>0.77966101694915257</v>
      </c>
      <c r="D5">
        <v>0.76666666666666672</v>
      </c>
      <c r="E5">
        <v>300</v>
      </c>
    </row>
    <row r="6" spans="1:5" x14ac:dyDescent="0.2">
      <c r="A6" s="1" t="s">
        <v>8</v>
      </c>
      <c r="B6">
        <v>0.63495934959349598</v>
      </c>
      <c r="C6">
        <v>0.63495934959349598</v>
      </c>
      <c r="D6">
        <v>0.63495934959349598</v>
      </c>
      <c r="E6">
        <v>0.63495934959349598</v>
      </c>
    </row>
    <row r="7" spans="1:5" x14ac:dyDescent="0.2">
      <c r="A7" s="1" t="s">
        <v>9</v>
      </c>
      <c r="B7">
        <v>0.63711490507654123</v>
      </c>
      <c r="C7">
        <v>0.64782187429904992</v>
      </c>
      <c r="D7">
        <v>0.63682865340013883</v>
      </c>
      <c r="E7">
        <v>1230</v>
      </c>
    </row>
    <row r="8" spans="1:5" x14ac:dyDescent="0.2">
      <c r="A8" s="1" t="s">
        <v>10</v>
      </c>
      <c r="B8">
        <v>0.63614443596586001</v>
      </c>
      <c r="C8">
        <v>0.64777390687881575</v>
      </c>
      <c r="D8">
        <v>0.63495934959349598</v>
      </c>
      <c r="E8">
        <v>1230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0.62113821138211378</v>
      </c>
      <c r="C2">
        <v>0.63036303630363033</v>
      </c>
      <c r="D2">
        <v>0.61217948717948723</v>
      </c>
      <c r="E2">
        <v>312</v>
      </c>
    </row>
    <row r="3" spans="1:5" x14ac:dyDescent="0.2">
      <c r="A3" s="1" t="s">
        <v>5</v>
      </c>
      <c r="B3">
        <v>0.62477558348294449</v>
      </c>
      <c r="C3">
        <v>0.72199170124481327</v>
      </c>
      <c r="D3">
        <v>0.55063291139240511</v>
      </c>
      <c r="E3">
        <v>316</v>
      </c>
    </row>
    <row r="4" spans="1:5" x14ac:dyDescent="0.2">
      <c r="A4" s="1" t="s">
        <v>6</v>
      </c>
      <c r="B4">
        <v>0.58823529411764708</v>
      </c>
      <c r="C4">
        <v>0.52910052910052907</v>
      </c>
      <c r="D4">
        <v>0.66225165562913912</v>
      </c>
      <c r="E4">
        <v>302</v>
      </c>
    </row>
    <row r="5" spans="1:5" x14ac:dyDescent="0.2">
      <c r="A5" s="1" t="s">
        <v>7</v>
      </c>
      <c r="B5">
        <v>0.79605263157894746</v>
      </c>
      <c r="C5">
        <v>0.7857142857142857</v>
      </c>
      <c r="D5">
        <v>0.80666666666666664</v>
      </c>
      <c r="E5">
        <v>300</v>
      </c>
    </row>
    <row r="6" spans="1:5" x14ac:dyDescent="0.2">
      <c r="A6" s="1" t="s">
        <v>8</v>
      </c>
      <c r="B6">
        <v>0.65609756097560978</v>
      </c>
      <c r="C6">
        <v>0.65609756097560978</v>
      </c>
      <c r="D6">
        <v>0.65609756097560978</v>
      </c>
      <c r="E6">
        <v>0.65609756097560978</v>
      </c>
    </row>
    <row r="7" spans="1:5" x14ac:dyDescent="0.2">
      <c r="A7" s="1" t="s">
        <v>9</v>
      </c>
      <c r="B7">
        <v>0.65755043014041314</v>
      </c>
      <c r="C7">
        <v>0.66679238809081465</v>
      </c>
      <c r="D7">
        <v>0.65793268021692453</v>
      </c>
      <c r="E7">
        <v>1230</v>
      </c>
    </row>
    <row r="8" spans="1:5" x14ac:dyDescent="0.2">
      <c r="A8" s="1" t="s">
        <v>10</v>
      </c>
      <c r="B8">
        <v>0.65665614197483213</v>
      </c>
      <c r="C8">
        <v>0.66693113042499108</v>
      </c>
      <c r="D8">
        <v>0.65609756097560978</v>
      </c>
      <c r="E8">
        <v>1230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0.73082706766917305</v>
      </c>
      <c r="C2">
        <v>0.68838526912181308</v>
      </c>
      <c r="D2">
        <v>0.77884615384615385</v>
      </c>
      <c r="E2">
        <v>312</v>
      </c>
    </row>
    <row r="3" spans="1:5" x14ac:dyDescent="0.2">
      <c r="A3" s="1" t="s">
        <v>5</v>
      </c>
      <c r="B3">
        <v>0.70629370629370636</v>
      </c>
      <c r="C3">
        <v>0.7890625</v>
      </c>
      <c r="D3">
        <v>0.63924050632911389</v>
      </c>
      <c r="E3">
        <v>316</v>
      </c>
    </row>
    <row r="4" spans="1:5" x14ac:dyDescent="0.2">
      <c r="A4" s="1" t="s">
        <v>6</v>
      </c>
      <c r="B4">
        <v>0.65857885615251299</v>
      </c>
      <c r="C4">
        <v>0.69090909090909092</v>
      </c>
      <c r="D4">
        <v>0.62913907284768211</v>
      </c>
      <c r="E4">
        <v>302</v>
      </c>
    </row>
    <row r="5" spans="1:5" x14ac:dyDescent="0.2">
      <c r="A5" s="1" t="s">
        <v>7</v>
      </c>
      <c r="B5">
        <v>0.79566563467492257</v>
      </c>
      <c r="C5">
        <v>0.74277456647398843</v>
      </c>
      <c r="D5">
        <v>0.85666666666666669</v>
      </c>
      <c r="E5">
        <v>300</v>
      </c>
    </row>
    <row r="6" spans="1:5" x14ac:dyDescent="0.2">
      <c r="A6" s="1" t="s">
        <v>8</v>
      </c>
      <c r="B6">
        <v>0.72520325203252034</v>
      </c>
      <c r="C6">
        <v>0.72520325203252034</v>
      </c>
      <c r="D6">
        <v>0.72520325203252034</v>
      </c>
      <c r="E6">
        <v>0.72520325203252034</v>
      </c>
    </row>
    <row r="7" spans="1:5" x14ac:dyDescent="0.2">
      <c r="A7" s="1" t="s">
        <v>9</v>
      </c>
      <c r="B7">
        <v>0.72284131619757874</v>
      </c>
      <c r="C7">
        <v>0.72778285662622311</v>
      </c>
      <c r="D7">
        <v>0.72597309992240411</v>
      </c>
      <c r="E7">
        <v>1230</v>
      </c>
    </row>
    <row r="8" spans="1:5" x14ac:dyDescent="0.2">
      <c r="A8" s="1" t="s">
        <v>10</v>
      </c>
      <c r="B8">
        <v>0.72259948070091784</v>
      </c>
      <c r="C8">
        <v>0.72813566614857528</v>
      </c>
      <c r="D8">
        <v>0.72520325203252034</v>
      </c>
      <c r="E8">
        <v>1230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0.73748103186646441</v>
      </c>
      <c r="C2">
        <v>0.70028818443804031</v>
      </c>
      <c r="D2">
        <v>0.77884615384615385</v>
      </c>
      <c r="E2">
        <v>312</v>
      </c>
    </row>
    <row r="3" spans="1:5" x14ac:dyDescent="0.2">
      <c r="A3" s="1" t="s">
        <v>5</v>
      </c>
      <c r="B3">
        <v>0.70753064798598941</v>
      </c>
      <c r="C3">
        <v>0.792156862745098</v>
      </c>
      <c r="D3">
        <v>0.63924050632911389</v>
      </c>
      <c r="E3">
        <v>316</v>
      </c>
    </row>
    <row r="4" spans="1:5" x14ac:dyDescent="0.2">
      <c r="A4" s="1" t="s">
        <v>6</v>
      </c>
      <c r="B4">
        <v>0.67346938775510201</v>
      </c>
      <c r="C4">
        <v>0.69230769230769229</v>
      </c>
      <c r="D4">
        <v>0.6556291390728477</v>
      </c>
      <c r="E4">
        <v>302</v>
      </c>
    </row>
    <row r="5" spans="1:5" x14ac:dyDescent="0.2">
      <c r="A5" s="1" t="s">
        <v>7</v>
      </c>
      <c r="B5">
        <v>0.79750778816199375</v>
      </c>
      <c r="C5">
        <v>0.74853801169590639</v>
      </c>
      <c r="D5">
        <v>0.85333333333333339</v>
      </c>
      <c r="E5">
        <v>300</v>
      </c>
    </row>
    <row r="6" spans="1:5" x14ac:dyDescent="0.2">
      <c r="A6" s="1" t="s">
        <v>8</v>
      </c>
      <c r="B6">
        <v>0.73089430894308938</v>
      </c>
      <c r="C6">
        <v>0.73089430894308938</v>
      </c>
      <c r="D6">
        <v>0.73089430894308938</v>
      </c>
      <c r="E6">
        <v>0.73089430894308938</v>
      </c>
    </row>
    <row r="7" spans="1:5" x14ac:dyDescent="0.2">
      <c r="A7" s="1" t="s">
        <v>9</v>
      </c>
      <c r="B7">
        <v>0.72899721394238748</v>
      </c>
      <c r="C7">
        <v>0.7333226877966843</v>
      </c>
      <c r="D7">
        <v>0.73176228314536229</v>
      </c>
      <c r="E7">
        <v>1230</v>
      </c>
    </row>
    <row r="8" spans="1:5" x14ac:dyDescent="0.2">
      <c r="A8" s="1" t="s">
        <v>10</v>
      </c>
      <c r="B8">
        <v>0.72871045386711264</v>
      </c>
      <c r="C8">
        <v>0.73369903151041838</v>
      </c>
      <c r="D8">
        <v>0.73089430894308938</v>
      </c>
      <c r="E8">
        <v>1230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F262-375C-1542-80E9-BDD576BBD5B1}">
  <dimension ref="A1:D6"/>
  <sheetViews>
    <sheetView tabSelected="1" zoomScale="290" zoomScaleNormal="290" workbookViewId="0">
      <selection activeCell="G12" sqref="G12"/>
    </sheetView>
  </sheetViews>
  <sheetFormatPr baseColWidth="10" defaultRowHeight="15" x14ac:dyDescent="0.2"/>
  <cols>
    <col min="1" max="1" width="8.33203125" customWidth="1"/>
    <col min="2" max="2" width="12.5" customWidth="1"/>
    <col min="3" max="3" width="20" customWidth="1"/>
    <col min="4" max="4" width="8.33203125" customWidth="1"/>
  </cols>
  <sheetData>
    <row r="1" spans="1:4" x14ac:dyDescent="0.2">
      <c r="A1" s="2"/>
      <c r="B1" s="2"/>
      <c r="C1" s="2"/>
      <c r="D1" s="2"/>
    </row>
    <row r="2" spans="1:4" x14ac:dyDescent="0.2">
      <c r="A2" s="3"/>
      <c r="B2" s="4" t="s">
        <v>11</v>
      </c>
      <c r="C2" s="4" t="s">
        <v>16</v>
      </c>
      <c r="D2" s="3"/>
    </row>
    <row r="3" spans="1:4" x14ac:dyDescent="0.2">
      <c r="B3" s="6" t="s">
        <v>12</v>
      </c>
      <c r="C3" s="5">
        <f>BOW!B8</f>
        <v>0.63614443596586001</v>
      </c>
    </row>
    <row r="4" spans="1:4" x14ac:dyDescent="0.2">
      <c r="B4" s="6" t="s">
        <v>13</v>
      </c>
      <c r="C4" s="5">
        <f>TFIDF!B8</f>
        <v>0.65665614197483213</v>
      </c>
    </row>
    <row r="5" spans="1:4" x14ac:dyDescent="0.2">
      <c r="B5" s="6" t="s">
        <v>14</v>
      </c>
      <c r="C5" s="5">
        <f>CBOW!B8</f>
        <v>0.72259948070091784</v>
      </c>
    </row>
    <row r="6" spans="1:4" x14ac:dyDescent="0.2">
      <c r="A6" s="3"/>
      <c r="B6" s="7" t="s">
        <v>15</v>
      </c>
      <c r="C6" s="8">
        <f>SIF!B8</f>
        <v>0.72871045386711264</v>
      </c>
      <c r="D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BOW</vt:lpstr>
      <vt:lpstr>TFIDF</vt:lpstr>
      <vt:lpstr>CBOW</vt:lpstr>
      <vt:lpstr>SIF</vt:lpstr>
      <vt:lpstr>Comparision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Borchers</cp:lastModifiedBy>
  <dcterms:created xsi:type="dcterms:W3CDTF">2019-06-08T14:23:03Z</dcterms:created>
  <dcterms:modified xsi:type="dcterms:W3CDTF">2019-06-08T12:28:21Z</dcterms:modified>
</cp:coreProperties>
</file>