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0" i="1"/>
  <c r="C13" i="1"/>
  <c r="C8" i="1"/>
</calcChain>
</file>

<file path=xl/comments1.xml><?xml version="1.0" encoding="utf-8"?>
<comments xmlns="http://schemas.openxmlformats.org/spreadsheetml/2006/main">
  <authors>
    <author>Admin</author>
  </authors>
  <commentList>
    <comment ref="C5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测试部工资最高</t>
        </r>
      </text>
    </comment>
  </commentList>
</comments>
</file>

<file path=xl/sharedStrings.xml><?xml version="1.0" encoding="utf-8"?>
<sst xmlns="http://schemas.openxmlformats.org/spreadsheetml/2006/main" count="87" uniqueCount="51">
  <si>
    <t>姓名</t>
    <phoneticPr fontId="1" type="noConversion"/>
  </si>
  <si>
    <t>工资</t>
    <phoneticPr fontId="1" type="noConversion"/>
  </si>
  <si>
    <t>部门</t>
    <phoneticPr fontId="1" type="noConversion"/>
  </si>
  <si>
    <t>编号</t>
    <phoneticPr fontId="1" type="noConversion"/>
  </si>
  <si>
    <t>年龄</t>
    <phoneticPr fontId="1" type="noConversion"/>
  </si>
  <si>
    <t>性别</t>
    <phoneticPr fontId="1" type="noConversion"/>
  </si>
  <si>
    <t>学历</t>
    <phoneticPr fontId="1" type="noConversion"/>
  </si>
  <si>
    <t>C001</t>
    <phoneticPr fontId="1" type="noConversion"/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</si>
  <si>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</si>
  <si>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</si>
  <si>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</si>
  <si>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</si>
  <si>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</si>
  <si>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</si>
  <si>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</si>
  <si>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</si>
  <si>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</si>
  <si>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</si>
  <si>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</si>
  <si>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</si>
  <si>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</si>
  <si>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</si>
  <si>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开发部</t>
    <phoneticPr fontId="1" type="noConversion"/>
  </si>
  <si>
    <t>销售部</t>
    <phoneticPr fontId="1" type="noConversion"/>
  </si>
  <si>
    <t>测试部</t>
    <phoneticPr fontId="1" type="noConversion"/>
  </si>
  <si>
    <t>孟祥亮</t>
  </si>
  <si>
    <t>包琳</t>
  </si>
  <si>
    <t>李亚楠</t>
  </si>
  <si>
    <t>李宗伦</t>
  </si>
  <si>
    <t>王涛</t>
  </si>
  <si>
    <t>何东</t>
  </si>
  <si>
    <t>赵鑫</t>
  </si>
  <si>
    <t>王怡然</t>
  </si>
  <si>
    <t>石浩生</t>
  </si>
  <si>
    <t>丁佩</t>
  </si>
  <si>
    <t>李欣</t>
    <phoneticPr fontId="1" type="noConversion"/>
  </si>
  <si>
    <t>孙兴</t>
    <phoneticPr fontId="1" type="noConversion"/>
  </si>
  <si>
    <t>黄丽</t>
    <phoneticPr fontId="1" type="noConversion"/>
  </si>
  <si>
    <t>王利</t>
    <phoneticPr fontId="1" type="noConversion"/>
  </si>
  <si>
    <t>周周</t>
    <phoneticPr fontId="1" type="noConversion"/>
  </si>
  <si>
    <t>女</t>
    <phoneticPr fontId="1" type="noConversion"/>
  </si>
  <si>
    <t>男</t>
    <phoneticPr fontId="1" type="noConversion"/>
  </si>
  <si>
    <t>硕士</t>
    <phoneticPr fontId="1" type="noConversion"/>
  </si>
  <si>
    <t>本科</t>
    <phoneticPr fontId="1" type="noConversion"/>
  </si>
  <si>
    <t>大专</t>
    <phoneticPr fontId="1" type="noConversion"/>
  </si>
  <si>
    <t>博士</t>
    <phoneticPr fontId="1" type="noConversion"/>
  </si>
  <si>
    <t>测试部 计数</t>
  </si>
  <si>
    <t>开发部 计数</t>
  </si>
  <si>
    <t>销售部 计数</t>
  </si>
  <si>
    <t>总计数</t>
  </si>
  <si>
    <t>某单位员工基本信息表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</si>
</sst>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0070C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0" borderId="0" xfId="0" applyFont="1" applyBorder="1"/>
    <xf numFmtId="0" fontId="0" fillId="0" borderId="6" xfId="0" applyBorder="1"/>
    <xf numFmtId="0" fontId="5" fillId="0" borderId="7" xfId="0" applyFont="1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测试部员工工资统计图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工资</c:v>
                </c:pt>
              </c:strCache>
            </c:strRef>
          </c:tx>
          <c:invertIfNegative val="0"/>
          <c:cat>
            <c:strRef>
              <c:f>Sheet1!$A$3:$A$7</c:f>
              <c:strCache>
                <c:ptCount val="5"/>
                <c:pt idx="0">
                  <c:v>C005</c:v>
                </c:pt>
                <c:pt idx="1">
                  <c:v>C008</c:v>
                </c:pt>
                <c:pt idx="2">
                  <c:v>C011</c:v>
                </c:pt>
                <c:pt idx="3">
                  <c:v>C013</c:v>
                </c:pt>
                <c:pt idx="4">
                  <c:v>C015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>
                  <c:v>4000</c:v>
                </c:pt>
                <c:pt idx="1">
                  <c:v>3100</c:v>
                </c:pt>
                <c:pt idx="2">
                  <c:v>5000</c:v>
                </c:pt>
                <c:pt idx="3">
                  <c:v>2500</c:v>
                </c:pt>
                <c:pt idx="4">
                  <c:v>3900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111104"/>
        <c:axId val="235095168"/>
      </c:barChart>
      <c:catAx>
        <c:axId val="228111104"/>
        <c:scaling>
          <c:orientation val="minMax"/>
        </c:scaling>
        <c:delete val="0"/>
        <c:axPos val="l"/>
        <c:majorTickMark val="out"/>
        <c:minorTickMark val="none"/>
        <c:tickLblPos val="nextTo"/>
        <c:crossAx val="235095168"/>
        <c:crosses val="autoZero"/>
        <c:auto val="1"/>
        <c:lblAlgn val="ctr"/>
        <c:lblOffset val="100"/>
        <c:noMultiLvlLbl val="0"/>
      </c:catAx>
      <c:valAx>
        <c:axId val="2350951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811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169545</xdr:colOff>
      <xdr:row>1</xdr:row>
      <xdr:rowOff>53340</xdr:rowOff>
    </xdr:from>
    <xdr:to>
      <xdr:col>14</xdr:col>
      <xdr:colOff>474345</xdr:colOff>
      <xdr:row>16</xdr:row>
      <xdr:rowOff>160020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N25" sqref="N25"/>
    </sheetView>
  </sheetViews>
  <sheetFormatPr defaultRowHeight="14.25" outlineLevelRow="2" x14ac:dyDescent="0.2"/>
  <cols>
    <col min="2" max="2" width="15.625" customWidth="1"/>
  </cols>
  <sheetData>
    <row r="1" spans="1:7" ht="26.25" thickBot="1" x14ac:dyDescent="0.35">
      <c r="A1" s="12" t="s">
        <v>50</v>
      </c>
      <c r="B1" s="12"/>
      <c r="C1" s="12"/>
      <c r="D1" s="12"/>
      <c r="E1" s="12"/>
      <c r="F1" s="12"/>
      <c r="G1" s="12"/>
    </row>
    <row r="2" spans="1:7" ht="15" thickTop="1" x14ac:dyDescent="0.2">
      <c r="A2" s="9" t="s">
        <v>3</v>
      </c>
      <c r="B2" s="10" t="s">
        <v>2</v>
      </c>
      <c r="C2" s="10" t="s">
        <v>0</v>
      </c>
      <c r="D2" s="10" t="s">
        <v>4</v>
      </c>
      <c r="E2" s="10" t="s">
        <v>5</v>
      </c>
      <c r="F2" s="10" t="s">
        <v>6</v>
      </c>
      <c r="G2" s="11" t="s">
        <v>1</v>
      </c>
    </row>
    <row r="3" spans="1:7" outlineLevel="2" x14ac:dyDescent="0.2">
      <c r="A3" s="1" t="s">
        <v>11</v>
      </c>
      <c r="B3" s="2" t="s">
        <v>24</v>
      </c>
      <c r="C3" s="2" t="s">
        <v>29</v>
      </c>
      <c r="D3" s="2">
        <v>33</v>
      </c>
      <c r="E3" s="2" t="s">
        <v>41</v>
      </c>
      <c r="F3" s="2" t="s">
        <v>42</v>
      </c>
      <c r="G3" s="3">
        <v>4000</v>
      </c>
    </row>
    <row r="4" spans="1:7" outlineLevel="2" x14ac:dyDescent="0.2">
      <c r="A4" s="1" t="s">
        <v>14</v>
      </c>
      <c r="B4" s="2" t="s">
        <v>24</v>
      </c>
      <c r="C4" s="2" t="s">
        <v>32</v>
      </c>
      <c r="D4" s="2">
        <v>26</v>
      </c>
      <c r="E4" s="2" t="s">
        <v>40</v>
      </c>
      <c r="F4" s="2" t="s">
        <v>43</v>
      </c>
      <c r="G4" s="3">
        <v>3100</v>
      </c>
    </row>
    <row r="5" spans="1:7" outlineLevel="2" x14ac:dyDescent="0.2">
      <c r="A5" s="1" t="s">
        <v>17</v>
      </c>
      <c r="B5" s="2" t="s">
        <v>24</v>
      </c>
      <c r="C5" s="2" t="s">
        <v>38</v>
      </c>
      <c r="D5" s="2">
        <v>42</v>
      </c>
      <c r="E5" s="2" t="s">
        <v>41</v>
      </c>
      <c r="F5" s="2" t="s">
        <v>43</v>
      </c>
      <c r="G5" s="3">
        <v>5000</v>
      </c>
    </row>
    <row r="6" spans="1:7" outlineLevel="2" x14ac:dyDescent="0.2">
      <c r="A6" s="1" t="s">
        <v>19</v>
      </c>
      <c r="B6" s="2" t="s">
        <v>24</v>
      </c>
      <c r="C6" s="2" t="s">
        <v>39</v>
      </c>
      <c r="D6" s="2">
        <v>21</v>
      </c>
      <c r="E6" s="2" t="s">
        <v>40</v>
      </c>
      <c r="F6" s="2" t="s">
        <v>44</v>
      </c>
      <c r="G6" s="3">
        <v>2500</v>
      </c>
    </row>
    <row r="7" spans="1:7" outlineLevel="2" x14ac:dyDescent="0.2">
      <c r="A7" s="1" t="s">
        <v>21</v>
      </c>
      <c r="B7" s="2" t="s">
        <v>24</v>
      </c>
      <c r="C7" s="2" t="s">
        <v>27</v>
      </c>
      <c r="D7" s="2">
        <v>28</v>
      </c>
      <c r="E7" s="2" t="s">
        <v>40</v>
      </c>
      <c r="F7" s="2" t="s">
        <v>43</v>
      </c>
      <c r="G7" s="3">
        <v>3900</v>
      </c>
    </row>
    <row r="8" spans="1:7" outlineLevel="1" x14ac:dyDescent="0.2">
      <c r="A8" s="1"/>
      <c r="B8" s="4" t="s">
        <v>46</v>
      </c>
      <c r="C8" s="2">
        <f>SUBTOTAL(3,C3:C7)</f>
        <v>5</v>
      </c>
      <c r="D8" s="2"/>
      <c r="E8" s="2"/>
      <c r="F8" s="2"/>
      <c r="G8" s="3"/>
    </row>
    <row r="9" spans="1:7" outlineLevel="2" x14ac:dyDescent="0.2">
      <c r="A9" s="1" t="s">
        <v>7</v>
      </c>
      <c r="B9" s="2" t="s">
        <v>22</v>
      </c>
      <c r="C9" s="2" t="s">
        <v>35</v>
      </c>
      <c r="D9" s="2">
        <v>28</v>
      </c>
      <c r="E9" s="2" t="s">
        <v>40</v>
      </c>
      <c r="F9" s="2" t="s">
        <v>42</v>
      </c>
      <c r="G9" s="3">
        <v>4500</v>
      </c>
    </row>
    <row r="10" spans="1:7" outlineLevel="2" x14ac:dyDescent="0.2">
      <c r="A10" s="1" t="s">
        <v>13</v>
      </c>
      <c r="B10" s="2" t="s">
        <v>22</v>
      </c>
      <c r="C10" s="2" t="s">
        <v>31</v>
      </c>
      <c r="D10" s="2">
        <v>25</v>
      </c>
      <c r="E10" s="2" t="s">
        <v>40</v>
      </c>
      <c r="F10" s="2" t="s">
        <v>43</v>
      </c>
      <c r="G10" s="3">
        <v>3000</v>
      </c>
    </row>
    <row r="11" spans="1:7" outlineLevel="2" x14ac:dyDescent="0.2">
      <c r="A11" s="1" t="s">
        <v>16</v>
      </c>
      <c r="B11" s="2" t="s">
        <v>22</v>
      </c>
      <c r="C11" s="2" t="s">
        <v>34</v>
      </c>
      <c r="D11" s="2">
        <v>22</v>
      </c>
      <c r="E11" s="2" t="s">
        <v>40</v>
      </c>
      <c r="F11" s="2" t="s">
        <v>45</v>
      </c>
      <c r="G11" s="3">
        <v>3800</v>
      </c>
    </row>
    <row r="12" spans="1:7" outlineLevel="2" x14ac:dyDescent="0.2">
      <c r="A12" s="1" t="s">
        <v>18</v>
      </c>
      <c r="B12" s="2" t="s">
        <v>22</v>
      </c>
      <c r="C12" s="2" t="s">
        <v>30</v>
      </c>
      <c r="D12" s="2">
        <v>37</v>
      </c>
      <c r="E12" s="2" t="s">
        <v>41</v>
      </c>
      <c r="F12" s="2" t="s">
        <v>43</v>
      </c>
      <c r="G12" s="3">
        <v>4400</v>
      </c>
    </row>
    <row r="13" spans="1:7" outlineLevel="1" x14ac:dyDescent="0.2">
      <c r="A13" s="1"/>
      <c r="B13" s="4" t="s">
        <v>47</v>
      </c>
      <c r="C13" s="2">
        <f>SUBTOTAL(3,C9:C12)</f>
        <v>4</v>
      </c>
      <c r="D13" s="2"/>
      <c r="E13" s="2"/>
      <c r="F13" s="2"/>
      <c r="G13" s="3"/>
    </row>
    <row r="14" spans="1:7" outlineLevel="2" x14ac:dyDescent="0.2">
      <c r="A14" s="1" t="s">
        <v>8</v>
      </c>
      <c r="B14" s="2" t="s">
        <v>23</v>
      </c>
      <c r="C14" s="2" t="s">
        <v>26</v>
      </c>
      <c r="D14" s="2">
        <v>26</v>
      </c>
      <c r="E14" s="2" t="s">
        <v>40</v>
      </c>
      <c r="F14" s="2" t="s">
        <v>43</v>
      </c>
      <c r="G14" s="3">
        <v>3600</v>
      </c>
    </row>
    <row r="15" spans="1:7" outlineLevel="2" x14ac:dyDescent="0.2">
      <c r="A15" s="1" t="s">
        <v>9</v>
      </c>
      <c r="B15" s="2" t="s">
        <v>23</v>
      </c>
      <c r="C15" s="2" t="s">
        <v>36</v>
      </c>
      <c r="D15" s="2">
        <v>35</v>
      </c>
      <c r="E15" s="2" t="s">
        <v>41</v>
      </c>
      <c r="F15" s="2" t="s">
        <v>43</v>
      </c>
      <c r="G15" s="3">
        <v>4500</v>
      </c>
    </row>
    <row r="16" spans="1:7" outlineLevel="2" x14ac:dyDescent="0.2">
      <c r="A16" s="1" t="s">
        <v>10</v>
      </c>
      <c r="B16" s="2" t="s">
        <v>23</v>
      </c>
      <c r="C16" s="2" t="s">
        <v>28</v>
      </c>
      <c r="D16" s="2">
        <v>32</v>
      </c>
      <c r="E16" s="2" t="s">
        <v>41</v>
      </c>
      <c r="F16" s="2" t="s">
        <v>43</v>
      </c>
      <c r="G16" s="3">
        <v>4300</v>
      </c>
    </row>
    <row r="17" spans="1:7" outlineLevel="2" x14ac:dyDescent="0.2">
      <c r="A17" s="1" t="s">
        <v>12</v>
      </c>
      <c r="B17" s="2" t="s">
        <v>23</v>
      </c>
      <c r="C17" s="2" t="s">
        <v>37</v>
      </c>
      <c r="D17" s="2">
        <v>23</v>
      </c>
      <c r="E17" s="2" t="s">
        <v>40</v>
      </c>
      <c r="F17" s="2" t="s">
        <v>42</v>
      </c>
      <c r="G17" s="3">
        <v>3300</v>
      </c>
    </row>
    <row r="18" spans="1:7" outlineLevel="2" x14ac:dyDescent="0.2">
      <c r="A18" s="1" t="s">
        <v>15</v>
      </c>
      <c r="B18" s="2" t="s">
        <v>23</v>
      </c>
      <c r="C18" s="2" t="s">
        <v>33</v>
      </c>
      <c r="D18" s="2">
        <v>31</v>
      </c>
      <c r="E18" s="2" t="s">
        <v>41</v>
      </c>
      <c r="F18" s="2" t="s">
        <v>44</v>
      </c>
      <c r="G18" s="3">
        <v>4100</v>
      </c>
    </row>
    <row r="19" spans="1:7" outlineLevel="2" x14ac:dyDescent="0.2">
      <c r="A19" s="1" t="s">
        <v>20</v>
      </c>
      <c r="B19" s="2" t="s">
        <v>23</v>
      </c>
      <c r="C19" s="2" t="s">
        <v>25</v>
      </c>
      <c r="D19" s="2">
        <v>29</v>
      </c>
      <c r="E19" s="2" t="s">
        <v>41</v>
      </c>
      <c r="F19" s="2" t="s">
        <v>42</v>
      </c>
      <c r="G19" s="3">
        <v>3700</v>
      </c>
    </row>
    <row r="20" spans="1:7" outlineLevel="1" x14ac:dyDescent="0.2">
      <c r="A20" s="1"/>
      <c r="B20" s="4" t="s">
        <v>48</v>
      </c>
      <c r="C20" s="2">
        <f>SUBTOTAL(3,C14:C19)</f>
        <v>6</v>
      </c>
      <c r="D20" s="2"/>
      <c r="E20" s="2"/>
      <c r="F20" s="2"/>
      <c r="G20" s="3"/>
    </row>
    <row r="21" spans="1:7" ht="15" thickBot="1" x14ac:dyDescent="0.25">
      <c r="A21" s="5"/>
      <c r="B21" s="6" t="s">
        <v>49</v>
      </c>
      <c r="C21" s="7">
        <f>SUBTOTAL(3,C3:C19)</f>
        <v>15</v>
      </c>
      <c r="D21" s="7"/>
      <c r="E21" s="7"/>
      <c r="F21" s="7"/>
      <c r="G21" s="8"/>
    </row>
    <row r="22" spans="1:7" ht="15" thickTop="1" x14ac:dyDescent="0.2"/>
  </sheetData>
  <sortState ref="A3:G17">
    <sortCondition ref="B3:B17"/>
  </sortState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86133</cp:lastModifiedBy>
  <dcterms:created xsi:type="dcterms:W3CDTF">2015-06-05T18:17:20Z</dcterms:created>
  <dcterms:modified xsi:type="dcterms:W3CDTF">2021-07-23T03:07:15Z</dcterms:modified>
</cp:coreProperties>
</file>