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8460" windowHeight="2928"/>
  </bookViews>
  <sheets>
    <sheet name="Sheet1" sheetId="1" r:id="rId1"/>
    <sheet name="数据透视" sheetId="2" r:id="rId2"/>
    <sheet name="Sheet3" sheetId="3" r:id="rId3"/>
  </sheets>
  <calcPr calcId="144525"/>
  <pivotCaches>
    <pivotCache cacheId="2" r:id="rId4"/>
  </pivotCaches>
</workbook>
</file>

<file path=xl/sharedStrings.xml><?xml version="1.0" encoding="utf-8"?>
<sst xmlns="http://schemas.openxmlformats.org/spreadsheetml/2006/main" count="31" uniqueCount="24">
  <si>
    <t>学号</t>
  </si>
  <si>
    <t>姓名</t>
  </si>
  <si>
    <t>性别</t>
  </si>
  <si>
    <t>出生年月</t>
  </si>
  <si>
    <t>奖学金</t>
  </si>
  <si>
    <t>赵永红</t>
  </si>
  <si>
    <t>韩晓炳</t>
  </si>
  <si>
    <t>朱泽源</t>
  </si>
  <si>
    <t>贾丽霞</t>
  </si>
  <si>
    <t>王伟</t>
    <phoneticPr fontId="1" type="noConversion"/>
  </si>
  <si>
    <t>李丽</t>
    <phoneticPr fontId="1" type="noConversion"/>
  </si>
  <si>
    <t>张晋</t>
    <phoneticPr fontId="1" type="noConversion"/>
  </si>
  <si>
    <t>胡敏</t>
    <phoneticPr fontId="1" type="noConversion"/>
  </si>
  <si>
    <t>刘宇</t>
    <phoneticPr fontId="1" type="noConversion"/>
  </si>
  <si>
    <t>裴勇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</si>
  <si>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</si>
  <si>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</si>
  <si>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</si>
  <si>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某班奖学金获奖情况表</t>
    <phoneticPr fontId="1" type="noConversion"/>
  </si>
  <si>
    <t>行标签</t>
  </si>
  <si>
    <t>男</t>
  </si>
  <si>
    <t>女</t>
  </si>
  <si>
    <t>总计</t>
  </si>
  <si>
    <t>求和项:奖学金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</si>
</sst>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rgb="FF002060"/>
      <name val="华文彩云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某班奖学金获奖情况统计图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Sheet1!$B$3:$B$12</c:f>
              <c:strCache>
                <c:ptCount val="1"/>
                <c:pt idx="0">
                  <c:v>王伟 李丽 张晋 赵永红 胡敏 刘宇 韩晓炳 朱泽源 裴勇 贾丽霞</c:v>
                </c:pt>
              </c:strCache>
            </c:strRef>
          </c:tx>
          <c:invertIfNegative val="0"/>
          <c:cat>
            <c:strRef>
              <c:f>Sheet1!$B$3:$B$12</c:f>
              <c:strCache>
                <c:ptCount val="10"/>
                <c:pt idx="0">
                  <c:v>王伟</c:v>
                </c:pt>
                <c:pt idx="1">
                  <c:v>李丽</c:v>
                </c:pt>
                <c:pt idx="2">
                  <c:v>张晋</c:v>
                </c:pt>
                <c:pt idx="3">
                  <c:v>赵永红</c:v>
                </c:pt>
                <c:pt idx="4">
                  <c:v>胡敏</c:v>
                </c:pt>
                <c:pt idx="5">
                  <c:v>刘宇</c:v>
                </c:pt>
                <c:pt idx="6">
                  <c:v>韩晓炳</c:v>
                </c:pt>
                <c:pt idx="7">
                  <c:v>朱泽源</c:v>
                </c:pt>
                <c:pt idx="8">
                  <c:v>裴勇</c:v>
                </c:pt>
                <c:pt idx="9">
                  <c:v>贾丽霞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500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0</c:v>
                </c:pt>
                <c:pt idx="5">
                  <c:v>500</c:v>
                </c:pt>
                <c:pt idx="6">
                  <c:v>750</c:v>
                </c:pt>
                <c:pt idx="7">
                  <c:v>0</c:v>
                </c:pt>
                <c:pt idx="8">
                  <c:v>0</c:v>
                </c:pt>
                <c:pt idx="9">
                  <c:v>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6267008"/>
        <c:axId val="256268544"/>
        <c:axId val="0"/>
      </c:bar3DChart>
      <c:catAx>
        <c:axId val="256267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56268544"/>
        <c:crosses val="autoZero"/>
        <c:auto val="1"/>
        <c:lblAlgn val="ctr"/>
        <c:lblOffset val="100"/>
        <c:noMultiLvlLbl val="0"/>
      </c:catAx>
      <c:valAx>
        <c:axId val="256268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626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1</xdr:row>
      <xdr:rowOff>3810</xdr:rowOff>
    </xdr:from>
    <xdr:to>
      <xdr:col>12</xdr:col>
      <xdr:colOff>518160</xdr:colOff>
      <xdr:row>16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271.46155497685" createdVersion="4" refreshedVersion="4" minRefreshableVersion="3" recordCount="10">
  <cacheSource type="worksheet">
    <worksheetSource name="表2"/>
  </cacheSource>
  <cacheFields count="5">
    <cacheField name="学号" numFmtId="0">
      <sharedItems containsSemiMixedTypes="0" containsString="0" containsNumber="1" containsInteger="1" minValue="951001" maxValue="951010"/>
    </cacheField>
    <cacheField name="姓名" numFmtId="0">
      <sharedItems/>
    </cacheField>
    <cacheField name="性别" numFmtId="0">
      <sharedItems count="2">
        <s v="男"/>
        <s v="女"/>
      </sharedItems>
    </cacheField>
    <cacheField name="出生年月" numFmtId="14">
      <sharedItems containsSemiMixedTypes="0" containsNonDate="0" containsDate="1" containsString="0" minDate="1991-08-18T00:00:00" maxDate="1994-10-13T00:00:00"/>
    </cacheField>
    <cacheField name="奖学金" numFmtId="0">
      <sharedItems containsSemiMixedTypes="0" containsString="0" containsNumber="1" containsInteger="1" minValue="0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951001"/>
    <s v="王伟"/>
    <x v="0"/>
    <d v="1994-05-06T00:00:00"/>
    <n v="500"/>
  </r>
  <r>
    <n v="951002"/>
    <s v="李丽"/>
    <x v="1"/>
    <d v="1993-02-08T00:00:00"/>
    <n v="250"/>
  </r>
  <r>
    <n v="951003"/>
    <s v="张晋"/>
    <x v="0"/>
    <d v="1994-10-12T00:00:00"/>
    <n v="500"/>
  </r>
  <r>
    <n v="951004"/>
    <s v="赵永红"/>
    <x v="1"/>
    <d v="1993-06-13T00:00:00"/>
    <n v="750"/>
  </r>
  <r>
    <n v="951005"/>
    <s v="胡敏"/>
    <x v="1"/>
    <d v="1992-10-19T00:00:00"/>
    <n v="0"/>
  </r>
  <r>
    <n v="951006"/>
    <s v="刘宇"/>
    <x v="0"/>
    <d v="1993-08-16T00:00:00"/>
    <n v="500"/>
  </r>
  <r>
    <n v="951007"/>
    <s v="韩晓炳"/>
    <x v="0"/>
    <d v="1992-08-14T00:00:00"/>
    <n v="750"/>
  </r>
  <r>
    <n v="951008"/>
    <s v="朱泽源"/>
    <x v="0"/>
    <d v="1992-09-18T00:00:00"/>
    <n v="0"/>
  </r>
  <r>
    <n v="951009"/>
    <s v="裴勇"/>
    <x v="0"/>
    <d v="1991-08-18T00:00:00"/>
    <n v="0"/>
  </r>
  <r>
    <n v="951010"/>
    <s v="贾丽霞"/>
    <x v="1"/>
    <d v="1993-05-08T00:00:00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:B4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求和项:奖学金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E12" totalsRowShown="0">
  <autoFilter ref="A2:E12"/>
  <tableColumns count="5">
    <tableColumn id="1" name="学号"/>
    <tableColumn id="2" name="姓名"/>
    <tableColumn id="3" name="性别"/>
    <tableColumn id="4" name="出生年月" dataDxfId="0"/>
    <tableColumn id="5" name="奖学金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O12" sqref="O12"/>
    </sheetView>
  </sheetViews>
  <sheetFormatPr defaultRowHeight="14.4" x14ac:dyDescent="0.25"/>
  <cols>
    <col min="4" max="4" width="13.77734375" hidden="1" customWidth="1"/>
    <col min="5" max="5" width="11" customWidth="1"/>
  </cols>
  <sheetData>
    <row r="1" spans="1:5" ht="22.8" x14ac:dyDescent="0.25">
      <c r="A1" s="4" t="s">
        <v>18</v>
      </c>
      <c r="B1" s="4"/>
      <c r="C1" s="4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951001</v>
      </c>
      <c r="B3" t="s">
        <v>9</v>
      </c>
      <c r="C3" t="s">
        <v>15</v>
      </c>
      <c r="D3" s="1">
        <v>34460</v>
      </c>
      <c r="E3">
        <v>500</v>
      </c>
    </row>
    <row r="4" spans="1:5" x14ac:dyDescent="0.25">
      <c r="A4">
        <v>951002</v>
      </c>
      <c r="B4" t="s">
        <v>10</v>
      </c>
      <c r="C4" t="s">
        <v>16</v>
      </c>
      <c r="D4" s="1">
        <v>34008</v>
      </c>
      <c r="E4">
        <v>250</v>
      </c>
    </row>
    <row r="5" spans="1:5" x14ac:dyDescent="0.25">
      <c r="A5">
        <v>951003</v>
      </c>
      <c r="B5" t="s">
        <v>11</v>
      </c>
      <c r="C5" t="s">
        <v>17</v>
      </c>
      <c r="D5" s="1">
        <v>34619</v>
      </c>
      <c r="E5">
        <v>500</v>
      </c>
    </row>
    <row r="6" spans="1:5" x14ac:dyDescent="0.25">
      <c r="A6">
        <v>951004</v>
      </c>
      <c r="B6" t="s">
        <v>5</v>
      </c>
      <c r="C6" t="s">
        <v>16</v>
      </c>
      <c r="D6" s="1">
        <v>34133</v>
      </c>
      <c r="E6">
        <v>750</v>
      </c>
    </row>
    <row r="7" spans="1:5" x14ac:dyDescent="0.25">
      <c r="A7">
        <v>951005</v>
      </c>
      <c r="B7" t="s">
        <v>12</v>
      </c>
      <c r="C7" t="s">
        <v>16</v>
      </c>
      <c r="D7" s="1">
        <v>33896</v>
      </c>
      <c r="E7">
        <v>0</v>
      </c>
    </row>
    <row r="8" spans="1:5" x14ac:dyDescent="0.25">
      <c r="A8">
        <v>951006</v>
      </c>
      <c r="B8" t="s">
        <v>13</v>
      </c>
      <c r="C8" t="s">
        <v>17</v>
      </c>
      <c r="D8" s="1">
        <v>34197</v>
      </c>
      <c r="E8">
        <v>500</v>
      </c>
    </row>
    <row r="9" spans="1:5" x14ac:dyDescent="0.25">
      <c r="A9">
        <v>951007</v>
      </c>
      <c r="B9" t="s">
        <v>6</v>
      </c>
      <c r="C9" t="s">
        <v>17</v>
      </c>
      <c r="D9" s="1">
        <v>33830</v>
      </c>
      <c r="E9">
        <v>750</v>
      </c>
    </row>
    <row r="10" spans="1:5" x14ac:dyDescent="0.25">
      <c r="A10">
        <v>951008</v>
      </c>
      <c r="B10" t="s">
        <v>7</v>
      </c>
      <c r="C10" t="s">
        <v>17</v>
      </c>
      <c r="D10" s="1">
        <v>33865</v>
      </c>
      <c r="E10">
        <v>0</v>
      </c>
    </row>
    <row r="11" spans="1:5" x14ac:dyDescent="0.25">
      <c r="A11">
        <v>951009</v>
      </c>
      <c r="B11" t="s">
        <v>14</v>
      </c>
      <c r="C11" t="s">
        <v>17</v>
      </c>
      <c r="D11" s="1">
        <v>33468</v>
      </c>
      <c r="E11">
        <v>0</v>
      </c>
    </row>
    <row r="12" spans="1:5" x14ac:dyDescent="0.25">
      <c r="A12">
        <v>951010</v>
      </c>
      <c r="B12" t="s">
        <v>8</v>
      </c>
      <c r="C12" t="s">
        <v>16</v>
      </c>
      <c r="D12" s="1">
        <v>34097</v>
      </c>
      <c r="E12">
        <v>750</v>
      </c>
    </row>
    <row r="13" spans="1:5" x14ac:dyDescent="0.25">
      <c r="A13" s="3"/>
      <c r="B13" s="3"/>
      <c r="C13" s="3"/>
      <c r="D13" s="3"/>
      <c r="E13" s="2"/>
    </row>
  </sheetData>
  <mergeCells count="2">
    <mergeCell ref="A13:D13"/>
    <mergeCell ref="A1:E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5" sqref="C25"/>
    </sheetView>
  </sheetViews>
  <sheetFormatPr defaultRowHeight="14.4" x14ac:dyDescent="0.25"/>
  <cols>
    <col min="1" max="1" width="10.109375" bestFit="1" customWidth="1"/>
    <col min="2" max="2" width="15.88671875" bestFit="1" customWidth="1"/>
  </cols>
  <sheetData>
    <row r="1" spans="1:2" x14ac:dyDescent="0.25">
      <c r="A1" s="5" t="s">
        <v>19</v>
      </c>
      <c r="B1" t="s">
        <v>23</v>
      </c>
    </row>
    <row r="2" spans="1:2" x14ac:dyDescent="0.25">
      <c r="A2" s="6" t="s">
        <v>20</v>
      </c>
      <c r="B2" s="7">
        <v>2250</v>
      </c>
    </row>
    <row r="3" spans="1:2" x14ac:dyDescent="0.25">
      <c r="A3" s="6" t="s">
        <v>21</v>
      </c>
      <c r="B3" s="7">
        <v>1750</v>
      </c>
    </row>
    <row r="4" spans="1:2" x14ac:dyDescent="0.25">
      <c r="A4" s="6" t="s">
        <v>22</v>
      </c>
      <c r="B4" s="7">
        <v>4000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5" sqref="E25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数据透视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Admin</cp:lastModifiedBy>
  <dcterms:created xsi:type="dcterms:W3CDTF">2011-11-04T01:14:54Z</dcterms:created>
  <dcterms:modified xsi:type="dcterms:W3CDTF">2021-03-16T03:07:12Z</dcterms:modified>
</cp:coreProperties>
</file>