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年平均降雨量最高</t>
        </r>
      </text>
    </comment>
  </commentList>
</comments>
</file>

<file path=xl/sharedStrings.xml><?xml version="1.0" encoding="utf-8"?>
<sst xmlns="http://schemas.openxmlformats.org/spreadsheetml/2006/main" count="5" uniqueCount="5">
  <si>
    <t>近三年降雨量统计表</t>
  </si>
  <si>
    <t>年份</t>
  </si>
  <si>
    <t>年平均值</t>
  </si>
  <si>
    <t>最高</t>
  </si>
  <si>
    <t>最低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</si>
</sst>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8"/>
      <color rgb="FF00B05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double">
        <color rgb="FF92D050"/>
      </left>
      <right/>
      <top style="double">
        <color rgb="FF92D050"/>
      </top>
      <bottom/>
      <diagonal/>
    </border>
    <border>
      <left/>
      <right/>
      <top style="double">
        <color rgb="FF92D050"/>
      </top>
      <bottom/>
      <diagonal/>
    </border>
    <border>
      <left/>
      <right style="double">
        <color rgb="FF92D050"/>
      </right>
      <top style="double">
        <color rgb="FF92D050"/>
      </top>
      <bottom/>
      <diagonal/>
    </border>
    <border>
      <left style="double">
        <color rgb="FF92D050"/>
      </left>
      <right/>
      <top/>
      <bottom/>
      <diagonal/>
    </border>
    <border>
      <left/>
      <right style="double">
        <color rgb="FF92D050"/>
      </right>
      <top/>
      <bottom/>
      <diagonal/>
    </border>
    <border>
      <left style="double">
        <color rgb="FF92D050"/>
      </left>
      <right/>
      <top/>
      <bottom style="double">
        <color rgb="FF92D050"/>
      </bottom>
      <diagonal/>
    </border>
    <border>
      <left/>
      <right/>
      <top/>
      <bottom style="double">
        <color rgb="FF92D050"/>
      </bottom>
      <diagonal/>
    </border>
    <border>
      <left/>
      <right style="double">
        <color rgb="FF92D050"/>
      </right>
      <top/>
      <bottom style="double">
        <color rgb="FF92D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0" xfId="0" applyBorder="1"/>
    <xf numFmtId="176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近三年降雨量统计图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年份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Sheet1!$B$2:$G$2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最高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Sheet1!$B$6:$G$6</c:f>
              <c:numCache>
                <c:formatCode>General</c:formatCode>
                <c:ptCount val="6"/>
                <c:pt idx="0">
                  <c:v>35</c:v>
                </c:pt>
                <c:pt idx="1">
                  <c:v>31</c:v>
                </c:pt>
                <c:pt idx="2">
                  <c:v>54</c:v>
                </c:pt>
                <c:pt idx="3">
                  <c:v>40</c:v>
                </c:pt>
                <c:pt idx="4">
                  <c:v>35</c:v>
                </c:pt>
                <c:pt idx="5">
                  <c:v>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最低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Sheet1!$B$7:$G$7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24</c:v>
                </c:pt>
                <c:pt idx="3">
                  <c:v>22</c:v>
                </c:pt>
                <c:pt idx="4">
                  <c:v>31</c:v>
                </c:pt>
                <c:pt idx="5">
                  <c:v>17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10072703"/>
        <c:axId val="471969518"/>
      </c:lineChart>
      <c:catAx>
        <c:axId val="910072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969518"/>
        <c:crosses val="autoZero"/>
        <c:auto val="1"/>
        <c:lblAlgn val="ctr"/>
        <c:lblOffset val="100"/>
        <c:noMultiLvlLbl val="0"/>
      </c:catAx>
      <c:valAx>
        <c:axId val="4719695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07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663575</xdr:colOff>
      <xdr:row>9</xdr:row>
      <xdr:rowOff>165100</xdr:rowOff>
    </xdr:from>
    <xdr:to>
      <xdr:col>7</xdr:col>
      <xdr:colOff>688975</xdr:colOff>
      <xdr:row>25</xdr:row>
      <xdr:rowOff>165100</xdr:rowOff>
    </xdr:to>
    <xdr:graphicFrame>
      <xdr:nvGraphicFramePr>
        <xdr:cNvPr id="5" name="图表 4"/>
        <xdr:cNvGraphicFramePr/>
      </xdr:nvGraphicFramePr>
      <xdr:xfrm>
        <a:off x="663575" y="1905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M8" sqref="M8"/>
    </sheetView>
  </sheetViews>
  <sheetFormatPr defaultColWidth="9" defaultRowHeight="13.5" outlineLevelRow="7" outlineLevelCol="7"/>
  <cols>
    <col min="8" max="8" width="13.25" customWidth="1"/>
  </cols>
  <sheetData>
    <row r="1" ht="23.25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4" t="s">
        <v>2</v>
      </c>
    </row>
    <row r="3" spans="1:8">
      <c r="A3" s="5">
        <v>2011</v>
      </c>
      <c r="B3" s="6">
        <v>32</v>
      </c>
      <c r="C3" s="6">
        <v>20</v>
      </c>
      <c r="D3" s="6">
        <v>54</v>
      </c>
      <c r="E3" s="6">
        <v>27</v>
      </c>
      <c r="F3" s="6">
        <v>31</v>
      </c>
      <c r="G3" s="6">
        <v>20</v>
      </c>
      <c r="H3" s="7">
        <f>AVERAGE(B3:G3)</f>
        <v>30.6666666666667</v>
      </c>
    </row>
    <row r="4" spans="1:8">
      <c r="A4" s="5">
        <v>2012</v>
      </c>
      <c r="B4" s="6">
        <v>35</v>
      </c>
      <c r="C4" s="6">
        <v>31</v>
      </c>
      <c r="D4" s="6">
        <v>34</v>
      </c>
      <c r="E4" s="6">
        <v>22</v>
      </c>
      <c r="F4" s="6">
        <v>33</v>
      </c>
      <c r="G4" s="6">
        <v>19</v>
      </c>
      <c r="H4" s="7">
        <f>AVERAGE(B4:G4)</f>
        <v>29</v>
      </c>
    </row>
    <row r="5" spans="1:8">
      <c r="A5" s="5">
        <v>2013</v>
      </c>
      <c r="B5" s="6">
        <v>30</v>
      </c>
      <c r="C5" s="6">
        <v>26</v>
      </c>
      <c r="D5" s="6">
        <v>24</v>
      </c>
      <c r="E5" s="6">
        <v>40</v>
      </c>
      <c r="F5" s="6">
        <v>35</v>
      </c>
      <c r="G5" s="6">
        <v>17</v>
      </c>
      <c r="H5" s="7">
        <f>AVERAGE(B5:G5)</f>
        <v>28.6666666666667</v>
      </c>
    </row>
    <row r="6" ht="16" customHeight="1" spans="1:8">
      <c r="A6" s="5" t="s">
        <v>3</v>
      </c>
      <c r="B6" s="6">
        <f>MAX(B3:B5)</f>
        <v>35</v>
      </c>
      <c r="C6" s="6">
        <f t="shared" ref="C6:G6" si="0">MAX(C3:C5)</f>
        <v>31</v>
      </c>
      <c r="D6" s="6">
        <f t="shared" si="0"/>
        <v>54</v>
      </c>
      <c r="E6" s="6">
        <f t="shared" si="0"/>
        <v>40</v>
      </c>
      <c r="F6" s="6">
        <f t="shared" si="0"/>
        <v>35</v>
      </c>
      <c r="G6" s="6">
        <f t="shared" si="0"/>
        <v>20</v>
      </c>
      <c r="H6" s="8"/>
    </row>
    <row r="7" ht="16" customHeight="1" spans="1:8">
      <c r="A7" s="9" t="s">
        <v>4</v>
      </c>
      <c r="B7" s="10">
        <f>MIN(B3:B5)</f>
        <v>30</v>
      </c>
      <c r="C7" s="10">
        <f t="shared" ref="C7:G7" si="1">MIN(C3:C5)</f>
        <v>20</v>
      </c>
      <c r="D7" s="10">
        <f t="shared" si="1"/>
        <v>24</v>
      </c>
      <c r="E7" s="10">
        <f t="shared" si="1"/>
        <v>22</v>
      </c>
      <c r="F7" s="10">
        <f t="shared" si="1"/>
        <v>31</v>
      </c>
      <c r="G7" s="10">
        <f t="shared" si="1"/>
        <v>17</v>
      </c>
      <c r="H7" s="11"/>
    </row>
    <row r="8" ht="14.25"/>
  </sheetData>
  <sortState ref="A3:H5">
    <sortCondition ref="H3:H5" descending="1"/>
  </sortState>
  <mergeCells count="1">
    <mergeCell ref="A1:H1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2023-11-23T03:12:06Z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D24B31F12C604A35BBB3E81C9ACCB55B_12</vt:lpwstr>
  </property>
  <property fmtid="{D5CDD505-2E9C-101B-9397-08002B2CF9AE}" pid="3" name="KSOProductBuildVer">
    <vt:lpwstr>2052-12.1.0.15712</vt:lpwstr>
  </property>
</Properties>
</file>