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d59b3718f319aa/___Health Data/__DD studies/InBody CSV/entered/"/>
    </mc:Choice>
  </mc:AlternateContent>
  <xr:revisionPtr revIDLastSave="2" documentId="11_567D0CC3EE677BD1BBCBD7AFA8EAFAD1AFB6F5CB" xr6:coauthVersionLast="47" xr6:coauthVersionMax="47" xr10:uidLastSave="{F2BB676C-8FA0-445C-8D67-7A71762E3B39}"/>
  <bookViews>
    <workbookView xWindow="47910" yWindow="5640" windowWidth="9780" windowHeight="5730" xr2:uid="{00000000-000D-0000-FFFF-FFFF00000000}"/>
  </bookViews>
  <sheets>
    <sheet name="InBody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<sst xmlns="http://schemas.openxmlformats.org/spreadsheetml/2006/main" count="571" uniqueCount="431">
  <si>
    <t>1. Name</t>
  </si>
  <si>
    <t>2. ID</t>
  </si>
  <si>
    <t>3. Height</t>
  </si>
  <si>
    <t>4. Date of Birth</t>
  </si>
  <si>
    <t>5. Gender</t>
  </si>
  <si>
    <t>6. Age</t>
  </si>
  <si>
    <t>7. Mobile Number</t>
  </si>
  <si>
    <t>8. Phone Number</t>
  </si>
  <si>
    <t>9. Zip Code</t>
  </si>
  <si>
    <t>10. Address</t>
  </si>
  <si>
    <t>11. E-mail</t>
  </si>
  <si>
    <t>12. Date of Registration</t>
  </si>
  <si>
    <t>13. Memo</t>
  </si>
  <si>
    <t>14. Test Date / Time</t>
  </si>
  <si>
    <t>15. Weight</t>
  </si>
  <si>
    <t>16. TBW (Total Body Water)</t>
  </si>
  <si>
    <t>17. ICW (Intracellular Water)</t>
  </si>
  <si>
    <t>18. ECW (Extracellular Water)</t>
  </si>
  <si>
    <t>19. DLM (Dry Lean Mass)</t>
  </si>
  <si>
    <t>20. BFM (Body Fat Mass)</t>
  </si>
  <si>
    <t>21. LBM (Lean Body Mass)</t>
  </si>
  <si>
    <t>22. SMM (Skeletal Muscle Mass)</t>
  </si>
  <si>
    <t>23. BMI (Body Mass Index)</t>
  </si>
  <si>
    <t>24. PBF (Percent Body Fat)</t>
  </si>
  <si>
    <t>25. LBM of Right Arm</t>
  </si>
  <si>
    <t>26. LBM% of Right Arm</t>
  </si>
  <si>
    <t>27. LBM of Left Arm</t>
  </si>
  <si>
    <t>28. LBM% of Left Arm</t>
  </si>
  <si>
    <t>29. LBM of Trunk</t>
  </si>
  <si>
    <t>30. LBM% of Trunk</t>
  </si>
  <si>
    <t>31. LBM of Right Leg</t>
  </si>
  <si>
    <t>32. LBM% of Right Leg</t>
  </si>
  <si>
    <t>33. LBM of Left Leg</t>
  </si>
  <si>
    <t>34. LBM% of Left Leg</t>
  </si>
  <si>
    <t>35. Leg Lean Mass</t>
  </si>
  <si>
    <t>36. TBW of Right Arm</t>
  </si>
  <si>
    <t>37. TBW of Left Arm</t>
  </si>
  <si>
    <t>38. TBW of Trunk</t>
  </si>
  <si>
    <t>39. TBW of Right Leg</t>
  </si>
  <si>
    <t>40. TBW of Left Leg</t>
  </si>
  <si>
    <t>41. ICW of Right Arm</t>
  </si>
  <si>
    <t>42. ICW of Left Arm</t>
  </si>
  <si>
    <t>43. ICW of Trunk</t>
  </si>
  <si>
    <t>44. ICW of Right Leg</t>
  </si>
  <si>
    <t>45. ICW of Left Leg</t>
  </si>
  <si>
    <t>46. ECW of Right Arm</t>
  </si>
  <si>
    <t>47. ECW of Left Arm</t>
  </si>
  <si>
    <t>48. ECW of Trunk</t>
  </si>
  <si>
    <t>49. ECW of Right Leg</t>
  </si>
  <si>
    <t>50. ECW of Left Leg</t>
  </si>
  <si>
    <t>51. ECW/TBW</t>
  </si>
  <si>
    <t>52. ECW/TBW of Right Arm</t>
  </si>
  <si>
    <t>53. ECW/TBW of Left Arm</t>
  </si>
  <si>
    <t>54. ECW/TBW of Trunk</t>
  </si>
  <si>
    <t>55. ECW/TBW of Right Leg</t>
  </si>
  <si>
    <t>56. ECW/TBW of Left Leg</t>
  </si>
  <si>
    <t>57. BFM of Right Arm</t>
  </si>
  <si>
    <t>58. BFM% of Right Arm</t>
  </si>
  <si>
    <t>59. BFM of Left Arm</t>
  </si>
  <si>
    <t>60. BFM% of Left Arm</t>
  </si>
  <si>
    <t>61. BFM of Trunk</t>
  </si>
  <si>
    <t>62. BFM% of Trunk</t>
  </si>
  <si>
    <t>63. BFM of Right Leg</t>
  </si>
  <si>
    <t>64. BFM% of Right Leg</t>
  </si>
  <si>
    <t>65. BFM of Left Leg</t>
  </si>
  <si>
    <t>66. BFM% of Left Leg</t>
  </si>
  <si>
    <t>67. InBody Score</t>
  </si>
  <si>
    <t>68. BFM Control</t>
  </si>
  <si>
    <t>69. LBM Control</t>
  </si>
  <si>
    <t>70. BMR (Basal Metabolic Rate)</t>
  </si>
  <si>
    <t>71. VFL (Visceral Fat Level)</t>
  </si>
  <si>
    <t>72. VFA (Visceral Fat Area)</t>
  </si>
  <si>
    <t>73. AC (Arm Circumference)</t>
  </si>
  <si>
    <t>74. TBW/LBM</t>
  </si>
  <si>
    <t>75. 1kHz-RA Impedance</t>
  </si>
  <si>
    <t>76. 1kHz-LA Impedance</t>
  </si>
  <si>
    <t>77. 1kHz-TR Impedance</t>
  </si>
  <si>
    <t>78. 1kHz-RL Impedance</t>
  </si>
  <si>
    <t>79. 1kHz-LL Impedance</t>
  </si>
  <si>
    <t>80. 5kHz-RA Impedance</t>
  </si>
  <si>
    <t>81. 5kHz-LA Impedance</t>
  </si>
  <si>
    <t>82. 5kHz-TR Impedance</t>
  </si>
  <si>
    <t>83. 5kHz-RL Impedance</t>
  </si>
  <si>
    <t>84. 5kHz-LL Impedance</t>
  </si>
  <si>
    <t>85. 50kHz-RA Impedance</t>
  </si>
  <si>
    <t>86. 50kHz-LA Impedance</t>
  </si>
  <si>
    <t>87. 50kHz-TR Impedance</t>
  </si>
  <si>
    <t>88. 50kHz-RL Impedance</t>
  </si>
  <si>
    <t>89. 50kHz-LL Impedance</t>
  </si>
  <si>
    <t>90. 250kHz-RA Impedance</t>
  </si>
  <si>
    <t>91. 250kHz-LA Impedance</t>
  </si>
  <si>
    <t>92. 250kHz-TR Impedance</t>
  </si>
  <si>
    <t>93. 250kHz-RL Impedance</t>
  </si>
  <si>
    <t>94. 250kHz-LL Impedance</t>
  </si>
  <si>
    <t>95. 500kHz-RA Impedance</t>
  </si>
  <si>
    <t>96. 500kHz-LA Impedance</t>
  </si>
  <si>
    <t>97. 500kHz-TR Impedance</t>
  </si>
  <si>
    <t>98. 500kHz-RL Impedance</t>
  </si>
  <si>
    <t>99. 500kHz-LL Impedance</t>
  </si>
  <si>
    <t>100. 1000kHz-RA Impedance</t>
  </si>
  <si>
    <t>101. 1000kHz-LA Impedance</t>
  </si>
  <si>
    <t>102. 1000kHz-TR Impedance</t>
  </si>
  <si>
    <t>103. 1000kHz-RL Impedance</t>
  </si>
  <si>
    <t>104. 1000kHz-LL Impedance</t>
  </si>
  <si>
    <t>105. 5kHz-RA Reactance</t>
  </si>
  <si>
    <t>106. 5kHz-LA Reactance</t>
  </si>
  <si>
    <t>107. 5kHz-TR Reactance</t>
  </si>
  <si>
    <t>108. 5kHz-RL Reactance</t>
  </si>
  <si>
    <t>109. 5kHz-LL Reactance</t>
  </si>
  <si>
    <t>110. 50kHz-RA Reactance</t>
  </si>
  <si>
    <t>111. 50kHz-LA Reactance</t>
  </si>
  <si>
    <t>112. 50kHz-TR Reactance</t>
  </si>
  <si>
    <t>113. 50kHz-RL Reactance</t>
  </si>
  <si>
    <t>114. 50kHz-LL Reactance</t>
  </si>
  <si>
    <t>115. 250kHz-RA Reactance</t>
  </si>
  <si>
    <t>116. 250kHz-LA Reactance</t>
  </si>
  <si>
    <t>117. 250kHz-TR Reactance</t>
  </si>
  <si>
    <t>118. 250kHz-RL Reactance</t>
  </si>
  <si>
    <t>119. 250kHz-LL Reactance</t>
  </si>
  <si>
    <t>120. 50kHz-RA Phase Angle</t>
  </si>
  <si>
    <t>121. 50kHz-LA Phase Angle</t>
  </si>
  <si>
    <t>122. 50kHz-TR Phase Angle</t>
  </si>
  <si>
    <t>123. 50kHz-RL Phase Angle</t>
  </si>
  <si>
    <t>124. 50kHz-LL Phase Angle</t>
  </si>
  <si>
    <t>125. 50kHz-Whole Body Phase Angle</t>
  </si>
  <si>
    <t>126. Systolic</t>
  </si>
  <si>
    <t>127. Diastolic</t>
  </si>
  <si>
    <t>128. Pulse</t>
  </si>
  <si>
    <t>129. Mean Artery Pressure</t>
  </si>
  <si>
    <t>130. Pulse Pressure</t>
  </si>
  <si>
    <t>131. Rate Pressure Product</t>
  </si>
  <si>
    <t>132. InBody Type</t>
  </si>
  <si>
    <t>133. Local ID</t>
  </si>
  <si>
    <t>134. ICW/LBM%</t>
  </si>
  <si>
    <t>135. SMI (Skeletal Muscle Index)</t>
  </si>
  <si>
    <t>136. Medical History</t>
  </si>
  <si>
    <t>137. Group</t>
  </si>
  <si>
    <t>138. Systolic2</t>
  </si>
  <si>
    <t>139. Diastolic2</t>
  </si>
  <si>
    <t>140. Pulse2</t>
  </si>
  <si>
    <t>141. Mean Artery Pressure2</t>
  </si>
  <si>
    <t>142. Pulse Pressure2</t>
  </si>
  <si>
    <t>143. Rate Pressure Product2</t>
  </si>
  <si>
    <t>&lt;bd***ym&gt;</t>
  </si>
  <si>
    <t>bdail**</t>
  </si>
  <si>
    <t>6ft 06.0in</t>
  </si>
  <si>
    <t>1939.02.23.</t>
  </si>
  <si>
    <t>M</t>
  </si>
  <si>
    <t>85.0</t>
  </si>
  <si>
    <t>-</t>
  </si>
  <si>
    <t>2019.12.09.</t>
  </si>
  <si>
    <t>2024.08.10. 08:17:56</t>
  </si>
  <si>
    <t>257.2</t>
  </si>
  <si>
    <t>135.8</t>
  </si>
  <si>
    <t>81.1</t>
  </si>
  <si>
    <t>54.7</t>
  </si>
  <si>
    <t>48.3</t>
  </si>
  <si>
    <t>73.1</t>
  </si>
  <si>
    <t>184.1</t>
  </si>
  <si>
    <t>101.4</t>
  </si>
  <si>
    <t>29.7</t>
  </si>
  <si>
    <t>28.5</t>
  </si>
  <si>
    <t>11.40</t>
  </si>
  <si>
    <t>114.9</t>
  </si>
  <si>
    <t>10.94</t>
  </si>
  <si>
    <t>110.2</t>
  </si>
  <si>
    <t>80.6</t>
  </si>
  <si>
    <t>102.0</t>
  </si>
  <si>
    <t>31.37</t>
  </si>
  <si>
    <t>113.8</t>
  </si>
  <si>
    <t>30.53</t>
  </si>
  <si>
    <t>110.7</t>
  </si>
  <si>
    <t>61.9</t>
  </si>
  <si>
    <t>8.88</t>
  </si>
  <si>
    <t>8.53</t>
  </si>
  <si>
    <t>63.3</t>
  </si>
  <si>
    <t>24.67</t>
  </si>
  <si>
    <t>24.03</t>
  </si>
  <si>
    <t>5.47</t>
  </si>
  <si>
    <t>5.27</t>
  </si>
  <si>
    <t>37.9</t>
  </si>
  <si>
    <t>14.57</t>
  </si>
  <si>
    <t>14.15</t>
  </si>
  <si>
    <t>3.42</t>
  </si>
  <si>
    <t>3.26</t>
  </si>
  <si>
    <t>25.4</t>
  </si>
  <si>
    <t>10.10</t>
  </si>
  <si>
    <t>9.88</t>
  </si>
  <si>
    <t>0.403</t>
  </si>
  <si>
    <t>0.384</t>
  </si>
  <si>
    <t>0.402</t>
  </si>
  <si>
    <t>0.409</t>
  </si>
  <si>
    <t>0.411</t>
  </si>
  <si>
    <t>5.3</t>
  </si>
  <si>
    <t>311.3</t>
  </si>
  <si>
    <t>5.5</t>
  </si>
  <si>
    <t>323.3</t>
  </si>
  <si>
    <t>39.5</t>
  </si>
  <si>
    <t>328.2</t>
  </si>
  <si>
    <t>9.7</t>
  </si>
  <si>
    <t>198.6</t>
  </si>
  <si>
    <t>195.6</t>
  </si>
  <si>
    <t>72</t>
  </si>
  <si>
    <t>-40.8</t>
  </si>
  <si>
    <t>0.0</t>
  </si>
  <si>
    <t>2173</t>
  </si>
  <si>
    <t>Level 16</t>
  </si>
  <si>
    <t>162.0</t>
  </si>
  <si>
    <t>14.3</t>
  </si>
  <si>
    <t>73.8</t>
  </si>
  <si>
    <t>294.6</t>
  </si>
  <si>
    <t>308.4</t>
  </si>
  <si>
    <t>18.8</t>
  </si>
  <si>
    <t>210.3</t>
  </si>
  <si>
    <t>220.9</t>
  </si>
  <si>
    <t>287.5</t>
  </si>
  <si>
    <t>302.7</t>
  </si>
  <si>
    <t>205.6</t>
  </si>
  <si>
    <t>215.5</t>
  </si>
  <si>
    <t>257.4</t>
  </si>
  <si>
    <t>273.2</t>
  </si>
  <si>
    <t>16.6</t>
  </si>
  <si>
    <t>189.6</t>
  </si>
  <si>
    <t>234.5</t>
  </si>
  <si>
    <t>249.0</t>
  </si>
  <si>
    <t>14.7</t>
  </si>
  <si>
    <t>178.1</t>
  </si>
  <si>
    <t>186.7</t>
  </si>
  <si>
    <t>227.2</t>
  </si>
  <si>
    <t>241.5</t>
  </si>
  <si>
    <t>14.0</t>
  </si>
  <si>
    <t>174.9</t>
  </si>
  <si>
    <t>183.2</t>
  </si>
  <si>
    <t>223.1</t>
  </si>
  <si>
    <t>237.3</t>
  </si>
  <si>
    <t>13.9</t>
  </si>
  <si>
    <t>171.7</t>
  </si>
  <si>
    <t>180.1</t>
  </si>
  <si>
    <t>12.0</t>
  </si>
  <si>
    <t>11.6</t>
  </si>
  <si>
    <t>1.2</t>
  </si>
  <si>
    <t>7.2</t>
  </si>
  <si>
    <t>7.5</t>
  </si>
  <si>
    <t>22.4</t>
  </si>
  <si>
    <t>1.9</t>
  </si>
  <si>
    <t>12.6</t>
  </si>
  <si>
    <t>13.2</t>
  </si>
  <si>
    <t>18.0</t>
  </si>
  <si>
    <t>18.2</t>
  </si>
  <si>
    <t>1.5</t>
  </si>
  <si>
    <t>11.5</t>
  </si>
  <si>
    <t>11.4</t>
  </si>
  <si>
    <t>5.0</t>
  </si>
  <si>
    <t>4.7</t>
  </si>
  <si>
    <t>6.5</t>
  </si>
  <si>
    <t>3.8</t>
  </si>
  <si>
    <t>4.6</t>
  </si>
  <si>
    <t>770</t>
  </si>
  <si>
    <t>5</t>
  </si>
  <si>
    <t>44.1</t>
  </si>
  <si>
    <t>0</t>
  </si>
  <si>
    <t>2024.08.10. 08:10:45</t>
  </si>
  <si>
    <t>135.1</t>
  </si>
  <si>
    <t>80.9</t>
  </si>
  <si>
    <t>54.2</t>
  </si>
  <si>
    <t>48.1</t>
  </si>
  <si>
    <t>74.0</t>
  </si>
  <si>
    <t>101.0</t>
  </si>
  <si>
    <t>28.8</t>
  </si>
  <si>
    <t>11.31</t>
  </si>
  <si>
    <t>114.1</t>
  </si>
  <si>
    <t>10.87</t>
  </si>
  <si>
    <t>109.5</t>
  </si>
  <si>
    <t>80.2</t>
  </si>
  <si>
    <t>101.5</t>
  </si>
  <si>
    <t>31.00</t>
  </si>
  <si>
    <t>112.4</t>
  </si>
  <si>
    <t>30.36</t>
  </si>
  <si>
    <t>110.1</t>
  </si>
  <si>
    <t>61.4</t>
  </si>
  <si>
    <t>8.82</t>
  </si>
  <si>
    <t>8.47</t>
  </si>
  <si>
    <t>62.8</t>
  </si>
  <si>
    <t>24.36</t>
  </si>
  <si>
    <t>23.88</t>
  </si>
  <si>
    <t>5.42</t>
  </si>
  <si>
    <t>5.20</t>
  </si>
  <si>
    <t>37.7</t>
  </si>
  <si>
    <t>14.40</t>
  </si>
  <si>
    <t>14.09</t>
  </si>
  <si>
    <t>3.40</t>
  </si>
  <si>
    <t>25.1</t>
  </si>
  <si>
    <t>9.97</t>
  </si>
  <si>
    <t>9.79</t>
  </si>
  <si>
    <t>0.386</t>
  </si>
  <si>
    <t>0.385</t>
  </si>
  <si>
    <t>0.401</t>
  </si>
  <si>
    <t>0.410</t>
  </si>
  <si>
    <t>322.3</t>
  </si>
  <si>
    <t>5.7</t>
  </si>
  <si>
    <t>332.5</t>
  </si>
  <si>
    <t>39.9</t>
  </si>
  <si>
    <t>331.9</t>
  </si>
  <si>
    <t>198.8</t>
  </si>
  <si>
    <t>196.6</t>
  </si>
  <si>
    <t>71</t>
  </si>
  <si>
    <t>-41.7</t>
  </si>
  <si>
    <t>2164</t>
  </si>
  <si>
    <t>163.4</t>
  </si>
  <si>
    <t>14.2</t>
  </si>
  <si>
    <t>295.7</t>
  </si>
  <si>
    <t>309.2</t>
  </si>
  <si>
    <t>19.1</t>
  </si>
  <si>
    <t>215.1</t>
  </si>
  <si>
    <t>222.9</t>
  </si>
  <si>
    <t>288.7</t>
  </si>
  <si>
    <t>302.8</t>
  </si>
  <si>
    <t>18.6</t>
  </si>
  <si>
    <t>210.1</t>
  </si>
  <si>
    <t>217.5</t>
  </si>
  <si>
    <t>258.4</t>
  </si>
  <si>
    <t>274.5</t>
  </si>
  <si>
    <t>16.9</t>
  </si>
  <si>
    <t>193.3</t>
  </si>
  <si>
    <t>199.8</t>
  </si>
  <si>
    <t>236.8</t>
  </si>
  <si>
    <t>250.7</t>
  </si>
  <si>
    <t>14.9</t>
  </si>
  <si>
    <t>181.6</t>
  </si>
  <si>
    <t>187.6</t>
  </si>
  <si>
    <t>230.1</t>
  </si>
  <si>
    <t>242.9</t>
  </si>
  <si>
    <t>14.1</t>
  </si>
  <si>
    <t>178.4</t>
  </si>
  <si>
    <t>183.9</t>
  </si>
  <si>
    <t>226.1</t>
  </si>
  <si>
    <t>238.7</t>
  </si>
  <si>
    <t>175.0</t>
  </si>
  <si>
    <t>180.6</t>
  </si>
  <si>
    <t>0.7</t>
  </si>
  <si>
    <t>7.3</t>
  </si>
  <si>
    <t>8.0</t>
  </si>
  <si>
    <t>21.2</t>
  </si>
  <si>
    <t>22.0</t>
  </si>
  <si>
    <t>2.3</t>
  </si>
  <si>
    <t>12.8</t>
  </si>
  <si>
    <t>18.4</t>
  </si>
  <si>
    <t>1.4</t>
  </si>
  <si>
    <t>11.7</t>
  </si>
  <si>
    <t>11.8</t>
  </si>
  <si>
    <t>7.8</t>
  </si>
  <si>
    <t>4.4</t>
  </si>
  <si>
    <t>2024.08.10. 08:02:43</t>
  </si>
  <si>
    <t>135.4</t>
  </si>
  <si>
    <t>54.5</t>
  </si>
  <si>
    <t>183.4</t>
  </si>
  <si>
    <t>101.2</t>
  </si>
  <si>
    <t>28.7</t>
  </si>
  <si>
    <t>11.38</t>
  </si>
  <si>
    <t>114.8</t>
  </si>
  <si>
    <t>10.89</t>
  </si>
  <si>
    <t>109.8</t>
  </si>
  <si>
    <t>80.5</t>
  </si>
  <si>
    <t>101.9</t>
  </si>
  <si>
    <t>31.09</t>
  </si>
  <si>
    <t>112.7</t>
  </si>
  <si>
    <t>30.40</t>
  </si>
  <si>
    <t>110.3</t>
  </si>
  <si>
    <t>61.5</t>
  </si>
  <si>
    <t>8.86</t>
  </si>
  <si>
    <t>8.49</t>
  </si>
  <si>
    <t>63.1</t>
  </si>
  <si>
    <t>24.43</t>
  </si>
  <si>
    <t>23.90</t>
  </si>
  <si>
    <t>5.23</t>
  </si>
  <si>
    <t>14.44</t>
  </si>
  <si>
    <t>14.13</t>
  </si>
  <si>
    <t>9.99</t>
  </si>
  <si>
    <t>9.77</t>
  </si>
  <si>
    <t>0.383</t>
  </si>
  <si>
    <t>0.408</t>
  </si>
  <si>
    <t>313.7</t>
  </si>
  <si>
    <t>327.4</t>
  </si>
  <si>
    <t>331.4</t>
  </si>
  <si>
    <t>198.9</t>
  </si>
  <si>
    <t>197.0</t>
  </si>
  <si>
    <t>-41.4</t>
  </si>
  <si>
    <t>2167</t>
  </si>
  <si>
    <t>163.0</t>
  </si>
  <si>
    <t>298.4</t>
  </si>
  <si>
    <t>312.2</t>
  </si>
  <si>
    <t>19.5</t>
  </si>
  <si>
    <t>216.2</t>
  </si>
  <si>
    <t>225.3</t>
  </si>
  <si>
    <t>291.3</t>
  </si>
  <si>
    <t>306.3</t>
  </si>
  <si>
    <t>19.0</t>
  </si>
  <si>
    <t>211.1</t>
  </si>
  <si>
    <t>219.6</t>
  </si>
  <si>
    <t>259.3</t>
  </si>
  <si>
    <t>276.1</t>
  </si>
  <si>
    <t>16.7</t>
  </si>
  <si>
    <t>193.7</t>
  </si>
  <si>
    <t>201.1</t>
  </si>
  <si>
    <t>236.0</t>
  </si>
  <si>
    <t>251.5</t>
  </si>
  <si>
    <t>14.8</t>
  </si>
  <si>
    <t>182.1</t>
  </si>
  <si>
    <t>188.7</t>
  </si>
  <si>
    <t>228.8</t>
  </si>
  <si>
    <t>243.7</t>
  </si>
  <si>
    <t>179.0</t>
  </si>
  <si>
    <t>185.1</t>
  </si>
  <si>
    <t>224.8</t>
  </si>
  <si>
    <t>239.5</t>
  </si>
  <si>
    <t>12.5</t>
  </si>
  <si>
    <t>175.3</t>
  </si>
  <si>
    <t>181.8</t>
  </si>
  <si>
    <t>12.7</t>
  </si>
  <si>
    <t>12.3</t>
  </si>
  <si>
    <t>8.1</t>
  </si>
  <si>
    <t>8.4</t>
  </si>
  <si>
    <t>23.1</t>
  </si>
  <si>
    <t>2.1</t>
  </si>
  <si>
    <t>13.3</t>
  </si>
  <si>
    <t>18.1</t>
  </si>
  <si>
    <t>1.6</t>
  </si>
  <si>
    <t>5.1</t>
  </si>
  <si>
    <t>4.8</t>
  </si>
  <si>
    <t>7.1</t>
  </si>
  <si>
    <t>44.2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</si>
</sst>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4"/>
  <sheetViews>
    <sheetView tabSelected="1" workbookViewId="0">
      <selection activeCell="A4" sqref="A4:XFD4"/>
    </sheetView>
  </sheetViews>
  <sheetFormatPr defaultRowHeight="14.25" x14ac:dyDescent="0.45"/>
  <cols>
    <col min="1" max="1" width="12.1328125" bestFit="1" customWidth="1"/>
    <col min="2" max="2" width="9.73046875" customWidth="1"/>
    <col min="3" max="3" width="10.1328125" bestFit="1" customWidth="1"/>
    <col min="4" max="4" width="15.3984375" bestFit="1" customWidth="1"/>
    <col min="5" max="5" width="10.73046875" bestFit="1" customWidth="1"/>
    <col min="6" max="6" width="7.59765625" bestFit="1" customWidth="1"/>
    <col min="7" max="7" width="18.265625" bestFit="1" customWidth="1"/>
    <col min="8" max="8" width="17.73046875" bestFit="1" customWidth="1"/>
    <col min="9" max="9" width="11.86328125" bestFit="1" customWidth="1"/>
    <col min="10" max="10" width="12.265625" bestFit="1" customWidth="1"/>
    <col min="11" max="11" width="10.73046875" bestFit="1" customWidth="1"/>
    <col min="12" max="12" width="22.73046875" bestFit="1" customWidth="1"/>
    <col min="13" max="13" width="10.86328125" bestFit="1" customWidth="1"/>
    <col min="14" max="14" width="19.59765625" bestFit="1" customWidth="1"/>
    <col min="15" max="15" width="11.3984375" bestFit="1" customWidth="1"/>
    <col min="16" max="16" width="26" bestFit="1" customWidth="1"/>
    <col min="17" max="17" width="27.1328125" bestFit="1" customWidth="1"/>
    <col min="18" max="18" width="27.86328125" bestFit="1" customWidth="1"/>
    <col min="19" max="20" width="23.3984375" bestFit="1" customWidth="1"/>
    <col min="21" max="21" width="24.73046875" bestFit="1" customWidth="1"/>
    <col min="22" max="22" width="30.265625" bestFit="1" customWidth="1"/>
    <col min="23" max="24" width="25.265625" bestFit="1" customWidth="1"/>
    <col min="25" max="25" width="20.3984375" bestFit="1" customWidth="1"/>
    <col min="26" max="26" width="22" bestFit="1" customWidth="1"/>
    <col min="27" max="27" width="19.1328125" bestFit="1" customWidth="1"/>
    <col min="28" max="28" width="20.73046875" bestFit="1" customWidth="1"/>
    <col min="29" max="29" width="16.59765625" bestFit="1" customWidth="1"/>
    <col min="30" max="30" width="18.1328125" bestFit="1" customWidth="1"/>
    <col min="31" max="31" width="19.73046875" bestFit="1" customWidth="1"/>
    <col min="32" max="32" width="21.265625" bestFit="1" customWidth="1"/>
    <col min="33" max="33" width="18.3984375" bestFit="1" customWidth="1"/>
    <col min="34" max="34" width="20" bestFit="1" customWidth="1"/>
    <col min="35" max="35" width="17.73046875" bestFit="1" customWidth="1"/>
    <col min="36" max="36" width="20.73046875" bestFit="1" customWidth="1"/>
    <col min="37" max="37" width="19.3984375" bestFit="1" customWidth="1"/>
    <col min="38" max="38" width="16.86328125" bestFit="1" customWidth="1"/>
    <col min="39" max="39" width="20" bestFit="1" customWidth="1"/>
    <col min="40" max="40" width="18.73046875" bestFit="1" customWidth="1"/>
    <col min="41" max="41" width="20.265625" bestFit="1" customWidth="1"/>
    <col min="42" max="42" width="19" bestFit="1" customWidth="1"/>
    <col min="43" max="43" width="16.3984375" bestFit="1" customWidth="1"/>
    <col min="44" max="44" width="19.59765625" bestFit="1" customWidth="1"/>
    <col min="45" max="45" width="18.265625" bestFit="1" customWidth="1"/>
    <col min="46" max="46" width="20.73046875" bestFit="1" customWidth="1"/>
    <col min="47" max="47" width="19.3984375" bestFit="1" customWidth="1"/>
    <col min="48" max="48" width="16.86328125" bestFit="1" customWidth="1"/>
    <col min="49" max="49" width="20" bestFit="1" customWidth="1"/>
    <col min="50" max="50" width="18.73046875" bestFit="1" customWidth="1"/>
    <col min="51" max="51" width="14" bestFit="1" customWidth="1"/>
    <col min="52" max="52" width="25.59765625" bestFit="1" customWidth="1"/>
    <col min="53" max="53" width="24.265625" bestFit="1" customWidth="1"/>
    <col min="54" max="54" width="21.73046875" bestFit="1" customWidth="1"/>
    <col min="55" max="55" width="24.86328125" bestFit="1" customWidth="1"/>
    <col min="56" max="56" width="23.59765625" bestFit="1" customWidth="1"/>
    <col min="57" max="57" width="20.59765625" bestFit="1" customWidth="1"/>
    <col min="58" max="58" width="22.1328125" bestFit="1" customWidth="1"/>
    <col min="59" max="59" width="19.265625" bestFit="1" customWidth="1"/>
    <col min="60" max="60" width="20.86328125" bestFit="1" customWidth="1"/>
    <col min="61" max="61" width="16.73046875" bestFit="1" customWidth="1"/>
    <col min="62" max="62" width="18.265625" bestFit="1" customWidth="1"/>
    <col min="63" max="63" width="19.86328125" bestFit="1" customWidth="1"/>
    <col min="64" max="64" width="21.3984375" bestFit="1" customWidth="1"/>
    <col min="65" max="65" width="18.59765625" bestFit="1" customWidth="1"/>
    <col min="66" max="66" width="20.1328125" bestFit="1" customWidth="1"/>
    <col min="67" max="67" width="16.73046875" bestFit="1" customWidth="1"/>
    <col min="68" max="68" width="16.1328125" bestFit="1" customWidth="1"/>
    <col min="69" max="69" width="16" bestFit="1" customWidth="1"/>
    <col min="70" max="70" width="29.3984375" bestFit="1" customWidth="1"/>
    <col min="71" max="71" width="25.265625" bestFit="1" customWidth="1"/>
    <col min="72" max="72" width="25" bestFit="1" customWidth="1"/>
    <col min="73" max="73" width="26.3984375" bestFit="1" customWidth="1"/>
    <col min="74" max="74" width="13.73046875" bestFit="1" customWidth="1"/>
    <col min="75" max="75" width="22.86328125" bestFit="1" customWidth="1"/>
    <col min="76" max="77" width="22.59765625" bestFit="1" customWidth="1"/>
    <col min="78" max="78" width="22.3984375" bestFit="1" customWidth="1"/>
    <col min="79" max="79" width="22.1328125" bestFit="1" customWidth="1"/>
    <col min="80" max="80" width="22.86328125" bestFit="1" customWidth="1"/>
    <col min="81" max="82" width="22.59765625" bestFit="1" customWidth="1"/>
    <col min="83" max="83" width="22.3984375" bestFit="1" customWidth="1"/>
    <col min="84" max="84" width="22.1328125" bestFit="1" customWidth="1"/>
    <col min="85" max="85" width="23.86328125" bestFit="1" customWidth="1"/>
    <col min="86" max="87" width="23.59765625" bestFit="1" customWidth="1"/>
    <col min="88" max="88" width="23.3984375" bestFit="1" customWidth="1"/>
    <col min="89" max="89" width="23.1328125" bestFit="1" customWidth="1"/>
    <col min="90" max="90" width="24.86328125" bestFit="1" customWidth="1"/>
    <col min="91" max="92" width="24.59765625" bestFit="1" customWidth="1"/>
    <col min="93" max="93" width="24.3984375" bestFit="1" customWidth="1"/>
    <col min="94" max="94" width="24.1328125" bestFit="1" customWidth="1"/>
    <col min="95" max="95" width="24.86328125" bestFit="1" customWidth="1"/>
    <col min="96" max="97" width="24.59765625" bestFit="1" customWidth="1"/>
    <col min="98" max="98" width="24.3984375" bestFit="1" customWidth="1"/>
    <col min="99" max="99" width="24.1328125" bestFit="1" customWidth="1"/>
    <col min="100" max="100" width="26.86328125" bestFit="1" customWidth="1"/>
    <col min="101" max="102" width="26.59765625" bestFit="1" customWidth="1"/>
    <col min="103" max="103" width="26.3984375" bestFit="1" customWidth="1"/>
    <col min="104" max="104" width="26.1328125" bestFit="1" customWidth="1"/>
    <col min="105" max="105" width="23" bestFit="1" customWidth="1"/>
    <col min="106" max="107" width="22.73046875" bestFit="1" customWidth="1"/>
    <col min="108" max="108" width="22.59765625" bestFit="1" customWidth="1"/>
    <col min="109" max="109" width="22.265625" bestFit="1" customWidth="1"/>
    <col min="110" max="110" width="24" bestFit="1" customWidth="1"/>
    <col min="111" max="112" width="23.73046875" bestFit="1" customWidth="1"/>
    <col min="113" max="113" width="23.59765625" bestFit="1" customWidth="1"/>
    <col min="114" max="114" width="23.265625" bestFit="1" customWidth="1"/>
    <col min="115" max="115" width="25" bestFit="1" customWidth="1"/>
    <col min="116" max="117" width="24.73046875" bestFit="1" customWidth="1"/>
    <col min="118" max="118" width="24.59765625" bestFit="1" customWidth="1"/>
    <col min="119" max="119" width="24.265625" bestFit="1" customWidth="1"/>
    <col min="120" max="120" width="25.86328125" bestFit="1" customWidth="1"/>
    <col min="121" max="122" width="25.59765625" bestFit="1" customWidth="1"/>
    <col min="123" max="123" width="25.3984375" bestFit="1" customWidth="1"/>
    <col min="124" max="124" width="25.1328125" bestFit="1" customWidth="1"/>
    <col min="125" max="125" width="34.1328125" bestFit="1" customWidth="1"/>
    <col min="126" max="126" width="12.86328125" bestFit="1" customWidth="1"/>
    <col min="127" max="127" width="13.73046875" bestFit="1" customWidth="1"/>
    <col min="128" max="128" width="11" bestFit="1" customWidth="1"/>
    <col min="129" max="129" width="25.3984375" bestFit="1" customWidth="1"/>
    <col min="130" max="130" width="19.1328125" bestFit="1" customWidth="1"/>
    <col min="131" max="131" width="25.73046875" bestFit="1" customWidth="1"/>
    <col min="132" max="132" width="17" bestFit="1" customWidth="1"/>
    <col min="133" max="133" width="12.86328125" bestFit="1" customWidth="1"/>
    <col min="134" max="134" width="16" bestFit="1" customWidth="1"/>
    <col min="135" max="135" width="30.3984375" bestFit="1" customWidth="1"/>
    <col min="136" max="136" width="20" bestFit="1" customWidth="1"/>
    <col min="137" max="137" width="11.59765625" bestFit="1" customWidth="1"/>
    <col min="138" max="138" width="13.86328125" bestFit="1" customWidth="1"/>
    <col min="139" max="139" width="14.86328125" bestFit="1" customWidth="1"/>
    <col min="140" max="140" width="12" bestFit="1" customWidth="1"/>
    <col min="141" max="141" width="26.3984375" bestFit="1" customWidth="1"/>
    <col min="142" max="142" width="20.265625" bestFit="1" customWidth="1"/>
    <col min="143" max="143" width="26.73046875" bestFit="1" customWidth="1"/>
  </cols>
  <sheetData>
    <row r="1" spans="1:14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</row>
    <row r="2" spans="1:143" x14ac:dyDescent="0.45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cm="1">
        <f t="array" aca="1" ref="G2" ca="1">-2:2</f>
        <v>0</v>
      </c>
      <c r="H2" t="s">
        <v>149</v>
      </c>
      <c r="I2" t="s">
        <v>149</v>
      </c>
      <c r="J2" t="s">
        <v>149</v>
      </c>
      <c r="K2" t="s">
        <v>149</v>
      </c>
      <c r="L2" t="s">
        <v>150</v>
      </c>
      <c r="M2" t="s">
        <v>149</v>
      </c>
      <c r="N2" t="s">
        <v>151</v>
      </c>
      <c r="O2" t="s">
        <v>152</v>
      </c>
      <c r="P2" t="s">
        <v>153</v>
      </c>
      <c r="Q2" t="s">
        <v>154</v>
      </c>
      <c r="R2" t="s">
        <v>155</v>
      </c>
      <c r="S2" t="s">
        <v>156</v>
      </c>
      <c r="T2" t="s">
        <v>157</v>
      </c>
      <c r="U2" t="s">
        <v>158</v>
      </c>
      <c r="V2" t="s">
        <v>159</v>
      </c>
      <c r="W2" t="s">
        <v>160</v>
      </c>
      <c r="X2" t="s">
        <v>161</v>
      </c>
      <c r="Y2" t="s">
        <v>162</v>
      </c>
      <c r="Z2" t="s">
        <v>163</v>
      </c>
      <c r="AA2" t="s">
        <v>164</v>
      </c>
      <c r="AB2" t="s">
        <v>165</v>
      </c>
      <c r="AC2" t="s">
        <v>166</v>
      </c>
      <c r="AD2" t="s">
        <v>167</v>
      </c>
      <c r="AE2" t="s">
        <v>168</v>
      </c>
      <c r="AF2" t="s">
        <v>169</v>
      </c>
      <c r="AG2" t="s">
        <v>170</v>
      </c>
      <c r="AH2" t="s">
        <v>171</v>
      </c>
      <c r="AI2" t="s">
        <v>172</v>
      </c>
      <c r="AJ2" t="s">
        <v>173</v>
      </c>
      <c r="AK2" t="s">
        <v>174</v>
      </c>
      <c r="AL2" t="s">
        <v>175</v>
      </c>
      <c r="AM2" t="s">
        <v>176</v>
      </c>
      <c r="AN2" t="s">
        <v>177</v>
      </c>
      <c r="AO2" t="s">
        <v>178</v>
      </c>
      <c r="AP2" t="s">
        <v>179</v>
      </c>
      <c r="AQ2" t="s">
        <v>180</v>
      </c>
      <c r="AR2" t="s">
        <v>181</v>
      </c>
      <c r="AS2" t="s">
        <v>182</v>
      </c>
      <c r="AT2" t="s">
        <v>183</v>
      </c>
      <c r="AU2" t="s">
        <v>184</v>
      </c>
      <c r="AV2" t="s">
        <v>185</v>
      </c>
      <c r="AW2" t="s">
        <v>186</v>
      </c>
      <c r="AX2" t="s">
        <v>187</v>
      </c>
      <c r="AY2" t="s">
        <v>188</v>
      </c>
      <c r="AZ2" t="s">
        <v>189</v>
      </c>
      <c r="BA2" t="s">
        <v>189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199</v>
      </c>
      <c r="BN2" t="s">
        <v>201</v>
      </c>
      <c r="BO2" t="s">
        <v>202</v>
      </c>
      <c r="BP2" t="s">
        <v>203</v>
      </c>
      <c r="BQ2" t="s">
        <v>204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215</v>
      </c>
      <c r="CC2" t="s">
        <v>216</v>
      </c>
      <c r="CD2" t="s">
        <v>212</v>
      </c>
      <c r="CE2" t="s">
        <v>217</v>
      </c>
      <c r="CF2" t="s">
        <v>218</v>
      </c>
      <c r="CG2" t="s">
        <v>219</v>
      </c>
      <c r="CH2" t="s">
        <v>220</v>
      </c>
      <c r="CI2" t="s">
        <v>221</v>
      </c>
      <c r="CJ2" t="s">
        <v>222</v>
      </c>
      <c r="CK2" t="s">
        <v>200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 t="s">
        <v>229</v>
      </c>
      <c r="CS2" t="s">
        <v>230</v>
      </c>
      <c r="CT2" t="s">
        <v>231</v>
      </c>
      <c r="CU2" t="s">
        <v>232</v>
      </c>
      <c r="CV2" t="s">
        <v>233</v>
      </c>
      <c r="CW2" t="s">
        <v>234</v>
      </c>
      <c r="CX2" t="s">
        <v>235</v>
      </c>
      <c r="CY2" t="s">
        <v>236</v>
      </c>
      <c r="CZ2" t="s">
        <v>237</v>
      </c>
      <c r="DA2" t="s">
        <v>238</v>
      </c>
      <c r="DB2" t="s">
        <v>239</v>
      </c>
      <c r="DC2" t="s">
        <v>240</v>
      </c>
      <c r="DD2" t="s">
        <v>241</v>
      </c>
      <c r="DE2" t="s">
        <v>242</v>
      </c>
      <c r="DF2" t="s">
        <v>243</v>
      </c>
      <c r="DG2" t="s">
        <v>243</v>
      </c>
      <c r="DH2" t="s">
        <v>244</v>
      </c>
      <c r="DI2" t="s">
        <v>245</v>
      </c>
      <c r="DJ2" t="s">
        <v>246</v>
      </c>
      <c r="DK2" t="s">
        <v>247</v>
      </c>
      <c r="DL2" t="s">
        <v>248</v>
      </c>
      <c r="DM2" t="s">
        <v>249</v>
      </c>
      <c r="DN2" t="s">
        <v>250</v>
      </c>
      <c r="DO2" t="s">
        <v>251</v>
      </c>
      <c r="DP2" t="s">
        <v>252</v>
      </c>
      <c r="DQ2" t="s">
        <v>253</v>
      </c>
      <c r="DR2" t="s">
        <v>254</v>
      </c>
      <c r="DS2" t="s">
        <v>255</v>
      </c>
      <c r="DT2" t="s">
        <v>255</v>
      </c>
      <c r="DU2" t="s">
        <v>256</v>
      </c>
      <c r="DV2" t="s">
        <v>149</v>
      </c>
      <c r="DW2" t="s">
        <v>149</v>
      </c>
      <c r="DX2" t="s">
        <v>149</v>
      </c>
      <c r="DY2" t="s">
        <v>149</v>
      </c>
      <c r="DZ2" t="s">
        <v>149</v>
      </c>
      <c r="EA2" t="s">
        <v>149</v>
      </c>
      <c r="EB2" t="s">
        <v>257</v>
      </c>
      <c r="EC2" t="s">
        <v>258</v>
      </c>
      <c r="ED2" t="s">
        <v>259</v>
      </c>
      <c r="EE2" t="s">
        <v>199</v>
      </c>
      <c r="EF2" t="s">
        <v>149</v>
      </c>
      <c r="EG2" t="s">
        <v>149</v>
      </c>
      <c r="EH2" t="s">
        <v>260</v>
      </c>
      <c r="EI2" t="s">
        <v>260</v>
      </c>
      <c r="EJ2" t="s">
        <v>260</v>
      </c>
      <c r="EK2" t="s">
        <v>260</v>
      </c>
      <c r="EL2" t="s">
        <v>260</v>
      </c>
      <c r="EM2" t="s">
        <v>260</v>
      </c>
    </row>
    <row r="3" spans="1:143" x14ac:dyDescent="0.45">
      <c r="A3" t="s">
        <v>143</v>
      </c>
      <c r="B3" t="s">
        <v>144</v>
      </c>
      <c r="C3" t="s">
        <v>145</v>
      </c>
      <c r="D3" t="s">
        <v>146</v>
      </c>
      <c r="E3" t="s">
        <v>147</v>
      </c>
      <c r="F3" t="s">
        <v>148</v>
      </c>
      <c r="G3" t="s">
        <v>149</v>
      </c>
      <c r="H3" t="s">
        <v>149</v>
      </c>
      <c r="I3" t="s">
        <v>149</v>
      </c>
      <c r="J3" t="s">
        <v>149</v>
      </c>
      <c r="K3" t="s">
        <v>149</v>
      </c>
      <c r="L3" t="s">
        <v>150</v>
      </c>
      <c r="M3" t="s">
        <v>149</v>
      </c>
      <c r="N3" t="s">
        <v>261</v>
      </c>
      <c r="O3" t="s">
        <v>152</v>
      </c>
      <c r="P3" t="s">
        <v>262</v>
      </c>
      <c r="Q3" t="s">
        <v>263</v>
      </c>
      <c r="R3" t="s">
        <v>264</v>
      </c>
      <c r="S3" t="s">
        <v>265</v>
      </c>
      <c r="T3" t="s">
        <v>266</v>
      </c>
      <c r="U3" t="s">
        <v>232</v>
      </c>
      <c r="V3" t="s">
        <v>267</v>
      </c>
      <c r="W3" t="s">
        <v>160</v>
      </c>
      <c r="X3" t="s">
        <v>268</v>
      </c>
      <c r="Y3" t="s">
        <v>269</v>
      </c>
      <c r="Z3" t="s">
        <v>270</v>
      </c>
      <c r="AA3" t="s">
        <v>271</v>
      </c>
      <c r="AB3" t="s">
        <v>272</v>
      </c>
      <c r="AC3" t="s">
        <v>273</v>
      </c>
      <c r="AD3" t="s">
        <v>274</v>
      </c>
      <c r="AE3" t="s">
        <v>275</v>
      </c>
      <c r="AF3" t="s">
        <v>276</v>
      </c>
      <c r="AG3" t="s">
        <v>277</v>
      </c>
      <c r="AH3" t="s">
        <v>278</v>
      </c>
      <c r="AI3" t="s">
        <v>279</v>
      </c>
      <c r="AJ3" t="s">
        <v>280</v>
      </c>
      <c r="AK3" t="s">
        <v>281</v>
      </c>
      <c r="AL3" t="s">
        <v>282</v>
      </c>
      <c r="AM3" t="s">
        <v>283</v>
      </c>
      <c r="AN3" t="s">
        <v>284</v>
      </c>
      <c r="AO3" t="s">
        <v>285</v>
      </c>
      <c r="AP3" t="s">
        <v>286</v>
      </c>
      <c r="AQ3" t="s">
        <v>287</v>
      </c>
      <c r="AR3" t="s">
        <v>288</v>
      </c>
      <c r="AS3" t="s">
        <v>289</v>
      </c>
      <c r="AT3" t="s">
        <v>290</v>
      </c>
      <c r="AU3" t="s">
        <v>184</v>
      </c>
      <c r="AV3" t="s">
        <v>291</v>
      </c>
      <c r="AW3" t="s">
        <v>292</v>
      </c>
      <c r="AX3" t="s">
        <v>293</v>
      </c>
      <c r="AY3" t="s">
        <v>190</v>
      </c>
      <c r="AZ3" t="s">
        <v>294</v>
      </c>
      <c r="BA3" t="s">
        <v>295</v>
      </c>
      <c r="BB3" t="s">
        <v>296</v>
      </c>
      <c r="BC3" t="s">
        <v>191</v>
      </c>
      <c r="BD3" t="s">
        <v>297</v>
      </c>
      <c r="BE3" t="s">
        <v>195</v>
      </c>
      <c r="BF3" t="s">
        <v>298</v>
      </c>
      <c r="BG3" t="s">
        <v>299</v>
      </c>
      <c r="BH3" t="s">
        <v>300</v>
      </c>
      <c r="BI3" t="s">
        <v>301</v>
      </c>
      <c r="BJ3" t="s">
        <v>302</v>
      </c>
      <c r="BK3" t="s">
        <v>199</v>
      </c>
      <c r="BL3" t="s">
        <v>303</v>
      </c>
      <c r="BM3" t="s">
        <v>199</v>
      </c>
      <c r="BN3" t="s">
        <v>304</v>
      </c>
      <c r="BO3" t="s">
        <v>305</v>
      </c>
      <c r="BP3" t="s">
        <v>306</v>
      </c>
      <c r="BQ3" t="s">
        <v>204</v>
      </c>
      <c r="BR3" t="s">
        <v>307</v>
      </c>
      <c r="BS3" t="s">
        <v>206</v>
      </c>
      <c r="BT3" t="s">
        <v>308</v>
      </c>
      <c r="BU3" t="s">
        <v>309</v>
      </c>
      <c r="BV3" t="s">
        <v>209</v>
      </c>
      <c r="BW3" t="s">
        <v>310</v>
      </c>
      <c r="BX3" t="s">
        <v>311</v>
      </c>
      <c r="BY3" t="s">
        <v>312</v>
      </c>
      <c r="BZ3" t="s">
        <v>313</v>
      </c>
      <c r="CA3" t="s">
        <v>314</v>
      </c>
      <c r="CB3" t="s">
        <v>315</v>
      </c>
      <c r="CC3" t="s">
        <v>316</v>
      </c>
      <c r="CD3" t="s">
        <v>317</v>
      </c>
      <c r="CE3" t="s">
        <v>318</v>
      </c>
      <c r="CF3" t="s">
        <v>319</v>
      </c>
      <c r="CG3" t="s">
        <v>320</v>
      </c>
      <c r="CH3" t="s">
        <v>321</v>
      </c>
      <c r="CI3" t="s">
        <v>322</v>
      </c>
      <c r="CJ3" t="s">
        <v>323</v>
      </c>
      <c r="CK3" t="s">
        <v>324</v>
      </c>
      <c r="CL3" t="s">
        <v>325</v>
      </c>
      <c r="CM3" t="s">
        <v>326</v>
      </c>
      <c r="CN3" t="s">
        <v>327</v>
      </c>
      <c r="CO3" t="s">
        <v>328</v>
      </c>
      <c r="CP3" t="s">
        <v>329</v>
      </c>
      <c r="CQ3" t="s">
        <v>330</v>
      </c>
      <c r="CR3" t="s">
        <v>331</v>
      </c>
      <c r="CS3" t="s">
        <v>332</v>
      </c>
      <c r="CT3" t="s">
        <v>333</v>
      </c>
      <c r="CU3" t="s">
        <v>334</v>
      </c>
      <c r="CV3" t="s">
        <v>335</v>
      </c>
      <c r="CW3" t="s">
        <v>336</v>
      </c>
      <c r="CX3" t="s">
        <v>332</v>
      </c>
      <c r="CY3" t="s">
        <v>337</v>
      </c>
      <c r="CZ3" t="s">
        <v>338</v>
      </c>
      <c r="DA3" t="s">
        <v>245</v>
      </c>
      <c r="DB3" t="s">
        <v>239</v>
      </c>
      <c r="DC3" t="s">
        <v>339</v>
      </c>
      <c r="DD3" t="s">
        <v>340</v>
      </c>
      <c r="DE3" t="s">
        <v>341</v>
      </c>
      <c r="DF3" t="s">
        <v>342</v>
      </c>
      <c r="DG3" t="s">
        <v>343</v>
      </c>
      <c r="DH3" t="s">
        <v>344</v>
      </c>
      <c r="DI3" t="s">
        <v>345</v>
      </c>
      <c r="DJ3" t="s">
        <v>246</v>
      </c>
      <c r="DK3" t="s">
        <v>322</v>
      </c>
      <c r="DL3" t="s">
        <v>346</v>
      </c>
      <c r="DM3" t="s">
        <v>347</v>
      </c>
      <c r="DN3" t="s">
        <v>348</v>
      </c>
      <c r="DO3" t="s">
        <v>349</v>
      </c>
      <c r="DP3" t="s">
        <v>253</v>
      </c>
      <c r="DQ3" t="s">
        <v>256</v>
      </c>
      <c r="DR3" t="s">
        <v>350</v>
      </c>
      <c r="DS3" t="s">
        <v>255</v>
      </c>
      <c r="DT3" t="s">
        <v>255</v>
      </c>
      <c r="DU3" t="s">
        <v>351</v>
      </c>
      <c r="DV3" t="s">
        <v>149</v>
      </c>
      <c r="DW3" t="s">
        <v>149</v>
      </c>
      <c r="DX3" t="s">
        <v>149</v>
      </c>
      <c r="DY3" t="s">
        <v>149</v>
      </c>
      <c r="DZ3" t="s">
        <v>149</v>
      </c>
      <c r="EA3" t="s">
        <v>149</v>
      </c>
      <c r="EB3" t="s">
        <v>257</v>
      </c>
      <c r="EC3" t="s">
        <v>258</v>
      </c>
      <c r="ED3" t="s">
        <v>259</v>
      </c>
      <c r="EE3" t="s">
        <v>199</v>
      </c>
      <c r="EF3" t="s">
        <v>149</v>
      </c>
      <c r="EG3" t="s">
        <v>149</v>
      </c>
      <c r="EH3" t="s">
        <v>260</v>
      </c>
      <c r="EI3" t="s">
        <v>260</v>
      </c>
      <c r="EJ3" t="s">
        <v>260</v>
      </c>
      <c r="EK3" t="s">
        <v>260</v>
      </c>
      <c r="EL3" t="s">
        <v>260</v>
      </c>
      <c r="EM3" t="s">
        <v>260</v>
      </c>
    </row>
    <row r="4" spans="1:143" x14ac:dyDescent="0.45">
      <c r="A4" t="s">
        <v>143</v>
      </c>
      <c r="B4" t="s">
        <v>144</v>
      </c>
      <c r="C4" t="s">
        <v>145</v>
      </c>
      <c r="D4" t="s">
        <v>146</v>
      </c>
      <c r="E4" t="s">
        <v>147</v>
      </c>
      <c r="F4" t="s">
        <v>148</v>
      </c>
      <c r="G4" t="s">
        <v>149</v>
      </c>
      <c r="H4" t="s">
        <v>149</v>
      </c>
      <c r="I4" t="s">
        <v>149</v>
      </c>
      <c r="J4" t="s">
        <v>149</v>
      </c>
      <c r="K4" t="s">
        <v>149</v>
      </c>
      <c r="L4" t="s">
        <v>150</v>
      </c>
      <c r="M4" t="s">
        <v>149</v>
      </c>
      <c r="N4" t="s">
        <v>352</v>
      </c>
      <c r="O4" t="s">
        <v>152</v>
      </c>
      <c r="P4" t="s">
        <v>353</v>
      </c>
      <c r="Q4" t="s">
        <v>263</v>
      </c>
      <c r="R4" t="s">
        <v>354</v>
      </c>
      <c r="S4" t="s">
        <v>265</v>
      </c>
      <c r="T4" t="s">
        <v>209</v>
      </c>
      <c r="U4" t="s">
        <v>355</v>
      </c>
      <c r="V4" t="s">
        <v>356</v>
      </c>
      <c r="W4" t="s">
        <v>160</v>
      </c>
      <c r="X4" t="s">
        <v>357</v>
      </c>
      <c r="Y4" t="s">
        <v>358</v>
      </c>
      <c r="Z4" t="s">
        <v>359</v>
      </c>
      <c r="AA4" t="s">
        <v>360</v>
      </c>
      <c r="AB4" t="s">
        <v>361</v>
      </c>
      <c r="AC4" t="s">
        <v>362</v>
      </c>
      <c r="AD4" t="s">
        <v>363</v>
      </c>
      <c r="AE4" t="s">
        <v>364</v>
      </c>
      <c r="AF4" t="s">
        <v>365</v>
      </c>
      <c r="AG4" t="s">
        <v>366</v>
      </c>
      <c r="AH4" t="s">
        <v>367</v>
      </c>
      <c r="AI4" t="s">
        <v>368</v>
      </c>
      <c r="AJ4" t="s">
        <v>369</v>
      </c>
      <c r="AK4" t="s">
        <v>370</v>
      </c>
      <c r="AL4" t="s">
        <v>371</v>
      </c>
      <c r="AM4" t="s">
        <v>372</v>
      </c>
      <c r="AN4" t="s">
        <v>373</v>
      </c>
      <c r="AO4" t="s">
        <v>178</v>
      </c>
      <c r="AP4" t="s">
        <v>374</v>
      </c>
      <c r="AQ4" t="s">
        <v>287</v>
      </c>
      <c r="AR4" t="s">
        <v>375</v>
      </c>
      <c r="AS4" t="s">
        <v>376</v>
      </c>
      <c r="AT4" t="s">
        <v>290</v>
      </c>
      <c r="AU4" t="s">
        <v>184</v>
      </c>
      <c r="AV4" t="s">
        <v>185</v>
      </c>
      <c r="AW4" t="s">
        <v>377</v>
      </c>
      <c r="AX4" t="s">
        <v>378</v>
      </c>
      <c r="AY4" t="s">
        <v>296</v>
      </c>
      <c r="AZ4" t="s">
        <v>379</v>
      </c>
      <c r="BA4" t="s">
        <v>379</v>
      </c>
      <c r="BB4" t="s">
        <v>296</v>
      </c>
      <c r="BC4" t="s">
        <v>380</v>
      </c>
      <c r="BD4" t="s">
        <v>191</v>
      </c>
      <c r="BE4" t="s">
        <v>193</v>
      </c>
      <c r="BF4" t="s">
        <v>381</v>
      </c>
      <c r="BG4" t="s">
        <v>195</v>
      </c>
      <c r="BH4" t="s">
        <v>382</v>
      </c>
      <c r="BI4" t="s">
        <v>301</v>
      </c>
      <c r="BJ4" t="s">
        <v>383</v>
      </c>
      <c r="BK4" t="s">
        <v>199</v>
      </c>
      <c r="BL4" t="s">
        <v>384</v>
      </c>
      <c r="BM4" t="s">
        <v>199</v>
      </c>
      <c r="BN4" t="s">
        <v>385</v>
      </c>
      <c r="BO4" t="s">
        <v>305</v>
      </c>
      <c r="BP4" t="s">
        <v>386</v>
      </c>
      <c r="BQ4" t="s">
        <v>204</v>
      </c>
      <c r="BR4" t="s">
        <v>387</v>
      </c>
      <c r="BS4" t="s">
        <v>206</v>
      </c>
      <c r="BT4" t="s">
        <v>388</v>
      </c>
      <c r="BU4" t="s">
        <v>208</v>
      </c>
      <c r="BV4" t="s">
        <v>209</v>
      </c>
      <c r="BW4" t="s">
        <v>389</v>
      </c>
      <c r="BX4" t="s">
        <v>390</v>
      </c>
      <c r="BY4" t="s">
        <v>391</v>
      </c>
      <c r="BZ4" t="s">
        <v>392</v>
      </c>
      <c r="CA4" t="s">
        <v>393</v>
      </c>
      <c r="CB4" t="s">
        <v>394</v>
      </c>
      <c r="CC4" t="s">
        <v>395</v>
      </c>
      <c r="CD4" t="s">
        <v>396</v>
      </c>
      <c r="CE4" t="s">
        <v>397</v>
      </c>
      <c r="CF4" t="s">
        <v>398</v>
      </c>
      <c r="CG4" t="s">
        <v>399</v>
      </c>
      <c r="CH4" t="s">
        <v>400</v>
      </c>
      <c r="CI4" t="s">
        <v>401</v>
      </c>
      <c r="CJ4" t="s">
        <v>402</v>
      </c>
      <c r="CK4" t="s">
        <v>403</v>
      </c>
      <c r="CL4" t="s">
        <v>404</v>
      </c>
      <c r="CM4" t="s">
        <v>405</v>
      </c>
      <c r="CN4" t="s">
        <v>406</v>
      </c>
      <c r="CO4" t="s">
        <v>407</v>
      </c>
      <c r="CP4" t="s">
        <v>408</v>
      </c>
      <c r="CQ4" t="s">
        <v>409</v>
      </c>
      <c r="CR4" t="s">
        <v>410</v>
      </c>
      <c r="CS4" t="s">
        <v>332</v>
      </c>
      <c r="CT4" t="s">
        <v>411</v>
      </c>
      <c r="CU4" t="s">
        <v>412</v>
      </c>
      <c r="CV4" t="s">
        <v>413</v>
      </c>
      <c r="CW4" t="s">
        <v>414</v>
      </c>
      <c r="CX4" t="s">
        <v>415</v>
      </c>
      <c r="CY4" t="s">
        <v>416</v>
      </c>
      <c r="CZ4" t="s">
        <v>417</v>
      </c>
      <c r="DA4" t="s">
        <v>418</v>
      </c>
      <c r="DB4" t="s">
        <v>419</v>
      </c>
      <c r="DC4" t="s">
        <v>240</v>
      </c>
      <c r="DD4" t="s">
        <v>420</v>
      </c>
      <c r="DE4" t="s">
        <v>421</v>
      </c>
      <c r="DF4" t="s">
        <v>422</v>
      </c>
      <c r="DG4" t="s">
        <v>422</v>
      </c>
      <c r="DH4" t="s">
        <v>423</v>
      </c>
      <c r="DI4" t="s">
        <v>345</v>
      </c>
      <c r="DJ4" t="s">
        <v>424</v>
      </c>
      <c r="DK4" t="s">
        <v>425</v>
      </c>
      <c r="DL4" t="s">
        <v>346</v>
      </c>
      <c r="DM4" t="s">
        <v>426</v>
      </c>
      <c r="DN4" t="s">
        <v>349</v>
      </c>
      <c r="DO4" t="s">
        <v>349</v>
      </c>
      <c r="DP4" t="s">
        <v>427</v>
      </c>
      <c r="DQ4" t="s">
        <v>428</v>
      </c>
      <c r="DR4" t="s">
        <v>429</v>
      </c>
      <c r="DS4" t="s">
        <v>255</v>
      </c>
      <c r="DT4" t="s">
        <v>255</v>
      </c>
      <c r="DU4" t="s">
        <v>256</v>
      </c>
      <c r="DV4" t="s">
        <v>149</v>
      </c>
      <c r="DW4" t="s">
        <v>149</v>
      </c>
      <c r="DX4" t="s">
        <v>149</v>
      </c>
      <c r="DY4" t="s">
        <v>149</v>
      </c>
      <c r="DZ4" t="s">
        <v>149</v>
      </c>
      <c r="EA4" t="s">
        <v>149</v>
      </c>
      <c r="EB4" t="s">
        <v>257</v>
      </c>
      <c r="EC4" t="s">
        <v>258</v>
      </c>
      <c r="ED4" t="s">
        <v>430</v>
      </c>
      <c r="EE4" t="s">
        <v>199</v>
      </c>
      <c r="EF4" t="s">
        <v>149</v>
      </c>
      <c r="EG4" t="s">
        <v>149</v>
      </c>
      <c r="EH4" t="s">
        <v>260</v>
      </c>
      <c r="EI4" t="s">
        <v>260</v>
      </c>
      <c r="EJ4" t="s">
        <v>260</v>
      </c>
      <c r="EK4" t="s">
        <v>260</v>
      </c>
      <c r="EL4" t="s">
        <v>260</v>
      </c>
      <c r="EM4" t="s">
        <v>260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bhuns</dc:creator>
  <cp:lastModifiedBy>Bill Hunsinger</cp:lastModifiedBy>
  <dcterms:created xsi:type="dcterms:W3CDTF">2024-08-10T13:03:27Z</dcterms:created>
  <dcterms:modified xsi:type="dcterms:W3CDTF">2024-08-10T13:20:51Z</dcterms:modified>
</cp:coreProperties>
</file>