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d59b3718f319aa/xl_restore_poinrs/"/>
    </mc:Choice>
  </mc:AlternateContent>
  <xr:revisionPtr revIDLastSave="0" documentId="8_{83DB06EC-1C57-41D4-BE76-A9031AC9FDE5}" xr6:coauthVersionLast="47" xr6:coauthVersionMax="47" xr10:uidLastSave="{00000000-0000-0000-0000-000000000000}"/>
  <bookViews>
    <workbookView xWindow="-180" yWindow="0" windowWidth="38610" windowHeight="15585" firstSheet="2" activeTab="4" xr2:uid="{AB935390-2184-4242-8766-6E24D6AAC81F}"/>
  </bookViews>
  <sheets>
    <sheet name="Chart1" sheetId="2" state="hidden" r:id="rId1"/>
    <sheet name="Chart2" sheetId="3" state="hidden" r:id="rId2"/>
    <sheet name="dat_mnl_main" sheetId="29" r:id="rId3"/>
    <sheet name="ColumnGroups" sheetId="22" r:id="rId4"/>
    <sheet name="col_nam_cls" sheetId="16" r:id="rId5"/>
    <sheet name="DrpDns" sheetId="17" r:id="rId6"/>
    <sheet name="GrpCls" sheetId="19" r:id="rId7"/>
    <sheet name="Ref_col_lbls" sheetId="15" r:id="rId8"/>
    <sheet name="xColumnGroups" sheetId="32" r:id="rId9"/>
  </sheets>
  <functionGroups builtInGroupCount="19"/>
  <definedNames>
    <definedName name="col_indx_tbl" localSheetId="3">DataBodyRange[]</definedName>
    <definedName name="col_indx_tbl" localSheetId="2">DataBodyRange[]</definedName>
    <definedName name="col_indx_tbl" localSheetId="6">DataBodyRange12[]</definedName>
    <definedName name="col_indx_tbl" localSheetId="8">DataBodyRange[]</definedName>
    <definedName name="col_indx_tbl">DataBodyRange[]</definedName>
    <definedName name="dat_mnl_tbl" localSheetId="2">dat_mnl31913[#All]</definedName>
    <definedName name="dat_mnl_tb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3" i="29" l="1"/>
  <c r="D702" i="29"/>
  <c r="D701" i="29"/>
  <c r="D700" i="29"/>
  <c r="D699" i="29"/>
  <c r="D698" i="29"/>
  <c r="D697" i="29"/>
  <c r="D696" i="29"/>
  <c r="D695" i="29"/>
  <c r="D694" i="29"/>
  <c r="D693" i="29"/>
  <c r="D692" i="29"/>
  <c r="D691" i="29"/>
  <c r="D690" i="29"/>
  <c r="D689" i="29"/>
  <c r="D688" i="29"/>
  <c r="D687" i="29"/>
  <c r="D686" i="29"/>
  <c r="D685" i="29"/>
  <c r="D684" i="29"/>
  <c r="D682" i="29"/>
  <c r="D681" i="29"/>
  <c r="D680" i="29"/>
  <c r="D679" i="29"/>
  <c r="D678" i="29"/>
  <c r="D677" i="29"/>
  <c r="D676" i="29"/>
  <c r="D675" i="29"/>
  <c r="D674" i="29"/>
  <c r="D673" i="29"/>
  <c r="D672" i="29"/>
  <c r="D671" i="29"/>
  <c r="D670" i="29"/>
  <c r="D669" i="29"/>
  <c r="D668" i="29"/>
  <c r="D667" i="29"/>
  <c r="D666" i="29"/>
  <c r="D665" i="29"/>
  <c r="D664" i="29"/>
  <c r="D663" i="29"/>
  <c r="D662" i="29"/>
  <c r="D661" i="29"/>
  <c r="D660" i="29"/>
  <c r="D659" i="29"/>
  <c r="D658" i="29"/>
  <c r="D657" i="29"/>
  <c r="D656" i="29"/>
  <c r="D655" i="29"/>
  <c r="D654" i="29"/>
  <c r="D653" i="29"/>
  <c r="D652" i="29"/>
  <c r="D651" i="29"/>
  <c r="D650" i="29"/>
  <c r="D649" i="29"/>
  <c r="D648" i="29"/>
  <c r="D647" i="29"/>
  <c r="D646" i="29"/>
  <c r="D645" i="29"/>
  <c r="D644" i="29"/>
  <c r="D643" i="29"/>
  <c r="D642" i="29"/>
  <c r="D641" i="29"/>
  <c r="D640" i="29"/>
  <c r="D639" i="29"/>
  <c r="D638" i="29"/>
  <c r="D637" i="29"/>
  <c r="D636" i="29"/>
  <c r="D635" i="29"/>
  <c r="D634" i="29"/>
  <c r="D633" i="29"/>
  <c r="D632" i="29"/>
  <c r="D631" i="29"/>
  <c r="D630" i="29"/>
  <c r="D629" i="29"/>
  <c r="D628" i="29"/>
  <c r="D627" i="29"/>
  <c r="D626" i="29"/>
  <c r="D625" i="29"/>
  <c r="D624" i="29"/>
  <c r="D623" i="29"/>
  <c r="D622" i="29"/>
  <c r="D621" i="29"/>
  <c r="D620" i="29"/>
  <c r="D619" i="29"/>
  <c r="D618" i="29"/>
  <c r="D617" i="29"/>
  <c r="D616" i="29"/>
  <c r="D615" i="29"/>
  <c r="D614" i="29"/>
  <c r="D613" i="29"/>
  <c r="D612" i="29"/>
  <c r="D611" i="29"/>
  <c r="D610" i="29"/>
  <c r="D609" i="29"/>
  <c r="D608" i="29"/>
  <c r="D607" i="29"/>
  <c r="D606" i="29"/>
  <c r="D605" i="29"/>
  <c r="D604" i="29"/>
  <c r="D603" i="29"/>
  <c r="D602" i="29"/>
  <c r="D601" i="29"/>
  <c r="D600" i="29"/>
  <c r="D599" i="29"/>
  <c r="D598" i="29"/>
  <c r="D597" i="29"/>
  <c r="D596" i="29"/>
  <c r="D595" i="29"/>
  <c r="D594" i="29"/>
  <c r="D593" i="29"/>
  <c r="D592" i="29"/>
  <c r="D591" i="29"/>
  <c r="D590" i="29"/>
  <c r="D589" i="29"/>
  <c r="D588" i="29"/>
  <c r="D587" i="29"/>
  <c r="D586" i="29"/>
  <c r="D585" i="29"/>
  <c r="D584" i="29"/>
  <c r="D583" i="29"/>
  <c r="D582" i="29"/>
  <c r="D581" i="29"/>
  <c r="D580" i="29"/>
  <c r="D579" i="29"/>
  <c r="D578" i="29"/>
  <c r="D577" i="29"/>
  <c r="D576" i="29"/>
  <c r="D575" i="29"/>
  <c r="D574" i="29"/>
  <c r="D573" i="29"/>
  <c r="D572" i="29"/>
  <c r="D571" i="29"/>
  <c r="D570" i="29"/>
  <c r="D569" i="29"/>
  <c r="D568" i="29"/>
  <c r="D567" i="29"/>
  <c r="D566" i="29"/>
  <c r="D565" i="29"/>
  <c r="D564" i="29"/>
  <c r="D563" i="29"/>
  <c r="D562" i="29"/>
  <c r="D561" i="29"/>
  <c r="D560" i="29"/>
  <c r="D559" i="29"/>
  <c r="D558" i="29"/>
  <c r="D557" i="29"/>
  <c r="D556" i="29"/>
  <c r="D555" i="29"/>
  <c r="D554" i="29"/>
  <c r="D553" i="29"/>
  <c r="D552" i="29"/>
  <c r="D551" i="29"/>
  <c r="D550" i="29"/>
  <c r="D549" i="29"/>
  <c r="D548" i="29"/>
  <c r="D547" i="29"/>
  <c r="D546" i="29"/>
  <c r="D545" i="29"/>
  <c r="D544" i="29"/>
  <c r="D543" i="29"/>
  <c r="D542" i="29"/>
  <c r="D541" i="29"/>
  <c r="D540" i="29"/>
  <c r="D539" i="29"/>
  <c r="D538" i="29"/>
  <c r="D537" i="29"/>
  <c r="D536" i="29"/>
  <c r="D535" i="29"/>
  <c r="D534" i="29"/>
  <c r="D533" i="29"/>
  <c r="D532" i="29"/>
  <c r="D531" i="29"/>
  <c r="D530" i="29"/>
  <c r="D529" i="29"/>
  <c r="D528" i="29"/>
  <c r="D527" i="29"/>
  <c r="D526" i="29"/>
  <c r="D525" i="29"/>
  <c r="D524" i="29"/>
  <c r="D523" i="29"/>
  <c r="D522" i="29"/>
  <c r="D521" i="29"/>
  <c r="D520" i="29"/>
  <c r="D519" i="29"/>
  <c r="D518" i="29"/>
  <c r="D517" i="29"/>
  <c r="D516" i="29"/>
  <c r="D515" i="29"/>
  <c r="D514" i="29"/>
  <c r="D513" i="29"/>
  <c r="D512" i="29"/>
  <c r="D511" i="29"/>
  <c r="D510" i="29"/>
  <c r="D509" i="29"/>
  <c r="D508" i="29"/>
  <c r="D507" i="29"/>
  <c r="D506" i="29"/>
  <c r="D505" i="29"/>
  <c r="D504" i="29"/>
  <c r="D503" i="29"/>
  <c r="D502" i="29"/>
  <c r="D501" i="29"/>
  <c r="D500" i="29"/>
  <c r="D499" i="29"/>
  <c r="D498" i="29"/>
  <c r="D497" i="29"/>
  <c r="D496" i="29"/>
  <c r="D495" i="29"/>
  <c r="D494" i="29"/>
  <c r="D493" i="29"/>
  <c r="D492" i="29"/>
  <c r="D491" i="29"/>
  <c r="D490" i="29"/>
  <c r="D489" i="29"/>
  <c r="D488" i="29"/>
  <c r="D487" i="29"/>
  <c r="D486" i="29"/>
  <c r="D485" i="29"/>
  <c r="D484" i="29"/>
  <c r="D483" i="29"/>
  <c r="D482" i="29"/>
  <c r="D481" i="29"/>
  <c r="D480" i="29"/>
  <c r="D479" i="29"/>
  <c r="D478" i="29"/>
  <c r="D477" i="29"/>
  <c r="D476" i="29"/>
  <c r="D475" i="29"/>
  <c r="D474" i="29"/>
  <c r="D473" i="29"/>
  <c r="D472" i="29"/>
  <c r="D471" i="29"/>
  <c r="D470" i="29"/>
  <c r="D469" i="29"/>
  <c r="D468" i="29"/>
  <c r="D467" i="29"/>
  <c r="D466" i="29"/>
  <c r="D465" i="29"/>
  <c r="D464" i="29"/>
  <c r="D463" i="29"/>
  <c r="D462" i="29"/>
  <c r="D461" i="29"/>
  <c r="D460" i="29"/>
  <c r="D459" i="29"/>
  <c r="D458" i="29"/>
  <c r="D457" i="29"/>
  <c r="D456" i="29"/>
  <c r="D455" i="29"/>
  <c r="D454" i="29"/>
  <c r="D453" i="29"/>
  <c r="D452" i="29"/>
  <c r="D451" i="29"/>
  <c r="D450" i="29"/>
  <c r="D449" i="29"/>
  <c r="D448" i="29"/>
  <c r="D447" i="29"/>
  <c r="D446" i="29"/>
  <c r="D445" i="29"/>
  <c r="D444" i="29"/>
  <c r="D443" i="29"/>
  <c r="D442" i="29"/>
  <c r="D441" i="29"/>
  <c r="D440" i="29"/>
  <c r="D439" i="29"/>
  <c r="D438" i="29"/>
  <c r="D437" i="29"/>
  <c r="D436" i="29"/>
  <c r="D435" i="29"/>
  <c r="D434" i="29"/>
  <c r="D433" i="29"/>
  <c r="D432" i="29"/>
  <c r="D431" i="29"/>
  <c r="D430" i="29"/>
  <c r="D429" i="29"/>
  <c r="D428" i="29"/>
  <c r="D427" i="29"/>
  <c r="D426" i="29"/>
  <c r="D425" i="29"/>
  <c r="D424" i="29"/>
  <c r="D423" i="29"/>
  <c r="D422" i="29"/>
  <c r="D421" i="29"/>
  <c r="D420" i="29"/>
  <c r="D419" i="29"/>
  <c r="D418" i="29"/>
  <c r="D417" i="29"/>
  <c r="D416" i="29"/>
  <c r="D415" i="29"/>
  <c r="D414" i="29"/>
  <c r="D413" i="29"/>
  <c r="D412" i="29"/>
  <c r="D411" i="29"/>
  <c r="D410" i="29"/>
  <c r="D409" i="29"/>
  <c r="D408" i="29"/>
  <c r="D407" i="29"/>
  <c r="D406" i="29"/>
  <c r="D405" i="29"/>
  <c r="D404" i="29"/>
  <c r="D403" i="29"/>
  <c r="D402" i="29"/>
  <c r="D401" i="29"/>
  <c r="D400" i="29"/>
  <c r="D399" i="29"/>
  <c r="D398" i="29"/>
  <c r="D397" i="29"/>
  <c r="D396" i="29"/>
  <c r="D395" i="29"/>
  <c r="D394" i="29"/>
  <c r="D393" i="29"/>
  <c r="D392" i="29"/>
  <c r="D391" i="29"/>
  <c r="D390" i="29"/>
  <c r="D389" i="29"/>
  <c r="D388" i="29"/>
  <c r="D387" i="29"/>
  <c r="D386" i="29"/>
  <c r="D385" i="29"/>
  <c r="D384" i="29"/>
  <c r="D383" i="29"/>
  <c r="D382" i="29"/>
  <c r="D381" i="29"/>
  <c r="D380" i="29"/>
  <c r="D379" i="29"/>
  <c r="D378" i="29"/>
  <c r="D377" i="29"/>
  <c r="D376" i="29"/>
  <c r="D375" i="29"/>
  <c r="D374" i="29"/>
  <c r="D373" i="29"/>
  <c r="D372" i="29"/>
  <c r="D371" i="29"/>
  <c r="D370" i="29"/>
  <c r="D369" i="29"/>
  <c r="D368" i="29"/>
  <c r="D367" i="29"/>
  <c r="D366" i="29"/>
  <c r="D365" i="29"/>
  <c r="D364" i="29"/>
  <c r="D363" i="29"/>
  <c r="D362" i="29"/>
  <c r="D361" i="29"/>
  <c r="D360" i="29"/>
  <c r="D359" i="29"/>
  <c r="D358" i="29"/>
  <c r="D357" i="29"/>
  <c r="D356" i="29"/>
  <c r="D355" i="29"/>
  <c r="D354" i="29"/>
  <c r="D353" i="29"/>
  <c r="D352" i="29"/>
  <c r="D351" i="29"/>
  <c r="D350" i="29"/>
  <c r="D349" i="29"/>
  <c r="D348" i="29"/>
  <c r="D347" i="29"/>
  <c r="D346" i="29"/>
  <c r="D345" i="29"/>
  <c r="D344" i="29"/>
  <c r="D343" i="29"/>
  <c r="D342" i="29"/>
  <c r="D341" i="29"/>
  <c r="D340" i="29"/>
  <c r="D339" i="29"/>
  <c r="D338" i="29"/>
  <c r="D337" i="29"/>
  <c r="D336" i="29"/>
  <c r="D335" i="29"/>
  <c r="D334" i="29"/>
  <c r="D333" i="29"/>
  <c r="D332" i="29"/>
  <c r="D331" i="29"/>
  <c r="D330" i="29"/>
  <c r="D329" i="29"/>
  <c r="D328" i="29"/>
  <c r="D327" i="29"/>
  <c r="D326" i="29"/>
  <c r="D325" i="29"/>
  <c r="D324" i="29"/>
  <c r="D323" i="29"/>
  <c r="D322" i="29"/>
  <c r="D321" i="29"/>
  <c r="D320" i="29"/>
  <c r="D319" i="29"/>
  <c r="D318" i="29"/>
  <c r="D317" i="29"/>
  <c r="D316" i="29"/>
  <c r="D315" i="29"/>
  <c r="D314" i="29"/>
  <c r="D313" i="29"/>
  <c r="D312" i="29"/>
  <c r="D311" i="29"/>
  <c r="D310" i="29"/>
  <c r="D309" i="29"/>
  <c r="D308" i="29"/>
  <c r="D307" i="29"/>
  <c r="D306" i="29"/>
  <c r="D305" i="29"/>
  <c r="D304" i="29"/>
  <c r="D303" i="29"/>
  <c r="D302" i="29"/>
  <c r="D301" i="29"/>
  <c r="D300" i="29"/>
  <c r="D299" i="29"/>
  <c r="D298" i="29"/>
  <c r="D297" i="29"/>
  <c r="D296" i="29"/>
  <c r="D295" i="29"/>
  <c r="D294" i="29"/>
  <c r="D293" i="29"/>
  <c r="D292" i="29"/>
  <c r="D291" i="29"/>
  <c r="D290" i="29"/>
  <c r="D289" i="29"/>
  <c r="D288" i="29"/>
  <c r="D287" i="29"/>
  <c r="D286" i="29"/>
  <c r="D285" i="29"/>
  <c r="D284" i="29"/>
  <c r="D283" i="29"/>
  <c r="D282" i="29"/>
  <c r="D281" i="29"/>
  <c r="D280" i="29"/>
  <c r="D279" i="29"/>
  <c r="D278" i="29"/>
  <c r="D277" i="29"/>
  <c r="D276" i="29"/>
  <c r="D275" i="29"/>
  <c r="D274" i="29"/>
  <c r="D273" i="29"/>
  <c r="D272" i="29"/>
  <c r="D271" i="29"/>
  <c r="D270" i="29"/>
  <c r="D269" i="29"/>
  <c r="D268" i="29"/>
  <c r="D267" i="29"/>
  <c r="D266" i="29"/>
  <c r="D265" i="29"/>
  <c r="D264" i="29"/>
  <c r="D263" i="29"/>
  <c r="D262" i="29"/>
  <c r="D261" i="29"/>
  <c r="D260" i="29"/>
  <c r="D259" i="29"/>
  <c r="D258" i="29"/>
  <c r="D257" i="29"/>
  <c r="D256" i="29"/>
  <c r="D255" i="29"/>
  <c r="D254" i="29"/>
  <c r="D253" i="29"/>
  <c r="D252" i="29"/>
  <c r="D251" i="29"/>
  <c r="D250" i="29"/>
  <c r="D249" i="29"/>
  <c r="D248" i="29"/>
  <c r="D247" i="29"/>
  <c r="D246" i="29"/>
  <c r="D245" i="29"/>
  <c r="D244" i="29"/>
  <c r="D243" i="29"/>
  <c r="D242" i="29"/>
  <c r="D241" i="29"/>
  <c r="D240" i="29"/>
  <c r="D239" i="29"/>
  <c r="D238" i="29"/>
  <c r="D237" i="29"/>
  <c r="D236" i="29"/>
  <c r="D235" i="29"/>
  <c r="D234" i="29"/>
  <c r="D233" i="29"/>
  <c r="D232" i="29"/>
  <c r="D231" i="29"/>
  <c r="D230" i="29"/>
  <c r="D229" i="29"/>
  <c r="D228" i="29"/>
  <c r="D227" i="29"/>
  <c r="D226" i="29"/>
  <c r="D225" i="29"/>
  <c r="D224" i="29"/>
  <c r="D223" i="29"/>
  <c r="D222" i="29"/>
  <c r="D221" i="29"/>
  <c r="D220" i="29"/>
  <c r="D219" i="29"/>
  <c r="D218" i="29"/>
  <c r="D217" i="29"/>
  <c r="D216" i="29"/>
  <c r="D215" i="29"/>
  <c r="D214" i="29"/>
  <c r="D213" i="29"/>
  <c r="D212" i="29"/>
  <c r="D211" i="29"/>
  <c r="D210" i="29"/>
  <c r="D209" i="29"/>
  <c r="D208" i="29"/>
  <c r="D207" i="29"/>
  <c r="D206" i="29"/>
  <c r="D205" i="29"/>
  <c r="D204" i="29"/>
  <c r="D203" i="29"/>
  <c r="D202" i="29"/>
  <c r="D201" i="29"/>
  <c r="D200" i="29"/>
  <c r="D199" i="29"/>
  <c r="D198" i="29"/>
  <c r="D197" i="29"/>
  <c r="D196" i="29"/>
  <c r="D195" i="29"/>
  <c r="D194" i="29"/>
  <c r="D193" i="29"/>
  <c r="D192" i="29"/>
  <c r="D191" i="29"/>
  <c r="D190" i="29"/>
  <c r="D189" i="29"/>
  <c r="D188" i="29"/>
  <c r="D187" i="29"/>
  <c r="D186" i="29"/>
  <c r="D185" i="29"/>
  <c r="D184" i="29"/>
  <c r="D183" i="29"/>
  <c r="D182" i="29"/>
  <c r="D181" i="29"/>
  <c r="D180" i="29"/>
  <c r="D179" i="29"/>
  <c r="D178" i="29"/>
  <c r="D177" i="29"/>
  <c r="D176" i="29"/>
  <c r="D175" i="29"/>
  <c r="D174" i="29"/>
  <c r="D173" i="29"/>
  <c r="D172" i="29"/>
  <c r="D171" i="29"/>
  <c r="D170" i="29"/>
  <c r="D169" i="29"/>
  <c r="D168" i="29"/>
  <c r="D167" i="29"/>
  <c r="D166" i="29"/>
  <c r="D165" i="29"/>
  <c r="D164" i="29"/>
  <c r="D163" i="29"/>
  <c r="D162" i="29"/>
  <c r="D161" i="29"/>
  <c r="D160" i="29"/>
  <c r="D159" i="29"/>
  <c r="D158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D5" i="29"/>
  <c r="D4" i="29"/>
  <c r="D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Hunsinger</author>
  </authors>
  <commentList>
    <comment ref="C666" authorId="0" shapeId="0" xr:uid="{841FAFC5-296B-4DE5-BB63-593932A4F605}">
      <text>
        <r>
          <rPr>
            <b/>
            <sz val="13"/>
            <color indexed="81"/>
            <rFont val="Tahoma"/>
            <family val="2"/>
          </rPr>
          <t>Bill Hunsinger: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<sst xmlns="http://schemas.openxmlformats.org/spreadsheetml/2006/main" count="5582" uniqueCount="245">
  <si>
    <t>tray a</t>
  </si>
  <si>
    <t>tray b</t>
  </si>
  <si>
    <t>tray c</t>
  </si>
  <si>
    <t>tray d</t>
  </si>
  <si>
    <t>tray f</t>
  </si>
  <si>
    <t>vngr_drnk</t>
  </si>
  <si>
    <t>keto_dsrt</t>
  </si>
  <si>
    <t>wup_mx</t>
  </si>
  <si>
    <t>mscl_mx</t>
  </si>
  <si>
    <t>IR</t>
  </si>
  <si>
    <t>sun</t>
  </si>
  <si>
    <t>hot_tub</t>
  </si>
  <si>
    <t>ivermectin</t>
  </si>
  <si>
    <t>lazic</t>
  </si>
  <si>
    <t>eliquist</t>
  </si>
  <si>
    <t>bwls_1_5</t>
  </si>
  <si>
    <t>sgr_avg</t>
  </si>
  <si>
    <t>sgr_pk</t>
  </si>
  <si>
    <t>HR_av</t>
  </si>
  <si>
    <t>HR_ac_av</t>
  </si>
  <si>
    <t>HR_pk</t>
  </si>
  <si>
    <t>HR_incidents</t>
  </si>
  <si>
    <t>O2_av</t>
  </si>
  <si>
    <t>O2_ac_av</t>
  </si>
  <si>
    <t>O2_incidents</t>
  </si>
  <si>
    <t>urinePH</t>
  </si>
  <si>
    <t>urineDrk</t>
  </si>
  <si>
    <t>O2_lpm</t>
  </si>
  <si>
    <t>berb</t>
  </si>
  <si>
    <t>wine</t>
  </si>
  <si>
    <t>antibiotics</t>
  </si>
  <si>
    <t>travel</t>
  </si>
  <si>
    <t>restruants</t>
  </si>
  <si>
    <t>auxNAC</t>
  </si>
  <si>
    <t>s_trips</t>
  </si>
  <si>
    <t>mth_blu</t>
  </si>
  <si>
    <t>fast_hrs</t>
  </si>
  <si>
    <t>oiled_rd</t>
  </si>
  <si>
    <t>uritium</t>
  </si>
  <si>
    <t>creatine</t>
  </si>
  <si>
    <t>MP3 Oil</t>
  </si>
  <si>
    <t>NO</t>
  </si>
  <si>
    <t>pull_dwns</t>
  </si>
  <si>
    <t>pull_ups</t>
  </si>
  <si>
    <t>wst_twst</t>
  </si>
  <si>
    <t>leg_lifts</t>
  </si>
  <si>
    <t>iron</t>
  </si>
  <si>
    <t>Casein Protein</t>
  </si>
  <si>
    <t>VG</t>
  </si>
  <si>
    <t>tray e</t>
  </si>
  <si>
    <t>rstrnt_food</t>
  </si>
  <si>
    <t>bd_leg_ht</t>
  </si>
  <si>
    <t>bullet_cffe</t>
  </si>
  <si>
    <t>blu_drnk</t>
  </si>
  <si>
    <t>CIQ10+</t>
  </si>
  <si>
    <t>O2_pk</t>
  </si>
  <si>
    <t>leg_pn_1_5</t>
  </si>
  <si>
    <t>dtv</t>
  </si>
  <si>
    <t>keto_estr1</t>
  </si>
  <si>
    <t>slp_hr</t>
  </si>
  <si>
    <t>slp_qlty_1_5</t>
  </si>
  <si>
    <t>slp_wu#</t>
  </si>
  <si>
    <t>keto_estr3</t>
  </si>
  <si>
    <t>eggs</t>
  </si>
  <si>
    <t>keto_estr2</t>
  </si>
  <si>
    <t>steps</t>
  </si>
  <si>
    <t>Column1</t>
  </si>
  <si>
    <t>Column2</t>
  </si>
  <si>
    <t>Column12</t>
  </si>
  <si>
    <t>Column6</t>
  </si>
  <si>
    <t>8-MTHF</t>
  </si>
  <si>
    <t>CreGAAtine</t>
  </si>
  <si>
    <t>mood_1_5</t>
  </si>
  <si>
    <t>lazic_mrn</t>
  </si>
  <si>
    <t>u</t>
  </si>
  <si>
    <t>h</t>
  </si>
  <si>
    <t>timestamp</t>
  </si>
  <si>
    <t>col_nms</t>
  </si>
  <si>
    <t>NOTES</t>
  </si>
  <si>
    <t>stamina_1_5</t>
  </si>
  <si>
    <t>Motion</t>
  </si>
  <si>
    <t>col  lable</t>
  </si>
  <si>
    <t xml:space="preserve">The goal is to characterize of the subject groups classes and then sort by multiple classes To more easily assign them the visibility groups </t>
  </si>
  <si>
    <t xml:space="preserve">Symptoms </t>
  </si>
  <si>
    <t>nutrient</t>
  </si>
  <si>
    <t xml:space="preserve">Activities </t>
  </si>
  <si>
    <t>test data</t>
  </si>
  <si>
    <t>open</t>
  </si>
  <si>
    <t>TrayRcps</t>
  </si>
  <si>
    <t xml:space="preserve">Use the sorting and filtering of the table to get specific a column group you want then “you” in column All of the filtered </t>
  </si>
  <si>
    <t xml:space="preserve">Apply the same visibility to both column groups and data sheets </t>
  </si>
  <si>
    <t xml:space="preserve">And yet </t>
  </si>
  <si>
    <t xml:space="preserve"> # </t>
  </si>
  <si>
    <t>Index#</t>
  </si>
  <si>
    <t>tst3</t>
  </si>
  <si>
    <t>mrn</t>
  </si>
  <si>
    <t>eve</t>
  </si>
  <si>
    <t>Exercise</t>
  </si>
  <si>
    <t>both</t>
  </si>
  <si>
    <t>special</t>
  </si>
  <si>
    <t xml:space="preserve">A macro will developed to select columns that the specified attributes and computes hiding or unhiding of each column in each subgroup </t>
  </si>
  <si>
    <t xml:space="preserve">The macro will also Cal  DTV that visible for a specific group  So that when that is weekly only Sunday DT VS will be active or made visible </t>
  </si>
  <si>
    <t>dat_mnl_main</t>
  </si>
  <si>
    <t>ColumnGroups</t>
  </si>
  <si>
    <t>col_nam _cls</t>
  </si>
  <si>
    <t>TOD</t>
  </si>
  <si>
    <t>Indiv  SubGrps</t>
  </si>
  <si>
    <t>Trtmt Rslt</t>
  </si>
  <si>
    <t xml:space="preserve">Symptom </t>
  </si>
  <si>
    <t>UoM</t>
  </si>
  <si>
    <t>A table  Versus classes so an algorithm select column names that meet the class to generate "Hide/ Unhide"  matrix of _x001C_ "dat_mnl_main"</t>
  </si>
  <si>
    <t>Active Unactive</t>
  </si>
  <si>
    <t xml:space="preserve">  Each column label will have 5 classes: Description , TOD, Treatmentt_Result,,indiv_Subgrp,Units Of Measurement, Active Unactive. </t>
  </si>
  <si>
    <t xml:space="preserve">Type will MD[ meta data], Nutrient , Exertion,   Symptom, , Mood </t>
  </si>
  <si>
    <t xml:space="preserve">Time will consist of morning [mrn], noon[n], evening[eve] , Weekly[w] ,yearly [y], monthly[m] </t>
  </si>
  <si>
    <t xml:space="preserve">Individdual [i]The subgroups[sg_name] will be listed in a table that specifies the attributes </t>
  </si>
  <si>
    <t xml:space="preserve">There will also be an attribute that is active[aa]  Inactive[i] . </t>
  </si>
  <si>
    <t xml:space="preserve">addExtra attribute columns andput a drop down box in each one listing the available attributes .    </t>
  </si>
  <si>
    <t xml:space="preserve">Make a macro that uses the main data sheet and synchroniz the ID numbers on all data sheets that have column data names in rows Or columns  </t>
  </si>
  <si>
    <t xml:space="preserve">Make a column slash a attributes she with the drop down boxes </t>
  </si>
  <si>
    <t>Make aMackerel  That   Takes a group and goes through all the columns and puts the unhide “u"For every column where all the attributes match else “ h"</t>
  </si>
  <si>
    <t xml:space="preserve">Make a group that is a copy of the  attribute Versus column   with the attributes versus group names . </t>
  </si>
  <si>
    <t xml:space="preserve">Make a sheet that shows for data column what the standard dose is . Then the number entered by the operator is 0, one, 2, 3, 4, 5 that stands 0 is no entry 3 is normal and 5 4 times normal dose </t>
  </si>
  <si>
    <t>noon</t>
  </si>
  <si>
    <t>treament</t>
  </si>
  <si>
    <t>result</t>
  </si>
  <si>
    <t>individual</t>
  </si>
  <si>
    <t>subgroup</t>
  </si>
  <si>
    <t>Active Inactive</t>
  </si>
  <si>
    <t>active</t>
  </si>
  <si>
    <t>monthly</t>
  </si>
  <si>
    <t>weekly</t>
  </si>
  <si>
    <t>Column3</t>
  </si>
  <si>
    <t>inactive</t>
  </si>
  <si>
    <t>_</t>
  </si>
  <si>
    <t>0_5</t>
  </si>
  <si>
    <t>meta</t>
  </si>
  <si>
    <t>all</t>
  </si>
  <si>
    <t>tests</t>
  </si>
  <si>
    <t>Subject</t>
  </si>
  <si>
    <t>UTI</t>
  </si>
  <si>
    <t>SpikeProtien</t>
  </si>
  <si>
    <t xml:space="preserve">Sarcopenia </t>
  </si>
  <si>
    <t>PR_O2</t>
  </si>
  <si>
    <t>Mito</t>
  </si>
  <si>
    <t>BldSgr</t>
  </si>
  <si>
    <t>LegPain</t>
  </si>
  <si>
    <t>Sleep</t>
  </si>
  <si>
    <t>Stress</t>
  </si>
  <si>
    <t>Groups</t>
  </si>
  <si>
    <t>MrnRslts</t>
  </si>
  <si>
    <t>MrnNutients</t>
  </si>
  <si>
    <t>Dscrptn</t>
  </si>
  <si>
    <t>MitoGo</t>
  </si>
  <si>
    <t>Column4</t>
  </si>
  <si>
    <t>Column5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</si>
  <si>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</si>
  <si>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</si>
  <si>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</si>
  <si>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</si>
  <si>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</si>
  <si>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</si>
  <si>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</si>
  <si>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</si>
  <si>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</si>
  <si>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</si>
  <si>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</si>
  <si>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</si>
  <si>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</si>
  <si>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</si>
  <si>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</si>
  <si>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</si>
  <si>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</si>
  <si>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</si>
  <si>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</si>
  <si>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</si>
  <si>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</si>
  <si>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</si>
  <si>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</si>
  <si>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</si>
  <si>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</si>
  <si>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</si>
  <si>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</si>
  <si>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</si>
  <si>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</si>
  <si>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</si>
  <si>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</si>
  <si>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</si>
  <si>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</si>
  <si>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</si>
  <si>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</si>
  <si>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</si>
  <si>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</si>
  <si>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</si>
  <si>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</si>
  <si>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Function</t>
  </si>
  <si>
    <t>Param</t>
  </si>
  <si>
    <t>PR_fnct_parm</t>
  </si>
  <si>
    <t>Link</t>
  </si>
  <si>
    <t>xxxx</t>
  </si>
  <si>
    <t>ID</t>
  </si>
  <si>
    <t xml:space="preserve">OK I'm going to be dictating now </t>
  </si>
  <si>
    <t>Very Good Sleep</t>
  </si>
  <si>
    <t>Template</t>
  </si>
  <si>
    <t>Spk_Prtn</t>
  </si>
  <si>
    <t>NoonNutients</t>
  </si>
  <si>
    <t>mrn_eve</t>
  </si>
  <si>
    <t>Mito_Hlth</t>
  </si>
  <si>
    <t>Balance</t>
  </si>
  <si>
    <t>Smm</t>
  </si>
  <si>
    <t>EveNutriets</t>
  </si>
  <si>
    <t>SpciNutrients</t>
  </si>
  <si>
    <t>HrtO2Sug_Study</t>
  </si>
  <si>
    <t>Pharma</t>
  </si>
  <si>
    <t>gotup went to chair</t>
  </si>
  <si>
    <t>Click transfer</t>
  </si>
  <si>
    <t>Eve_results</t>
  </si>
  <si>
    <t xml:space="preserve">Legs Hot </t>
  </si>
  <si>
    <t>jrnl_ordr</t>
  </si>
  <si>
    <t>Copy  lst mkr chngs</t>
  </si>
  <si>
    <t>no hidden allowed</t>
  </si>
  <si>
    <t>End Sub</t>
  </si>
  <si>
    <t>MSNp</t>
  </si>
  <si>
    <t>no hidden allowed2</t>
  </si>
  <si>
    <t>Row</t>
  </si>
  <si>
    <t>2026/02/08</t>
  </si>
  <si>
    <t>Tray</t>
  </si>
  <si>
    <t>SpcRslts</t>
  </si>
  <si>
    <t>Spares</t>
  </si>
  <si>
    <t>Bad heal pain</t>
  </si>
  <si>
    <t>TrikeRd</t>
  </si>
  <si>
    <t>motion</t>
  </si>
  <si>
    <t>Goodnight Heal pain_</t>
  </si>
  <si>
    <t>keto_1</t>
  </si>
  <si>
    <t>keto_3</t>
  </si>
  <si>
    <t>nutz</t>
  </si>
  <si>
    <t>tst&amp;chs</t>
  </si>
  <si>
    <t>keto_2</t>
  </si>
  <si>
    <t>Tst&amp;chs</t>
  </si>
  <si>
    <t>Return to row sort before leaving this datasheet !!!!!!!!!!!!!!!!!!!!!!!</t>
  </si>
  <si>
    <t>ROW</t>
  </si>
  <si>
    <t>Started daily recording data before this is an estimate</t>
  </si>
  <si>
    <t>TrikRdLPM</t>
  </si>
  <si>
    <t>TrikRdPR</t>
  </si>
  <si>
    <t>TrikRdO2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</si>
</sst>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Aptos Narrow"/>
      <family val="2"/>
      <scheme val="minor"/>
    </font>
    <font>
      <b/>
      <sz val="14"/>
      <name val="Arial Unicode MS"/>
    </font>
    <font>
      <b/>
      <sz val="14"/>
      <name val="Aptos Narrow"/>
      <family val="2"/>
      <scheme val="minor"/>
    </font>
    <font>
      <b/>
      <sz val="14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6"/>
      <color rgb="FFFFFF00"/>
      <name val="Aptos Narrow"/>
      <family val="2"/>
      <scheme val="minor"/>
    </font>
    <font>
      <sz val="16"/>
      <color rgb="FFFFFF00"/>
      <name val="Aptos Narrow"/>
      <family val="2"/>
      <scheme val="minor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8"/>
      <color theme="9" tint="-0.499984740745262"/>
      <name val="Aptos Narrow"/>
      <family val="2"/>
      <scheme val="minor"/>
    </font>
    <font>
      <b/>
      <sz val="18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4"/>
      <name val="Aptos Narrow"/>
      <family val="2"/>
      <scheme val="minor"/>
    </font>
    <font>
      <sz val="12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000000"/>
      <name val="Aptos Narrow"/>
      <family val="2"/>
      <scheme val="minor"/>
    </font>
    <font>
      <b/>
      <sz val="48"/>
      <color rgb="FFFFFF00"/>
      <name val="Aptos Narrow"/>
      <family val="2"/>
      <scheme val="minor"/>
    </font>
    <font>
      <b/>
      <sz val="36"/>
      <color rgb="FFFFFF00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9.9978637043366805E-2"/>
        <bgColor theme="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theme="4"/>
      </patternFill>
    </fill>
    <fill>
      <patternFill patternType="solid">
        <fgColor theme="7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3" borderId="0" xfId="0" applyFill="1"/>
    <xf numFmtId="0" fontId="0" fillId="7" borderId="0" xfId="0" applyFill="1"/>
    <xf numFmtId="0" fontId="3" fillId="3" borderId="0" xfId="0" applyFont="1" applyFill="1"/>
    <xf numFmtId="0" fontId="2" fillId="6" borderId="0" xfId="0" applyFont="1" applyFill="1"/>
    <xf numFmtId="0" fontId="1" fillId="3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2" fillId="3" borderId="0" xfId="0" applyFont="1" applyFill="1"/>
    <xf numFmtId="0" fontId="9" fillId="0" borderId="0" xfId="0" applyFont="1"/>
    <xf numFmtId="0" fontId="5" fillId="8" borderId="1" xfId="0" applyFont="1" applyFill="1" applyBorder="1" applyAlignment="1">
      <alignment wrapText="1"/>
    </xf>
    <xf numFmtId="0" fontId="5" fillId="8" borderId="2" xfId="0" applyFont="1" applyFill="1" applyBorder="1" applyAlignment="1">
      <alignment wrapText="1"/>
    </xf>
    <xf numFmtId="0" fontId="0" fillId="2" borderId="0" xfId="0" applyFill="1"/>
    <xf numFmtId="0" fontId="0" fillId="4" borderId="0" xfId="0" applyFill="1"/>
    <xf numFmtId="0" fontId="0" fillId="2" borderId="3" xfId="0" applyFill="1" applyBorder="1"/>
    <xf numFmtId="0" fontId="5" fillId="8" borderId="0" xfId="0" applyFont="1" applyFill="1" applyAlignment="1">
      <alignment wrapText="1"/>
    </xf>
    <xf numFmtId="0" fontId="16" fillId="0" borderId="0" xfId="0" applyFont="1"/>
    <xf numFmtId="0" fontId="18" fillId="0" borderId="0" xfId="0" applyFont="1"/>
    <xf numFmtId="0" fontId="13" fillId="0" borderId="0" xfId="0" applyFont="1"/>
    <xf numFmtId="0" fontId="10" fillId="0" borderId="0" xfId="0" applyFont="1" applyAlignment="1">
      <alignment wrapText="1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0" fillId="3" borderId="2" xfId="0" applyFont="1" applyFill="1" applyBorder="1" applyAlignment="1">
      <alignment wrapText="1"/>
    </xf>
    <xf numFmtId="0" fontId="10" fillId="4" borderId="2" xfId="0" applyFont="1" applyFill="1" applyBorder="1" applyAlignment="1">
      <alignment wrapText="1"/>
    </xf>
    <xf numFmtId="0" fontId="10" fillId="7" borderId="2" xfId="0" applyFont="1" applyFill="1" applyBorder="1" applyAlignment="1">
      <alignment wrapText="1"/>
    </xf>
    <xf numFmtId="0" fontId="10" fillId="3" borderId="4" xfId="0" applyFont="1" applyFill="1" applyBorder="1" applyAlignment="1">
      <alignment wrapText="1"/>
    </xf>
    <xf numFmtId="0" fontId="10" fillId="4" borderId="4" xfId="0" applyFont="1" applyFill="1" applyBorder="1" applyAlignment="1">
      <alignment wrapText="1"/>
    </xf>
    <xf numFmtId="0" fontId="10" fillId="7" borderId="4" xfId="0" applyFont="1" applyFill="1" applyBorder="1" applyAlignment="1">
      <alignment wrapText="1"/>
    </xf>
    <xf numFmtId="0" fontId="10" fillId="7" borderId="5" xfId="0" applyFont="1" applyFill="1" applyBorder="1" applyAlignment="1">
      <alignment wrapText="1"/>
    </xf>
    <xf numFmtId="0" fontId="22" fillId="10" borderId="6" xfId="0" applyFont="1" applyFill="1" applyBorder="1" applyAlignment="1">
      <alignment wrapText="1"/>
    </xf>
    <xf numFmtId="0" fontId="23" fillId="10" borderId="0" xfId="0" applyFont="1" applyFill="1"/>
    <xf numFmtId="0" fontId="0" fillId="11" borderId="0" xfId="0" applyFill="1"/>
    <xf numFmtId="0" fontId="5" fillId="12" borderId="0" xfId="0" applyFont="1" applyFill="1" applyAlignment="1">
      <alignment wrapText="1"/>
    </xf>
    <xf numFmtId="0" fontId="25" fillId="3" borderId="0" xfId="0" applyFont="1" applyFill="1"/>
    <xf numFmtId="0" fontId="19" fillId="3" borderId="0" xfId="0" applyFont="1" applyFill="1"/>
    <xf numFmtId="0" fontId="19" fillId="4" borderId="0" xfId="0" applyFont="1" applyFill="1"/>
    <xf numFmtId="0" fontId="19" fillId="11" borderId="0" xfId="0" applyFont="1" applyFill="1"/>
    <xf numFmtId="0" fontId="25" fillId="7" borderId="0" xfId="0" applyFont="1" applyFill="1"/>
    <xf numFmtId="0" fontId="25" fillId="10" borderId="0" xfId="0" applyFont="1" applyFill="1"/>
    <xf numFmtId="0" fontId="25" fillId="0" borderId="0" xfId="0" applyFont="1"/>
    <xf numFmtId="0" fontId="25" fillId="4" borderId="0" xfId="0" applyFont="1" applyFill="1"/>
    <xf numFmtId="0" fontId="25" fillId="13" borderId="0" xfId="0" applyFont="1" applyFill="1"/>
    <xf numFmtId="0" fontId="0" fillId="13" borderId="0" xfId="0" applyFill="1"/>
    <xf numFmtId="0" fontId="25" fillId="14" borderId="0" xfId="0" applyFont="1" applyFill="1"/>
    <xf numFmtId="0" fontId="0" fillId="14" borderId="0" xfId="0" applyFill="1"/>
    <xf numFmtId="0" fontId="20" fillId="3" borderId="2" xfId="0" applyFont="1" applyFill="1" applyBorder="1"/>
    <xf numFmtId="0" fontId="2" fillId="7" borderId="2" xfId="0" applyFont="1" applyFill="1" applyBorder="1" applyAlignment="1">
      <alignment wrapText="1"/>
    </xf>
    <xf numFmtId="0" fontId="20" fillId="10" borderId="0" xfId="0" applyFont="1" applyFill="1"/>
    <xf numFmtId="0" fontId="24" fillId="4" borderId="2" xfId="0" applyFont="1" applyFill="1" applyBorder="1" applyAlignment="1">
      <alignment wrapText="1"/>
    </xf>
    <xf numFmtId="0" fontId="24" fillId="3" borderId="2" xfId="0" applyFont="1" applyFill="1" applyBorder="1" applyAlignment="1">
      <alignment wrapText="1"/>
    </xf>
    <xf numFmtId="0" fontId="24" fillId="7" borderId="2" xfId="0" applyFont="1" applyFill="1" applyBorder="1" applyAlignment="1">
      <alignment wrapText="1"/>
    </xf>
    <xf numFmtId="0" fontId="20" fillId="3" borderId="5" xfId="0" applyFont="1" applyFill="1" applyBorder="1"/>
    <xf numFmtId="0" fontId="24" fillId="4" borderId="5" xfId="0" applyFont="1" applyFill="1" applyBorder="1" applyAlignment="1">
      <alignment wrapText="1"/>
    </xf>
    <xf numFmtId="0" fontId="24" fillId="3" borderId="5" xfId="0" applyFont="1" applyFill="1" applyBorder="1" applyAlignment="1">
      <alignment wrapText="1"/>
    </xf>
    <xf numFmtId="0" fontId="24" fillId="7" borderId="5" xfId="0" applyFont="1" applyFill="1" applyBorder="1" applyAlignment="1">
      <alignment wrapText="1"/>
    </xf>
    <xf numFmtId="0" fontId="2" fillId="7" borderId="5" xfId="0" applyFont="1" applyFill="1" applyBorder="1" applyAlignment="1">
      <alignment wrapText="1"/>
    </xf>
    <xf numFmtId="0" fontId="5" fillId="5" borderId="8" xfId="0" applyFont="1" applyFill="1" applyBorder="1" applyAlignment="1">
      <alignment wrapText="1"/>
    </xf>
    <xf numFmtId="0" fontId="5" fillId="5" borderId="7" xfId="0" applyFont="1" applyFill="1" applyBorder="1" applyAlignment="1">
      <alignment wrapText="1"/>
    </xf>
    <xf numFmtId="0" fontId="22" fillId="10" borderId="4" xfId="0" applyFont="1" applyFill="1" applyBorder="1" applyAlignment="1">
      <alignment wrapText="1"/>
    </xf>
    <xf numFmtId="0" fontId="26" fillId="10" borderId="0" xfId="0" applyFont="1" applyFill="1"/>
    <xf numFmtId="0" fontId="26" fillId="10" borderId="3" xfId="0" applyFont="1" applyFill="1" applyBorder="1"/>
    <xf numFmtId="0" fontId="15" fillId="9" borderId="0" xfId="0" applyFont="1" applyFill="1"/>
    <xf numFmtId="0" fontId="5" fillId="15" borderId="1" xfId="0" applyFont="1" applyFill="1" applyBorder="1" applyAlignment="1">
      <alignment wrapText="1"/>
    </xf>
    <xf numFmtId="0" fontId="15" fillId="14" borderId="0" xfId="0" applyFont="1" applyFill="1"/>
    <xf numFmtId="0" fontId="26" fillId="0" borderId="0" xfId="0" applyFont="1"/>
    <xf numFmtId="0" fontId="5" fillId="15" borderId="0" xfId="0" applyFont="1" applyFill="1" applyAlignment="1">
      <alignment wrapText="1"/>
    </xf>
    <xf numFmtId="0" fontId="5" fillId="16" borderId="1" xfId="0" applyFont="1" applyFill="1" applyBorder="1" applyAlignment="1">
      <alignment wrapText="1"/>
    </xf>
    <xf numFmtId="0" fontId="5" fillId="16" borderId="0" xfId="0" applyFont="1" applyFill="1" applyAlignment="1">
      <alignment wrapText="1"/>
    </xf>
    <xf numFmtId="0" fontId="15" fillId="17" borderId="0" xfId="0" applyFont="1" applyFill="1"/>
    <xf numFmtId="0" fontId="0" fillId="17" borderId="0" xfId="0" applyFill="1"/>
    <xf numFmtId="0" fontId="5" fillId="18" borderId="1" xfId="0" applyFont="1" applyFill="1" applyBorder="1" applyAlignment="1">
      <alignment wrapText="1"/>
    </xf>
    <xf numFmtId="0" fontId="5" fillId="18" borderId="0" xfId="0" applyFont="1" applyFill="1" applyAlignment="1">
      <alignment wrapText="1"/>
    </xf>
    <xf numFmtId="0" fontId="15" fillId="19" borderId="0" xfId="0" applyFont="1" applyFill="1"/>
    <xf numFmtId="0" fontId="0" fillId="19" borderId="0" xfId="0" applyFill="1"/>
    <xf numFmtId="0" fontId="9" fillId="14" borderId="0" xfId="0" applyFont="1" applyFill="1"/>
    <xf numFmtId="0" fontId="27" fillId="14" borderId="0" xfId="0" applyFont="1" applyFill="1"/>
    <xf numFmtId="0" fontId="1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 wrapText="1"/>
    </xf>
    <xf numFmtId="0" fontId="6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9" fillId="0" borderId="0" xfId="0" applyFont="1" applyFill="1" applyAlignment="1">
      <alignment horizontal="center" wrapText="1"/>
    </xf>
    <xf numFmtId="0" fontId="9" fillId="0" borderId="0" xfId="0" applyFont="1" applyFill="1" applyAlignment="1">
      <alignment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17" fillId="0" borderId="0" xfId="0" applyFont="1" applyFill="1" applyAlignment="1">
      <alignment wrapText="1"/>
    </xf>
    <xf numFmtId="0" fontId="4" fillId="0" borderId="0" xfId="0" applyFont="1" applyFill="1" applyAlignment="1">
      <alignment wrapText="1"/>
    </xf>
    <xf numFmtId="0" fontId="5" fillId="3" borderId="0" xfId="0" applyFont="1" applyFill="1" applyAlignment="1">
      <alignment wrapText="1"/>
    </xf>
    <xf numFmtId="0" fontId="5" fillId="4" borderId="0" xfId="0" applyFont="1" applyFill="1" applyAlignment="1">
      <alignment wrapText="1"/>
    </xf>
    <xf numFmtId="0" fontId="5" fillId="11" borderId="0" xfId="0" applyFont="1" applyFill="1" applyAlignment="1">
      <alignment wrapText="1"/>
    </xf>
    <xf numFmtId="0" fontId="5" fillId="7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5" fillId="13" borderId="0" xfId="0" applyFont="1" applyFill="1" applyAlignment="1">
      <alignment wrapText="1"/>
    </xf>
    <xf numFmtId="0" fontId="10" fillId="10" borderId="0" xfId="0" applyFont="1" applyFill="1" applyAlignment="1">
      <alignment wrapText="1"/>
    </xf>
    <xf numFmtId="0" fontId="5" fillId="0" borderId="1" xfId="0" applyFont="1" applyFill="1" applyBorder="1" applyAlignment="1">
      <alignment wrapText="1"/>
    </xf>
    <xf numFmtId="0" fontId="5" fillId="20" borderId="1" xfId="0" applyFont="1" applyFill="1" applyBorder="1" applyAlignment="1">
      <alignment wrapText="1"/>
    </xf>
    <xf numFmtId="0" fontId="5" fillId="20" borderId="0" xfId="0" applyFont="1" applyFill="1" applyAlignment="1">
      <alignment wrapText="1"/>
    </xf>
    <xf numFmtId="0" fontId="15" fillId="21" borderId="0" xfId="0" applyFont="1" applyFill="1"/>
    <xf numFmtId="0" fontId="0" fillId="21" borderId="0" xfId="0" applyFill="1"/>
    <xf numFmtId="0" fontId="10" fillId="17" borderId="0" xfId="0" applyFont="1" applyFill="1" applyAlignment="1">
      <alignment wrapText="1"/>
    </xf>
    <xf numFmtId="0" fontId="29" fillId="17" borderId="0" xfId="0" applyFont="1" applyFill="1" applyAlignment="1">
      <alignment wrapText="1"/>
    </xf>
    <xf numFmtId="0" fontId="10" fillId="22" borderId="0" xfId="0" applyFont="1" applyFill="1" applyAlignment="1">
      <alignment wrapText="1"/>
    </xf>
    <xf numFmtId="0" fontId="30" fillId="17" borderId="0" xfId="0" applyFont="1" applyFill="1" applyAlignment="1">
      <alignment wrapText="1"/>
    </xf>
    <xf numFmtId="0" fontId="28" fillId="0" borderId="0" xfId="0" applyFont="1" applyFill="1" applyAlignment="1">
      <alignment wrapText="1"/>
    </xf>
    <xf numFmtId="0" fontId="5" fillId="23" borderId="1" xfId="0" applyFont="1" applyFill="1" applyBorder="1" applyAlignment="1">
      <alignment wrapText="1"/>
    </xf>
    <xf numFmtId="0" fontId="5" fillId="23" borderId="0" xfId="0" applyFont="1" applyFill="1" applyAlignment="1">
      <alignment wrapText="1"/>
    </xf>
    <xf numFmtId="0" fontId="15" fillId="24" borderId="0" xfId="0" applyFont="1" applyFill="1"/>
    <xf numFmtId="0" fontId="16" fillId="24" borderId="0" xfId="0" applyFont="1" applyFill="1"/>
  </cellXfs>
  <cellStyles count="1">
    <cellStyle name="Normal" xfId="0" builtinId="0"/>
  </cellStyles>
  <dxfs count="464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00"/>
        <name val="Aptos Narrow"/>
        <family val="2"/>
        <scheme val="minor"/>
      </font>
      <fill>
        <patternFill patternType="solid">
          <fgColor theme="4"/>
          <bgColor theme="2" tint="-9.9978637043366805E-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00"/>
        <name val="Aptos Narrow"/>
        <family val="2"/>
        <scheme val="minor"/>
      </font>
      <fill>
        <patternFill patternType="solid">
          <fgColor theme="4"/>
          <bgColor theme="2" tint="-9.9978637043366805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none"/>
      </font>
      <fill>
        <patternFill patternType="solid">
          <fgColor rgb="FF000000"/>
          <bgColor rgb="FFD0D0D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rgb="FFFFFF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z val="16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9" tint="-0.499984740745262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00"/>
        <name val="Aptos Narrow"/>
        <family val="2"/>
        <scheme val="minor"/>
      </font>
      <fill>
        <patternFill patternType="solid">
          <fgColor theme="4"/>
          <bgColor theme="2" tint="-9.9978637043366805E-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00"/>
        <name val="Aptos Narrow"/>
        <family val="2"/>
        <scheme val="minor"/>
      </font>
      <fill>
        <patternFill patternType="solid">
          <fgColor theme="4"/>
          <bgColor theme="2" tint="-9.9978637043366805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00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microsoft.com/office/2017/10/relationships/person" Target="persons/person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styles" Target="styles.xml"/><Relationship Id="rId5" Type="http://schemas.openxmlformats.org/officeDocument/2006/relationships/worksheet" Target="worksheets/sheet3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D3F-4A48-83D9-E23B7CD87CC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4-4BD5-4688-B864-C88337A948C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5-4BD5-4688-B864-C88337A948C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6-4BD5-4688-B864-C88337A948C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7-4BD5-4688-B864-C88337A948C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8-4BD5-4688-B864-C88337A948C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9-4BD5-4688-B864-C88337A948C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A-4BD5-4688-B864-C88337A948C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B-4BD5-4688-B864-C88337A948C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C-4BD5-4688-B864-C88337A948C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D-4BD5-4688-B864-C88337A948C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E-4BD5-4688-B864-C88337A948C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F-4BD5-4688-B864-C88337A948C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0-4BD5-4688-B864-C88337A948C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1-4BD5-4688-B864-C88337A948C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2-4BD5-4688-B864-C88337A948C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3-4BD5-4688-B864-C88337A948C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4-4BD5-4688-B864-C88337A948C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5-4BD5-4688-B864-C88337A948C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6-4BD5-4688-B864-C88337A948C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7-4BD5-4688-B864-C88337A948C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8-4BD5-4688-B864-C88337A948C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9-4BD5-4688-B864-C88337A948C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A-4BD5-4688-B864-C88337A948C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B-4BD5-4688-B864-C88337A948C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C-4BD5-4688-B864-C88337A948C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D-4BD5-4688-B864-C88337A948C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E-4BD5-4688-B864-C88337A948C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F-4BD5-4688-B864-C88337A948C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0-4BD5-4688-B864-C88337A948CD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1-4BD5-4688-B864-C88337A948CD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2-4BD5-4688-B864-C88337A948CD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3-4BD5-4688-B864-C88337A948CD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4-4BD5-4688-B864-C88337A948CD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5-4BD5-4688-B864-C88337A948CD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6-4BD5-4688-B864-C88337A948CD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7-4BD5-4688-B864-C88337A948CD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8-4BD5-4688-B864-C88337A948CD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9-4BD5-4688-B864-C88337A948CD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A-4BD5-4688-B864-C88337A948CD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B-4BD5-4688-B864-C88337A948CD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C-4BD5-4688-B864-C88337A948CD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D-4BD5-4688-B864-C88337A948CD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E-4BD5-4688-B864-C88337A948CD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F-4BD5-4688-B864-C88337A948CD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0-4BD5-4688-B864-C88337A948CD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1-4BD5-4688-B864-C88337A948CD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2-4BD5-4688-B864-C88337A948CD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3-4BD5-4688-B864-C88337A948CD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4-4BD5-4688-B864-C88337A948CD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5-4BD5-4688-B864-C88337A948CD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6-4BD5-4688-B864-C88337A948CD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7-4BD5-4688-B864-C88337A948CD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8-4BD5-4688-B864-C88337A948CD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9-4BD5-4688-B864-C88337A948CD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A-4BD5-4688-B864-C88337A948CD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B-4BD5-4688-B864-C88337A948CD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C-4BD5-4688-B864-C88337A948CD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D-4BD5-4688-B864-C88337A948CD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E-4BD5-4688-B864-C88337A948CD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F-4BD5-4688-B864-C88337A948CD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0-4BD5-4688-B864-C88337A948CD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1-4BD5-4688-B864-C88337A948CD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2-4BD5-4688-B864-C88337A948CD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3-4BD5-4688-B864-C88337A94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340895"/>
        <c:axId val="440339455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D3F-4A48-83D9-E23B7CD8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40367"/>
        <c:axId val="363343247"/>
      </c:lineChart>
      <c:catAx>
        <c:axId val="440340895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39455"/>
        <c:crosses val="autoZero"/>
        <c:auto val="1"/>
        <c:lblAlgn val="ctr"/>
        <c:lblOffset val="100"/>
        <c:noMultiLvlLbl val="0"/>
      </c:catAx>
      <c:valAx>
        <c:axId val="440339455"/>
        <c:scaling>
          <c:orientation val="minMax"/>
          <c:max val="10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40895"/>
        <c:crosses val="autoZero"/>
        <c:crossBetween val="between"/>
      </c:valAx>
      <c:valAx>
        <c:axId val="363343247"/>
        <c:scaling>
          <c:orientation val="minMax"/>
          <c:max val="10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40367"/>
        <c:crosses val="max"/>
        <c:crossBetween val="between"/>
        <c:majorUnit val="40"/>
      </c:valAx>
      <c:catAx>
        <c:axId val="363340367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3633432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D3F-4A48-83D9-E23B7CD87CC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4-84F3-4780-BA16-6BD3B2158CA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5-84F3-4780-BA16-6BD3B2158CA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6-84F3-4780-BA16-6BD3B2158CA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7-84F3-4780-BA16-6BD3B2158CA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8-84F3-4780-BA16-6BD3B2158CA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9-84F3-4780-BA16-6BD3B2158CA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A-84F3-4780-BA16-6BD3B2158CAC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B-84F3-4780-BA16-6BD3B2158CAC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C-84F3-4780-BA16-6BD3B2158CAC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D-84F3-4780-BA16-6BD3B2158CAC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E-84F3-4780-BA16-6BD3B2158CAC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4F-84F3-4780-BA16-6BD3B2158CAC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0-84F3-4780-BA16-6BD3B2158CAC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1-84F3-4780-BA16-6BD3B2158CAC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2-84F3-4780-BA16-6BD3B2158CAC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3-84F3-4780-BA16-6BD3B2158CAC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4-84F3-4780-BA16-6BD3B2158CAC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5-84F3-4780-BA16-6BD3B2158CAC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6-84F3-4780-BA16-6BD3B2158CAC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7-84F3-4780-BA16-6BD3B2158CAC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8-84F3-4780-BA16-6BD3B2158CAC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9-84F3-4780-BA16-6BD3B2158CAC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A-84F3-4780-BA16-6BD3B2158CAC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B-84F3-4780-BA16-6BD3B2158CAC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C-84F3-4780-BA16-6BD3B2158CAC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D-84F3-4780-BA16-6BD3B2158CAC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E-84F3-4780-BA16-6BD3B2158CAC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5F-84F3-4780-BA16-6BD3B2158CAC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0-84F3-4780-BA16-6BD3B2158CAC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1-84F3-4780-BA16-6BD3B2158CAC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2-84F3-4780-BA16-6BD3B2158CAC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3-84F3-4780-BA16-6BD3B2158CAC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4-84F3-4780-BA16-6BD3B2158CAC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5-84F3-4780-BA16-6BD3B2158CAC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6-84F3-4780-BA16-6BD3B2158CAC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7-84F3-4780-BA16-6BD3B2158CAC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8-84F3-4780-BA16-6BD3B2158CAC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9-84F3-4780-BA16-6BD3B2158CAC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A-84F3-4780-BA16-6BD3B2158CAC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B-84F3-4780-BA16-6BD3B2158CAC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C-84F3-4780-BA16-6BD3B2158CAC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D-84F3-4780-BA16-6BD3B2158CAC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E-84F3-4780-BA16-6BD3B2158CAC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6F-84F3-4780-BA16-6BD3B2158CAC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0-84F3-4780-BA16-6BD3B2158CAC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1-84F3-4780-BA16-6BD3B2158CAC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2-84F3-4780-BA16-6BD3B2158CAC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3-84F3-4780-BA16-6BD3B2158CAC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4-84F3-4780-BA16-6BD3B2158CAC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5-84F3-4780-BA16-6BD3B2158CAC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6-84F3-4780-BA16-6BD3B2158CAC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7-84F3-4780-BA16-6BD3B2158CAC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8-84F3-4780-BA16-6BD3B2158CAC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9-84F3-4780-BA16-6BD3B2158CAC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A-84F3-4780-BA16-6BD3B2158CAC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B-84F3-4780-BA16-6BD3B2158CAC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C-84F3-4780-BA16-6BD3B2158CAC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D-84F3-4780-BA16-6BD3B2158CAC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E-84F3-4780-BA16-6BD3B2158CAC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7F-84F3-4780-BA16-6BD3B2158CAC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0-84F3-4780-BA16-6BD3B2158CAC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1-84F3-4780-BA16-6BD3B2158CAC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2-84F3-4780-BA16-6BD3B2158CAC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83-84F3-4780-BA16-6BD3B2158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340895"/>
        <c:axId val="440339455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D3F-4A48-83D9-E23B7CD8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40367"/>
        <c:axId val="363343247"/>
      </c:lineChart>
      <c:catAx>
        <c:axId val="440340895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39455"/>
        <c:crosses val="autoZero"/>
        <c:auto val="1"/>
        <c:lblAlgn val="ctr"/>
        <c:lblOffset val="100"/>
        <c:noMultiLvlLbl val="0"/>
      </c:catAx>
      <c:valAx>
        <c:axId val="440339455"/>
        <c:scaling>
          <c:orientation val="minMax"/>
          <c:max val="10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40895"/>
        <c:crosses val="autoZero"/>
        <c:crossBetween val="between"/>
      </c:valAx>
      <c:valAx>
        <c:axId val="363343247"/>
        <c:scaling>
          <c:orientation val="minMax"/>
          <c:max val="10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340367"/>
        <c:crosses val="max"/>
        <c:crossBetween val="between"/>
        <c:majorUnit val="40"/>
      </c:valAx>
      <c:catAx>
        <c:axId val="363340367"/>
        <c:scaling>
          <c:orientation val="minMax"/>
        </c:scaling>
        <c:delete val="1"/>
        <c:axPos val="b"/>
        <c:numFmt formatCode="h:mm:ss" sourceLinked="1"/>
        <c:majorTickMark val="out"/>
        <c:minorTickMark val="none"/>
        <c:tickLblPos val="nextTo"/>
        <c:crossAx val="3633432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EB657A-006D-4899-8FEF-949CF358330A}">
  <sheetPr codeName="Chart1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DAD6B73-703F-4DEB-BA2A-9AC7C0D0133D}">
  <sheetPr codeName="Chart2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12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A5F431-6286-6296-7E0A-59A296C3EA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885" cy="62830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39F177-4B38-B3BD-C329-1A4CB096C61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F39CD3-654B-48F9-8769-EAD07F54E051}" name="dat_mnl31913" displayName="dat_mnl31913" ref="C2:DR703" totalsRowShown="0" headerRowDxfId="126" dataDxfId="125">
  <autoFilter ref="C2:DR703" xr:uid="{E12C6BE6-E3CA-44FC-BD2F-691672E242EF}"/>
  <tableColumns count="120">
    <tableColumn id="1" xr3:uid="{F2A88F6F-248D-44F0-8E26-A81EEE02F325}" name="dtv" dataDxfId="246"/>
    <tableColumn id="69" xr3:uid="{4573F60E-2777-48E1-874F-6B881F41A8B5}" name="timestamp" dataDxfId="245">
      <calculatedColumnFormula>TEXT(C2+3,"yyyy/mm/dd")</calculatedColumnFormula>
    </tableColumn>
    <tableColumn id="77" xr3:uid="{D74666DB-D575-4ABA-B21F-FBD9B1807040}" name="NOTES" dataDxfId="244"/>
    <tableColumn id="2" xr3:uid="{25315A6E-F355-443E-AF99-5408A7915039}" name="urineDrk" dataDxfId="243"/>
    <tableColumn id="3" xr3:uid="{4AB53544-067E-40A0-B0BB-3226E83A8278}" name="urinePH" dataDxfId="242"/>
    <tableColumn id="4" xr3:uid="{04C2B909-A059-47F5-AB7E-2C8D5E87B8B8}" name="bullet_cffe" dataDxfId="241"/>
    <tableColumn id="5" xr3:uid="{F664EA95-005A-4104-B68B-B55C59937B8E}" name="keto_1" dataDxfId="240"/>
    <tableColumn id="6" xr3:uid="{8F94FDA0-FEA5-4616-AE7A-522E6025EEDB}" name="stamina_1_5" dataDxfId="239"/>
    <tableColumn id="7" xr3:uid="{CCEBE629-21C6-44AE-8587-59E9176E1265}" name="bd_leg_ht" dataDxfId="238"/>
    <tableColumn id="8" xr3:uid="{668D0F98-0727-48ED-8C1E-C292C97C2285}" name="leg_pn_1_5" dataDxfId="237"/>
    <tableColumn id="9" xr3:uid="{C57823B4-0FAD-4328-AACC-80868AC52982}" name="slp_hr" dataDxfId="236"/>
    <tableColumn id="10" xr3:uid="{8975E819-07D8-4D7B-B421-1C09CE51A51F}" name="slp_qlty_1_5" dataDxfId="235"/>
    <tableColumn id="11" xr3:uid="{EFF288AB-B645-4CB3-824C-3A3CA04DEE35}" name="slp_wu#" dataDxfId="234"/>
    <tableColumn id="12" xr3:uid="{E0627309-BCD0-40ED-884B-0F167215FF91}" name="tray a" dataDxfId="233"/>
    <tableColumn id="13" xr3:uid="{941BBF26-A4A2-4360-B8F5-3B5F17C23D65}" name="tray b" dataDxfId="232"/>
    <tableColumn id="14" xr3:uid="{E04D15F5-4973-4902-B41D-F6AA3416B1D4}" name="keto_3" dataDxfId="231"/>
    <tableColumn id="15" xr3:uid="{15A071BA-A844-40D0-B0C7-83AB7AA66F2B}" name="leg_lifts" dataDxfId="230"/>
    <tableColumn id="16" xr3:uid="{E039F1F4-0EDE-428F-B592-5D9E1B3BE1DD}" name="pull_dwns" dataDxfId="229"/>
    <tableColumn id="17" xr3:uid="{7DCE3DB1-6332-4DEF-8F4C-A9BB275260FE}" name="pull_ups" dataDxfId="228"/>
    <tableColumn id="18" xr3:uid="{36E2CB6F-1A0C-41BF-9C59-A9387E100EFB}" name="tray c" dataDxfId="227"/>
    <tableColumn id="19" xr3:uid="{F799F32B-76B9-40A2-96F0-D4CF1D4795B9}" name="wst_twst" dataDxfId="226"/>
    <tableColumn id="20" xr3:uid="{474F4C4D-451B-48C2-8F1C-D05897F33F86}" name="tray d" dataDxfId="225"/>
    <tableColumn id="21" xr3:uid="{E9B79676-5930-435E-B1A9-21CD5DADB4E3}" name="blu_drnk" dataDxfId="224"/>
    <tableColumn id="22" xr3:uid="{A1C72DEE-39C0-4A1A-95E5-48093BB44D49}" name="bwls_1_5" dataDxfId="223"/>
    <tableColumn id="23" xr3:uid="{A1D2BA5F-C9F4-419C-8328-11FE757A1E53}" name="eggs" dataDxfId="222"/>
    <tableColumn id="24" xr3:uid="{0206097F-631A-4C8E-847C-7DB2D9937A2A}" name="eliquist" dataDxfId="221"/>
    <tableColumn id="25" xr3:uid="{A81BF7BF-2FA5-4D5C-9E06-FCBF194C0FEC}" name="fast_hrs" dataDxfId="220"/>
    <tableColumn id="26" xr3:uid="{D1855801-4038-4303-B366-D3A26026F4E6}" name="hot_tub" dataDxfId="219"/>
    <tableColumn id="27" xr3:uid="{7E8E4A93-F3FE-4B4A-AF77-0E0F899A01E3}" name="IR" dataDxfId="218"/>
    <tableColumn id="28" xr3:uid="{60D5585F-68B1-4618-B1CC-5E6ADB692F84}" name="keto_dsrt" dataDxfId="217"/>
    <tableColumn id="29" xr3:uid="{064F549F-93D5-4A91-82ED-DA6133E8BAB2}" name="keto_2" dataDxfId="216"/>
    <tableColumn id="30" xr3:uid="{8B19513F-6808-4B82-A3E3-E39EFF1FC1B2}" name="lazic" dataDxfId="215"/>
    <tableColumn id="31" xr3:uid="{CF630738-7AEC-4FC3-8E22-61E10D6AF497}" name="MP3 Oil" dataDxfId="214"/>
    <tableColumn id="32" xr3:uid="{2CB4B719-E237-473B-B74E-7473C06F4F50}" name="nutz" dataDxfId="213"/>
    <tableColumn id="33" xr3:uid="{570B9300-BFDE-44C8-AFCF-8C73C8C762CE}" name="oiled_rd" dataDxfId="212"/>
    <tableColumn id="34" xr3:uid="{247BFB0C-31BB-4D96-A690-4EF68CAD4F61}" name="restruants" dataDxfId="211"/>
    <tableColumn id="35" xr3:uid="{0AAF2592-2EE1-4F9E-9283-DF7551C7B543}" name="rstrnt_food" dataDxfId="210"/>
    <tableColumn id="36" xr3:uid="{4AC4A04A-715F-4155-85D7-0423BB3FD156}" name="s_trips" dataDxfId="209"/>
    <tableColumn id="37" xr3:uid="{7D9CDE9F-DAAD-4431-8264-FA6046A534D6}" name="steps" dataDxfId="208"/>
    <tableColumn id="38" xr3:uid="{A186C5D0-8F6A-41F2-92E4-B5B0D59B8E57}" name="sun" dataDxfId="207"/>
    <tableColumn id="39" xr3:uid="{D243E29F-E2C5-491B-808B-6E52AF23E14E}" name="travel" dataDxfId="206"/>
    <tableColumn id="40" xr3:uid="{3288C1CF-4E13-44E3-9B94-11F5BC12CE66}" name="tray e" dataDxfId="205"/>
    <tableColumn id="41" xr3:uid="{69A28C55-1634-4645-B20E-9A9340308E62}" name="VG" dataDxfId="204"/>
    <tableColumn id="42" xr3:uid="{B363D226-6CD2-4B25-9FFD-D21BCD002FD7}" name="vngr_drnk" dataDxfId="203"/>
    <tableColumn id="43" xr3:uid="{00C1A79A-DF73-4AF6-A169-691BA5AA5AB7}" name="wine" dataDxfId="202"/>
    <tableColumn id="44" xr3:uid="{6E8E9055-19F6-4F2C-9746-7596ADD627D9}" name="mood_1_5" dataDxfId="201"/>
    <tableColumn id="45" xr3:uid="{6FF88868-B7E0-4D52-B3EF-042A86F4E04E}" name="mth_blu" dataDxfId="200"/>
    <tableColumn id="46" xr3:uid="{3307C853-8170-4B08-934F-4AE2404E1F8A}" name="CIQ10+" dataDxfId="199"/>
    <tableColumn id="47" xr3:uid="{12CFED2A-AABB-4AF2-BB00-4D4B3D04E241}" name="HR_ac_av" dataDxfId="198"/>
    <tableColumn id="48" xr3:uid="{A3557DCE-6B2F-49C8-AE3B-2CA7D56BD7D7}" name="HR_av" dataDxfId="197"/>
    <tableColumn id="49" xr3:uid="{8A10AA57-C47B-40BC-9B8D-EC99964C2A34}" name="HR_incidents" dataDxfId="196"/>
    <tableColumn id="50" xr3:uid="{32486801-0124-437D-90B7-A9820706C014}" name="HR_pk" dataDxfId="195"/>
    <tableColumn id="51" xr3:uid="{561605D1-64E2-4C1F-B6AF-6BD54395E4AF}" name="OK I'm going to be dictating now " dataDxfId="194"/>
    <tableColumn id="52" xr3:uid="{A44E6AF2-DF7B-4BF9-AD24-6A1DDB97F1B2}" name="PR_fnct_parm" dataDxfId="193"/>
    <tableColumn id="53" xr3:uid="{B0DF31AB-9491-4A64-8714-7CD4E6C21510}" name="TrikeRd" dataDxfId="192"/>
    <tableColumn id="54" xr3:uid="{BC6F8425-A5E2-4B85-AB88-4F2770BC0117}" name="tst&amp;chs" dataDxfId="191"/>
    <tableColumn id="55" xr3:uid="{B8ECF63D-8922-4796-A719-F9C58CFEFEFD}" name="xxxx" dataDxfId="190"/>
    <tableColumn id="56" xr3:uid="{7B40E63D-9E18-455D-90DD-9B981668BBA4}" name="sgr_avg" dataDxfId="189"/>
    <tableColumn id="57" xr3:uid="{03BC928D-D2B5-4A81-A7B4-86F915A91936}" name="sgr_pk" dataDxfId="188"/>
    <tableColumn id="58" xr3:uid="{2EEF04B9-40A4-4051-A138-A322009C0C36}" name="antibiotics" dataDxfId="187"/>
    <tableColumn id="59" xr3:uid="{DCB87218-E806-4130-A5A9-26F992CF0604}" name="berb" dataDxfId="186"/>
    <tableColumn id="60" xr3:uid="{647C13CA-04FA-48B0-9677-34E21AABC73E}" name="creatine" dataDxfId="185"/>
    <tableColumn id="61" xr3:uid="{5A7E175A-799D-43A4-9694-F7CF7E978DCB}" name="ivermectin" dataDxfId="184"/>
    <tableColumn id="62" xr3:uid="{ABB69A6D-DFA9-4897-A8E6-CB189FF61E2C}" name="NO" dataDxfId="183"/>
    <tableColumn id="63" xr3:uid="{05901789-9409-42DB-81B5-5CFAE754E429}" name="tray f" dataDxfId="182"/>
    <tableColumn id="64" xr3:uid="{25758494-AB47-403E-ACF0-9710F2A75E7F}" name="uritium" dataDxfId="181"/>
    <tableColumn id="65" xr3:uid="{716DF215-7E4A-435C-BFC2-840B64CFC1EE}" name="wup_mx" dataDxfId="180"/>
    <tableColumn id="66" xr3:uid="{80046C80-9FD3-4CC7-97D4-C907870E0C02}" name="auxNAC" dataDxfId="179"/>
    <tableColumn id="73" xr3:uid="{A66E76C6-DD75-4E25-808B-1F1D9D0B4486}" name="8-MTHF" dataDxfId="178"/>
    <tableColumn id="74" xr3:uid="{F37D8B62-112D-40D8-9FDC-E7D701896A9D}" name="CreGAAtine" dataDxfId="177"/>
    <tableColumn id="75" xr3:uid="{DAB37663-A12A-47F0-B610-ABF3FDFE3F85}" name="lazic_mrn" dataDxfId="176"/>
    <tableColumn id="76" xr3:uid="{CFAF30B0-43E6-4494-84D8-1F5F142AD613}" name="Column6" dataDxfId="175"/>
    <tableColumn id="67" xr3:uid="{295AFBFE-6A04-4D5D-8AC7-744A1BDB5867}" name="Casein Protein" dataDxfId="174"/>
    <tableColumn id="71" xr3:uid="{FB2F2E14-9DE5-4CC8-BAE2-3D0CCBE18CB2}" name="Column2" dataDxfId="173"/>
    <tableColumn id="70" xr3:uid="{3869601E-AF37-44C1-B55A-511713C275DF}" name="MSNp" dataDxfId="172"/>
    <tableColumn id="72" xr3:uid="{AA331D8F-B69F-4972-806E-4013FF96B1CC}" name="Column12" dataDxfId="171"/>
    <tableColumn id="68" xr3:uid="{08DAAFF8-4EAA-4794-8E19-D984824228D2}" name="iron" dataDxfId="170"/>
    <tableColumn id="78" xr3:uid="{33E8B678-0EA9-4E71-B40E-948E19CDE590}" name="Column3" dataDxfId="169"/>
    <tableColumn id="79" xr3:uid="{C86EF030-99F6-4284-8A5A-005FC3594BAC}" name="Column4" dataDxfId="168"/>
    <tableColumn id="80" xr3:uid="{17E56F3D-A673-4933-BF26-94879ACB7061}" name="Column5" dataDxfId="167"/>
    <tableColumn id="81" xr3:uid="{06BC5BCF-95E6-4440-BE41-A7A2F486CEEE}" name="Column52" dataDxfId="166"/>
    <tableColumn id="82" xr3:uid="{EC016195-23F9-404E-A02E-F14AAAE4DCD8}" name="Column53" dataDxfId="165"/>
    <tableColumn id="83" xr3:uid="{46FFECDD-A74E-4475-B98B-8E6BDCBE0875}" name="Column54" dataDxfId="164"/>
    <tableColumn id="84" xr3:uid="{8081D43B-1757-4311-B8EB-1857796A7A1F}" name="Column55" dataDxfId="163"/>
    <tableColumn id="85" xr3:uid="{299CEF77-F98E-4B50-A54B-1C4051E33C1F}" name="Column56" dataDxfId="162"/>
    <tableColumn id="86" xr3:uid="{79FFD8C5-963C-4E1A-AB68-B01FF65F8446}" name="Column57" dataDxfId="161"/>
    <tableColumn id="87" xr3:uid="{139B0128-631C-4B28-8B09-BF2F151D7DC8}" name="Column58" dataDxfId="160"/>
    <tableColumn id="88" xr3:uid="{62F8D92A-4CF6-487D-B2BE-256FAEF803BC}" name="Column59" dataDxfId="159"/>
    <tableColumn id="89" xr3:uid="{F22CDDE0-5194-42FA-AB8B-F6487E892178}" name="Column60" dataDxfId="158"/>
    <tableColumn id="90" xr3:uid="{D8F01EBB-8C26-4671-B41C-E90792093160}" name="Column61" dataDxfId="157"/>
    <tableColumn id="91" xr3:uid="{23416F02-B06A-43F5-9ED7-30A6C1861D92}" name="Column62" dataDxfId="156"/>
    <tableColumn id="92" xr3:uid="{473D0C46-2A33-42BF-AD0C-C68A0CEA6302}" name="Column63" dataDxfId="155"/>
    <tableColumn id="93" xr3:uid="{889F7811-00EF-483A-A405-F37F6DB295AD}" name="Column64" dataDxfId="154"/>
    <tableColumn id="94" xr3:uid="{368E2616-E254-41F8-B7EB-40D9A050F6DA}" name="Column65" dataDxfId="153"/>
    <tableColumn id="95" xr3:uid="{6F850E89-5EB6-442F-91B7-98B9DAC27C6E}" name="Column66" dataDxfId="152"/>
    <tableColumn id="96" xr3:uid="{85911077-DF73-465A-A83D-3CAB88874DE5}" name="Column67" dataDxfId="151"/>
    <tableColumn id="97" xr3:uid="{134460AE-805E-4E83-9802-BB46C88FE909}" name="Column68" dataDxfId="150"/>
    <tableColumn id="98" xr3:uid="{87F62F01-0250-48C2-9AFC-B61E38E8B70E}" name="Column69" dataDxfId="149"/>
    <tableColumn id="99" xr3:uid="{A6CBF71C-BCB7-4037-97C7-9092182074FC}" name="Column70" dataDxfId="148"/>
    <tableColumn id="100" xr3:uid="{E03EB0CF-C195-4C8E-8A76-D7510308BC04}" name="Column71" dataDxfId="147"/>
    <tableColumn id="101" xr3:uid="{DAEE7ECD-7197-4A0C-A3D9-A94484B818B6}" name="Column72" dataDxfId="146"/>
    <tableColumn id="102" xr3:uid="{3E99E839-FC7B-48F4-8380-2CF128A1E5A7}" name="Column73" dataDxfId="145"/>
    <tableColumn id="103" xr3:uid="{123EC80B-E8C1-41EC-B01F-72C2FDB04F1F}" name="Column74" dataDxfId="144"/>
    <tableColumn id="104" xr3:uid="{3898C4B3-52F2-4E88-9B05-46A89FE9AA23}" name="Column75" dataDxfId="143"/>
    <tableColumn id="105" xr3:uid="{EE8951DD-6A08-43EB-B589-0764AFE228FA}" name="Column76" dataDxfId="142"/>
    <tableColumn id="106" xr3:uid="{0D754EE3-130D-4C54-88C3-AE48C0E49D73}" name="Column77" dataDxfId="141"/>
    <tableColumn id="107" xr3:uid="{E19183E7-4806-48B2-B88D-138373C3AF03}" name="Column78" dataDxfId="140"/>
    <tableColumn id="108" xr3:uid="{96A7E061-69A0-4DD1-8A4E-3EB580988D19}" name="Column79" dataDxfId="139"/>
    <tableColumn id="109" xr3:uid="{00F70C0E-DBDD-4C2F-880A-378C39311716}" name="Column80" dataDxfId="138"/>
    <tableColumn id="110" xr3:uid="{B2193747-EDA4-4D40-B5AE-6D1597310D9E}" name="Column81" dataDxfId="137"/>
    <tableColumn id="111" xr3:uid="{7536531F-1C1A-4470-B56A-EEF79360AA1A}" name="Column82" dataDxfId="136"/>
    <tableColumn id="112" xr3:uid="{C993F907-FCEE-4226-8E3B-DA7917A19E7B}" name="Column83" dataDxfId="135"/>
    <tableColumn id="113" xr3:uid="{DAB3556F-8B37-46A1-901E-7B3EAD8FE3AF}" name="Column84" dataDxfId="134"/>
    <tableColumn id="114" xr3:uid="{6050E0D1-0F6F-418E-BA9E-8E12BA4B377D}" name="Column85" dataDxfId="133"/>
    <tableColumn id="115" xr3:uid="{9BA55BE7-B013-4F3F-B202-C22C5D0BBC01}" name="Column86" dataDxfId="132"/>
    <tableColumn id="116" xr3:uid="{09BC865E-EAA6-44A6-A2D4-7671FB6D4335}" name="Column87" dataDxfId="131"/>
    <tableColumn id="117" xr3:uid="{5BC9F286-9B2A-4352-A51D-91F6ADCB888A}" name="Column88" dataDxfId="130"/>
    <tableColumn id="118" xr3:uid="{3BAB53B2-34A9-4AED-90A7-0A38C9F236F8}" name="Column89" dataDxfId="129"/>
    <tableColumn id="119" xr3:uid="{94ACBDE1-FE55-474F-A470-B9A90896EF3E}" name="Column90" dataDxfId="128"/>
    <tableColumn id="120" xr3:uid="{FFFC41D7-2675-4933-99C4-9DD3C901E21C}" name="no hidden allowed" dataDxfId="1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0E09BE-A0B5-4ECD-978E-09D06B430E1F}" name="Table14" displayName="Table14" ref="A2:DS24" totalsRowShown="0" headerRowDxfId="463" dataDxfId="462">
  <autoFilter ref="A2:DS24" xr:uid="{090E09BE-A0B5-4ECD-978E-09D06B430E1F}"/>
  <sortState xmlns:xlrd2="http://schemas.microsoft.com/office/spreadsheetml/2017/richdata2" ref="A3:DS24">
    <sortCondition ref="B2:B24"/>
  </sortState>
  <tableColumns count="123">
    <tableColumn id="1" xr3:uid="{36598D69-8BD8-4442-8405-5550DE041D31}" name="col_nms" dataDxfId="461"/>
    <tableColumn id="122" xr3:uid="{A1C10CF0-C122-4ACE-9B6B-690D5ED3FC1F}" name="jrnl_ordr" dataDxfId="460"/>
    <tableColumn id="123" xr3:uid="{1422E0E9-7C4B-44C8-A519-DF88521CF1F1}" name="dtv" dataDxfId="247"/>
    <tableColumn id="2" xr3:uid="{91AB339D-A327-4808-8239-ED0FBE6ECB80}" name="timestamp" dataDxfId="459"/>
    <tableColumn id="3" xr3:uid="{F5B433C2-80DD-424C-94F1-F68359A890B9}" name="NOTES" dataDxfId="458"/>
    <tableColumn id="4" xr3:uid="{E2A83837-0A36-4669-9905-7DCBD4E658D2}" name="urineDrk" dataDxfId="457"/>
    <tableColumn id="5" xr3:uid="{3F139275-13B6-4DDC-8618-0FCD283286F3}" name="urinePH" dataDxfId="456"/>
    <tableColumn id="6" xr3:uid="{13BCC4BB-C769-4F70-8524-FAE2586CEBB3}" name="bullet_cffe" dataDxfId="455"/>
    <tableColumn id="7" xr3:uid="{36BB11AE-861E-44C3-BBA6-D8117BB337F2}" name="keto_1" dataDxfId="454"/>
    <tableColumn id="8" xr3:uid="{9770FA47-143F-45B3-99EE-F588F88E3EF3}" name="stamina_1_5" dataDxfId="453"/>
    <tableColumn id="9" xr3:uid="{B72F20BE-ACFF-42AB-9DCC-DE6EBA94632E}" name="bd_leg_ht" dataDxfId="452"/>
    <tableColumn id="10" xr3:uid="{9E0082B6-156D-40F9-BBA7-BAF8B36D830A}" name="leg_pn_1_5" dataDxfId="451"/>
    <tableColumn id="11" xr3:uid="{9395BDFC-5874-41ED-8952-56A078945ED6}" name="slp_hr" dataDxfId="450"/>
    <tableColumn id="12" xr3:uid="{9F99BA22-CB99-4B3F-B17D-9BF7821F42C8}" name="slp_qlty_1_5" dataDxfId="449"/>
    <tableColumn id="13" xr3:uid="{4FC924C6-0F7C-4C9F-BC9C-C1ACDBDEB7B1}" name="slp_wu#" dataDxfId="448"/>
    <tableColumn id="14" xr3:uid="{DBE135DF-87BA-40E7-87B0-8A728068FAE1}" name="tray a" dataDxfId="447"/>
    <tableColumn id="15" xr3:uid="{3BB527C0-A65A-43D0-B3C5-56D3FD162B90}" name="tray b" dataDxfId="446"/>
    <tableColumn id="16" xr3:uid="{B9B944DB-3CC6-4E9E-8F82-1F14D9D1BE47}" name="keto_3" dataDxfId="445"/>
    <tableColumn id="17" xr3:uid="{C6032D34-C616-484E-B23B-0D4CCDCF23D7}" name="leg_lifts" dataDxfId="444"/>
    <tableColumn id="18" xr3:uid="{ADA397FF-7A15-41C5-AB9F-0F935EB641C7}" name="pull_dwns" dataDxfId="443"/>
    <tableColumn id="19" xr3:uid="{A93A14B2-8CB8-4FBA-BE18-E3BDF3D78068}" name="pull_ups" dataDxfId="442"/>
    <tableColumn id="20" xr3:uid="{6ED171D5-764B-4B40-B741-89B688552F00}" name="tray c" dataDxfId="441"/>
    <tableColumn id="21" xr3:uid="{2F5B3884-181E-4B20-ABB6-3A487A8C35E3}" name="wst_twst" dataDxfId="440"/>
    <tableColumn id="22" xr3:uid="{74C0E582-056D-4C2F-A70C-3C46D44CD7FF}" name="tray d" dataDxfId="439"/>
    <tableColumn id="23" xr3:uid="{654D2A0E-22B6-4E11-BE4B-0447ED691BCF}" name="blu_drnk" dataDxfId="438"/>
    <tableColumn id="24" xr3:uid="{3B0830C1-4446-43DF-9AE8-CCE134FDB2CF}" name="bwls_1_5" dataDxfId="437"/>
    <tableColumn id="25" xr3:uid="{141C5F80-AE67-467C-AF9D-63BE83C26E80}" name="eggs" dataDxfId="436"/>
    <tableColumn id="26" xr3:uid="{985DD54A-F19A-43FB-A5EF-D0CBF813160E}" name="eliquist" dataDxfId="435"/>
    <tableColumn id="27" xr3:uid="{F4A7DEAD-E5FC-4F69-8A31-0010C774938C}" name="fast_hrs" dataDxfId="434"/>
    <tableColumn id="28" xr3:uid="{18BE0CA6-001D-4209-B874-E0DF1EE293F6}" name="hot_tub" dataDxfId="433"/>
    <tableColumn id="29" xr3:uid="{939B5358-772B-4D5B-9B74-6CA86FB59BC9}" name="IR" dataDxfId="432"/>
    <tableColumn id="30" xr3:uid="{2EB37ECF-447C-4AA7-9070-C037E3150ED7}" name="keto_dsrt" dataDxfId="431"/>
    <tableColumn id="31" xr3:uid="{7FB9F5BA-3C8F-4503-A3F1-4EF4C487E475}" name="keto_2" dataDxfId="430"/>
    <tableColumn id="32" xr3:uid="{31757EFC-3C1D-4AD1-BF2E-C294F6804E65}" name="lazic" dataDxfId="429"/>
    <tableColumn id="33" xr3:uid="{12A4054F-5BE8-428C-A539-5904694D36A7}" name="MP3 Oil" dataDxfId="428"/>
    <tableColumn id="34" xr3:uid="{A52F499F-94A3-4AAF-A256-80270672E96B}" name="nutz" dataDxfId="427"/>
    <tableColumn id="35" xr3:uid="{D4D98972-D18A-49BF-8D96-C7219196D936}" name="oiled_rd" dataDxfId="426"/>
    <tableColumn id="36" xr3:uid="{106A21CB-9E60-4319-9DF6-A108C1D527F7}" name="restruants" dataDxfId="425"/>
    <tableColumn id="37" xr3:uid="{DD63762E-1367-4386-8655-C3393A4B743F}" name="rstrnt_food" dataDxfId="424"/>
    <tableColumn id="38" xr3:uid="{244F5633-BBE0-428F-A49A-624A2B635CC0}" name="s_trips" dataDxfId="423"/>
    <tableColumn id="39" xr3:uid="{8EEDCF9C-B05F-4BFE-813B-E9169A420D23}" name="steps" dataDxfId="422"/>
    <tableColumn id="40" xr3:uid="{781C2DBB-C944-42D0-904E-ADA16F97F997}" name="sun" dataDxfId="421"/>
    <tableColumn id="41" xr3:uid="{FDBCECD7-0C49-4F9B-A98C-01D5CE92A665}" name="travel" dataDxfId="420"/>
    <tableColumn id="42" xr3:uid="{28178676-9114-496C-BB26-2D5426939A89}" name="tray e" dataDxfId="419"/>
    <tableColumn id="43" xr3:uid="{DD841D7C-7DFB-434F-BB03-DE374E56B23A}" name="VG" dataDxfId="418"/>
    <tableColumn id="44" xr3:uid="{E8EA27A9-E281-46E1-BEBC-19CDF504D3C5}" name="vngr_drnk" dataDxfId="417"/>
    <tableColumn id="45" xr3:uid="{FA8FF960-628E-4678-BDE0-BE6A9278D093}" name="wine" dataDxfId="416"/>
    <tableColumn id="46" xr3:uid="{123DF2D6-C205-4EAB-ABCD-3FFD5744CE36}" name="mood_1_5" dataDxfId="415"/>
    <tableColumn id="47" xr3:uid="{ABE5C68B-F532-4EE3-B5EB-808BCBB4A987}" name="mth_blu" dataDxfId="414"/>
    <tableColumn id="48" xr3:uid="{AC09E005-EA4D-4C49-8234-30867F3F8090}" name="CIQ10+" dataDxfId="413"/>
    <tableColumn id="49" xr3:uid="{38A067B1-7C6E-4B0E-8CFF-EDD0B98D63A5}" name="HR_ac_av" dataDxfId="412"/>
    <tableColumn id="50" xr3:uid="{0CD28FE1-E324-424C-AEBA-5B65E2E5A0E9}" name="HR_av" dataDxfId="411"/>
    <tableColumn id="51" xr3:uid="{0140E2C1-B983-46CE-93A4-FEED48F6A9A9}" name="HR_incidents" dataDxfId="410"/>
    <tableColumn id="52" xr3:uid="{3B62D4C2-A1DF-4F88-99EE-AA06E4C668EB}" name="HR_pk" dataDxfId="409"/>
    <tableColumn id="53" xr3:uid="{638DA901-0F0D-4D72-8B51-02BF4170D1F8}" name="OK I'm going to be dictating now " dataDxfId="408"/>
    <tableColumn id="54" xr3:uid="{1E741124-A84B-44CD-8621-4FB23BB4FF5C}" name="PR_fnct_parm" dataDxfId="407"/>
    <tableColumn id="55" xr3:uid="{645A9CF4-997D-4B9F-BFFF-291C42FBA281}" name="TrikeRd" dataDxfId="406"/>
    <tableColumn id="56" xr3:uid="{3DA006FD-75CA-4147-8194-1920B967A5FA}" name="tst&amp;chs" dataDxfId="405"/>
    <tableColumn id="57" xr3:uid="{396A08B2-6169-414B-B584-AC50796817C2}" name="xxxx" dataDxfId="404"/>
    <tableColumn id="58" xr3:uid="{67F90B7D-2FEF-401B-A796-E2296EE0FE0C}" name="sgr_avg" dataDxfId="403"/>
    <tableColumn id="59" xr3:uid="{88DAE69A-76AC-40DE-A3CE-E49A9A7C32E3}" name="sgr_pk" dataDxfId="402"/>
    <tableColumn id="60" xr3:uid="{CFCB53F2-A276-4EC8-8ED2-10EF6D136B57}" name="antibiotics" dataDxfId="401"/>
    <tableColumn id="61" xr3:uid="{273BE766-AD1B-46A6-A8A1-2E797057DD8D}" name="berb" dataDxfId="400"/>
    <tableColumn id="62" xr3:uid="{D5F6F195-E0DD-4FCF-9ED2-4E6DD6040C26}" name="creatine" dataDxfId="399"/>
    <tableColumn id="63" xr3:uid="{15778FC2-B3BD-416F-BC70-D44E3D160436}" name="ivermectin" dataDxfId="398"/>
    <tableColumn id="64" xr3:uid="{41B94456-67EF-4E3D-958F-7731A8A1D81E}" name="NO" dataDxfId="397"/>
    <tableColumn id="65" xr3:uid="{B6F02480-59A9-4D37-803C-0D92A2CDB759}" name="tray f" dataDxfId="396"/>
    <tableColumn id="66" xr3:uid="{28520022-F478-4185-84E7-0371DDB46514}" name="uritium" dataDxfId="395"/>
    <tableColumn id="67" xr3:uid="{CA5F2BF0-BC36-4E9D-860C-5A6651FF0B20}" name="wup_mx" dataDxfId="394"/>
    <tableColumn id="68" xr3:uid="{2C4BAFFC-212E-4C4E-B738-18BF12B39DB2}" name="auxNAC" dataDxfId="393"/>
    <tableColumn id="69" xr3:uid="{EF6D0D4D-09B9-467E-919E-BCC393B92BEA}" name="8-MTHF" dataDxfId="392"/>
    <tableColumn id="70" xr3:uid="{51D6EE45-DAF8-4228-A348-363CAF300828}" name="CreGAAtine" dataDxfId="391"/>
    <tableColumn id="71" xr3:uid="{0892C697-1C13-4F36-BF93-CF3AE3B9BA4F}" name="lazic_mrn" dataDxfId="390"/>
    <tableColumn id="72" xr3:uid="{185DE910-6559-41AF-9E7C-A5AD9CE3DB18}" name="Column6" dataDxfId="389"/>
    <tableColumn id="73" xr3:uid="{29D252DE-66DE-4128-B1D9-11D52617EEC9}" name="Casein Protein" dataDxfId="388"/>
    <tableColumn id="74" xr3:uid="{80B52F2B-C16B-4DD5-A3F8-FD528FAF0E88}" name="Column2" dataDxfId="387"/>
    <tableColumn id="75" xr3:uid="{1A224544-5472-4139-B03A-C6FD371CA5D1}" name="MSNp" dataDxfId="386"/>
    <tableColumn id="76" xr3:uid="{6E33684C-F51D-4720-B7ED-8FD7F8F046E9}" name="Column12" dataDxfId="385"/>
    <tableColumn id="77" xr3:uid="{F177AA38-8E08-4D5C-A8A6-E59A530C9BFE}" name="iron" dataDxfId="384"/>
    <tableColumn id="78" xr3:uid="{D4348442-5238-468B-9E86-8E8C72FEE0DB}" name="Column3" dataDxfId="383"/>
    <tableColumn id="79" xr3:uid="{A9868109-A91C-4255-A20C-174B388FC76B}" name="Column4" dataDxfId="382"/>
    <tableColumn id="80" xr3:uid="{DDFFE9F6-5C7D-411C-9152-651BCE2B33C5}" name="Column5" dataDxfId="381"/>
    <tableColumn id="81" xr3:uid="{C6791851-E151-421A-85B6-2CCFFC408AB1}" name="Column52" dataDxfId="380"/>
    <tableColumn id="82" xr3:uid="{F93C04CC-9E00-4454-A83C-0ADA4E6C4D3F}" name="Column53" dataDxfId="379"/>
    <tableColumn id="83" xr3:uid="{31CD8CD2-D871-4D4B-9C6A-4AF739BB7B80}" name="Column54" dataDxfId="378"/>
    <tableColumn id="84" xr3:uid="{4F78C5AE-0A58-45B6-9A38-1F3A05527F76}" name="Column55" dataDxfId="377"/>
    <tableColumn id="85" xr3:uid="{9F6A42B8-208D-4DE2-A9C0-0C776E91FC02}" name="Column56" dataDxfId="376"/>
    <tableColumn id="86" xr3:uid="{6851B675-7A2C-4D06-AF0B-E2C125A1537F}" name="Column57" dataDxfId="375"/>
    <tableColumn id="87" xr3:uid="{853AECBC-D9C1-48DD-BB2B-53C23693A3FC}" name="Column58" dataDxfId="374"/>
    <tableColumn id="88" xr3:uid="{2054B0AE-717A-416E-B0F0-6B776F123CE2}" name="Column59" dataDxfId="373"/>
    <tableColumn id="89" xr3:uid="{8F88D6C9-CCC1-48FC-BAF7-E1363C523258}" name="Column60" dataDxfId="372"/>
    <tableColumn id="90" xr3:uid="{280E1609-66C3-416C-936C-56E9175ECE95}" name="Column61" dataDxfId="371"/>
    <tableColumn id="91" xr3:uid="{04FFD87E-436F-4CBA-9370-292635BF3A79}" name="Column62" dataDxfId="370"/>
    <tableColumn id="92" xr3:uid="{1CB01092-5F41-4CED-A659-1D32BD679F33}" name="Column63" dataDxfId="369"/>
    <tableColumn id="93" xr3:uid="{621DC7F6-E9A7-4886-9C51-4685050E75E2}" name="Column64" dataDxfId="368"/>
    <tableColumn id="94" xr3:uid="{BE9B0567-EDF5-4053-BC37-9C534AD9788B}" name="Column65" dataDxfId="367"/>
    <tableColumn id="95" xr3:uid="{8186CB32-35A6-44DA-BA40-AD64276D9183}" name="Column66" dataDxfId="366"/>
    <tableColumn id="96" xr3:uid="{CAF2F7B7-E96B-488A-B2B8-691D2324A6CB}" name="Column67" dataDxfId="365"/>
    <tableColumn id="97" xr3:uid="{B2AC6B5F-4F5D-4B29-AADA-E021795714B4}" name="Column68" dataDxfId="364"/>
    <tableColumn id="98" xr3:uid="{F0EEEA62-035B-4D88-AB01-3F047652BEE7}" name="Column69" dataDxfId="363"/>
    <tableColumn id="99" xr3:uid="{CAAB1870-DF5F-436D-AAA9-B74AA3B5E3AD}" name="Column70" dataDxfId="362"/>
    <tableColumn id="100" xr3:uid="{57FE3DB1-DD04-4B79-AFF5-DE25EC094327}" name="Column71" dataDxfId="361"/>
    <tableColumn id="101" xr3:uid="{EA70E439-EECC-40FD-BD95-308AE32CA7CE}" name="Column72" dataDxfId="360"/>
    <tableColumn id="102" xr3:uid="{0C255591-520A-4642-A6B9-81265040687A}" name="Column73" dataDxfId="359"/>
    <tableColumn id="103" xr3:uid="{F223B342-2EE5-48F1-9996-71D425B3703C}" name="Column74" dataDxfId="358"/>
    <tableColumn id="104" xr3:uid="{4D652135-A535-4E7F-B4D5-24F8C10F686C}" name="Column75" dataDxfId="357"/>
    <tableColumn id="105" xr3:uid="{78B1685D-B985-4B3A-BED8-420F0A538ACB}" name="Column76" dataDxfId="356"/>
    <tableColumn id="106" xr3:uid="{A410260E-33F3-4B41-9787-0F225A59A0E6}" name="Column77" dataDxfId="355"/>
    <tableColumn id="107" xr3:uid="{E13C5495-49C2-40EE-B991-43823625D61E}" name="Column78" dataDxfId="354"/>
    <tableColumn id="108" xr3:uid="{1DD6DEBA-A713-4B97-8F80-BB79F9703D84}" name="Column79" dataDxfId="353"/>
    <tableColumn id="109" xr3:uid="{CD2A3C38-4928-407D-8F23-E59C052669BD}" name="Column80" dataDxfId="352"/>
    <tableColumn id="110" xr3:uid="{5207E00C-2C72-4ADF-89B5-1C3EEEDE2D52}" name="Column81" dataDxfId="351"/>
    <tableColumn id="111" xr3:uid="{2FC1A431-21C5-42E7-8DC8-30FA50A880DC}" name="Column82" dataDxfId="350"/>
    <tableColumn id="112" xr3:uid="{89B04731-50D0-4340-8224-FC0D8C2B2927}" name="Column83" dataDxfId="349"/>
    <tableColumn id="113" xr3:uid="{0E181138-F245-457F-B0BB-DC67E16EC521}" name="Column84" dataDxfId="348"/>
    <tableColumn id="114" xr3:uid="{025CF609-E2DB-4A22-96B0-EB6BD4344943}" name="Column85" dataDxfId="347"/>
    <tableColumn id="115" xr3:uid="{D8A6C038-F111-4058-BB73-3434CEE69CC0}" name="Column86" dataDxfId="346"/>
    <tableColumn id="116" xr3:uid="{6D2E7E38-2597-4D15-B867-02EBC01156E0}" name="Column87" dataDxfId="345"/>
    <tableColumn id="117" xr3:uid="{D914CC20-8FFD-44F9-BA88-326510CE8486}" name="Column88" dataDxfId="344"/>
    <tableColumn id="118" xr3:uid="{6AB153E6-074F-4DFD-B075-4E4BF7BAE5A4}" name="Column89" dataDxfId="343"/>
    <tableColumn id="119" xr3:uid="{0DED8BBD-DA93-430B-B700-B04A16F69FEC}" name="Column90" dataDxfId="342"/>
    <tableColumn id="120" xr3:uid="{78E34706-939F-4E88-8B7A-913C0A4B4054}" name="no hidden allowed" dataDxfId="341"/>
    <tableColumn id="121" xr3:uid="{FA63B371-7DDC-4C6E-B057-553A089EC3D0}" name="no hidden allowed2" dataDxfId="3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5647F5-B5C9-4AC8-BB80-53FB6829935A}" name="DataBodyRange" displayName="DataBodyRange" ref="A2:J124" totalsRowShown="0" headerRowDxfId="339">
  <autoFilter ref="A2:J124" xr:uid="{F65647F5-B5C9-4AC8-BB80-53FB6829935A}"/>
  <sortState xmlns:xlrd2="http://schemas.microsoft.com/office/spreadsheetml/2017/richdata2" ref="A3:J124">
    <sortCondition ref="A2:A124"/>
  </sortState>
  <tableColumns count="10">
    <tableColumn id="1" xr3:uid="{075DB537-03E7-4315-82D5-3687BEEE8C1B}" name="ROW" dataDxfId="338" totalsRowDxfId="337"/>
    <tableColumn id="2" xr3:uid="{EB91AFE0-89BD-4737-BF98-4EB1417F8A61}" name="col  lable" dataDxfId="336" totalsRowDxfId="335"/>
    <tableColumn id="3" xr3:uid="{8DB82DC3-7412-4461-BC12-4BB97546869A}" name="Dscrptn" dataDxfId="334" totalsRowDxfId="333"/>
    <tableColumn id="4" xr3:uid="{343FCAEF-F84A-4F47-8701-2AFF5E2D35BB}" name="TOD" dataDxfId="332" totalsRowDxfId="331"/>
    <tableColumn id="7" xr3:uid="{F5CA40F9-B139-4E0F-8CAB-5CFF1908DE08}" name="Trtmt Rslt" dataDxfId="330" totalsRowDxfId="329"/>
    <tableColumn id="5" xr3:uid="{6607013E-CA35-4E20-AF9C-247DA7CA9D04}" name="Indiv  SubGrps" dataDxfId="328" totalsRowDxfId="327"/>
    <tableColumn id="8" xr3:uid="{E16AF3A9-3372-4B4A-9D64-C3452884B7E1}" name="Active Unactive" dataDxfId="326" totalsRowDxfId="325"/>
    <tableColumn id="9" xr3:uid="{6D961CD2-6910-47D9-B541-3221566C04BD}" name="Function" dataDxfId="324" totalsRowDxfId="323"/>
    <tableColumn id="10" xr3:uid="{248146E4-53D4-4DEF-8366-CF42FF8ED222}" name="Param" dataDxfId="322" totalsRowDxfId="321"/>
    <tableColumn id="6" xr3:uid="{C2CB573B-E5D4-41F0-B072-42D421933090}" name="Link" dataDxfId="320" totalsRowDxfId="3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0E078A-FCA1-4E2B-81AC-51A3E42247A0}" name="Table3" displayName="Table3" ref="B1:B14" totalsRowShown="0" headerRowDxfId="318" dataDxfId="316" headerRowBorderDxfId="317" tableBorderDxfId="315" totalsRowBorderDxfId="314">
  <autoFilter ref="B1:B14" xr:uid="{760E078A-FCA1-4E2B-81AC-51A3E42247A0}"/>
  <sortState xmlns:xlrd2="http://schemas.microsoft.com/office/spreadsheetml/2017/richdata2" ref="B2:B14">
    <sortCondition ref="B1:B14"/>
  </sortState>
  <tableColumns count="1">
    <tableColumn id="1" xr3:uid="{C93B923E-5808-4573-9010-3279C6C66A6E}" name="Dscrptn" dataDxfId="3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A9B6CB-7FB8-47E5-8212-12D3B3A2F1DC}" name="Table4" displayName="Table4" ref="D1:D14" totalsRowShown="0" headerRowDxfId="312" dataDxfId="310" headerRowBorderDxfId="311" tableBorderDxfId="309" totalsRowBorderDxfId="308">
  <autoFilter ref="D1:D14" xr:uid="{91A9B6CB-7FB8-47E5-8212-12D3B3A2F1DC}"/>
  <sortState xmlns:xlrd2="http://schemas.microsoft.com/office/spreadsheetml/2017/richdata2" ref="D2:D14">
    <sortCondition ref="D1:D14"/>
  </sortState>
  <tableColumns count="1">
    <tableColumn id="1" xr3:uid="{FC636F69-0A0A-4E2B-9FC2-A19A4537E5AB}" name="TOD" dataDxfId="30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2FE5C2-4D4E-419D-BA01-BEEFF34B8EE8}" name="Table5" displayName="Table5" ref="F1:F15" totalsRowShown="0" headerRowDxfId="306" dataDxfId="304" headerRowBorderDxfId="305" tableBorderDxfId="303" totalsRowBorderDxfId="302">
  <autoFilter ref="F1:F15" xr:uid="{A32FE5C2-4D4E-419D-BA01-BEEFF34B8EE8}"/>
  <sortState xmlns:xlrd2="http://schemas.microsoft.com/office/spreadsheetml/2017/richdata2" ref="F2:F15">
    <sortCondition ref="F1:F15"/>
  </sortState>
  <tableColumns count="1">
    <tableColumn id="1" xr3:uid="{8841E1C7-0481-485B-92BC-A041F2F4F9F7}" name="Trtmt Rslt" dataDxfId="30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F9141B2-166B-4262-BA58-45677B230650}" name="Table6" displayName="Table6" ref="H1:H39" totalsRowShown="0" headerRowDxfId="300" dataDxfId="298" headerRowBorderDxfId="299" tableBorderDxfId="297" totalsRowBorderDxfId="296">
  <autoFilter ref="H1:H39" xr:uid="{5F9141B2-166B-4262-BA58-45677B230650}"/>
  <sortState xmlns:xlrd2="http://schemas.microsoft.com/office/spreadsheetml/2017/richdata2" ref="H2:H39">
    <sortCondition ref="H1:H39"/>
  </sortState>
  <tableColumns count="1">
    <tableColumn id="1" xr3:uid="{8DD0D2EC-4EB0-4187-8568-1B068CAE8F15}" name="Indiv  SubGrps" dataDxfId="29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479BAB-9E83-4825-BBB6-AA004ADF0B36}" name="Table7" displayName="Table7" ref="J1:J15" totalsRowShown="0" headerRowDxfId="294" dataDxfId="292" headerRowBorderDxfId="293" tableBorderDxfId="291" totalsRowBorderDxfId="290">
  <autoFilter ref="J1:J15" xr:uid="{86479BAB-9E83-4825-BBB6-AA004ADF0B36}"/>
  <sortState xmlns:xlrd2="http://schemas.microsoft.com/office/spreadsheetml/2017/richdata2" ref="J2:J15">
    <sortCondition ref="J1:J15"/>
  </sortState>
  <tableColumns count="1">
    <tableColumn id="1" xr3:uid="{7858DE4F-D629-4A38-A6A6-65782B68023E}" name="Active Inactive" dataDxfId="28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ED3024A-BE5F-4E0F-BD22-8C7D855E82EF}" name="Table8" displayName="Table8" ref="L1:L15" totalsRowShown="0" headerRowDxfId="288" dataDxfId="286" headerRowBorderDxfId="287" tableBorderDxfId="285" totalsRowBorderDxfId="284">
  <autoFilter ref="L1:L15" xr:uid="{AED3024A-BE5F-4E0F-BD22-8C7D855E82EF}"/>
  <sortState xmlns:xlrd2="http://schemas.microsoft.com/office/spreadsheetml/2017/richdata2" ref="L2:L15">
    <sortCondition ref="L1:L15"/>
  </sortState>
  <tableColumns count="1">
    <tableColumn id="1" xr3:uid="{9F8AFE24-16E3-4B04-A604-1EF75C12DAC7}" name="Subject" dataDxfId="28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C8D43C-FE3C-4D85-9279-C9304FFF0985}" name="Table9" displayName="Table9" ref="N1:N16" totalsRowShown="0" headerRowDxfId="282" dataDxfId="280" headerRowBorderDxfId="281" tableBorderDxfId="279" totalsRowBorderDxfId="278">
  <autoFilter ref="N1:N16" xr:uid="{46C8D43C-FE3C-4D85-9279-C9304FFF0985}"/>
  <tableColumns count="1">
    <tableColumn id="1" xr3:uid="{1550E91F-3231-40DE-89B3-C03FDD60518B}" name="Column2" dataDxfId="27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F1CEFF-8036-4A3F-887D-FE4030ED7B91}" name="Table10" displayName="Table10" ref="P1:R15" totalsRowShown="0" headerRowDxfId="276" dataDxfId="274" headerRowBorderDxfId="275" tableBorderDxfId="273">
  <autoFilter ref="P1:R15" xr:uid="{BDF1CEFF-8036-4A3F-887D-FE4030ED7B91}"/>
  <sortState xmlns:xlrd2="http://schemas.microsoft.com/office/spreadsheetml/2017/richdata2" ref="P2:P15">
    <sortCondition ref="P1:P15"/>
  </sortState>
  <tableColumns count="3">
    <tableColumn id="1" xr3:uid="{2A934E9B-2960-4EE8-9AA8-9CF93127C5D5}" name="UoM" dataDxfId="272"/>
    <tableColumn id="2" xr3:uid="{4F9B597E-1B6B-4520-B84B-8E142A4788F2}" name="Column1" dataDxfId="271"/>
    <tableColumn id="3" xr3:uid="{5C2F2834-ACBD-442B-BAF3-519A3B96196E}" name="Column2" dataDxfId="27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3BED747-1127-4FED-A80D-44F33407C625}" name="DataBodyRange12" displayName="DataBodyRange12" ref="A1:J302" totalsRowCount="1" headerRowDxfId="269">
  <autoFilter ref="A1:J301" xr:uid="{F65647F5-B5C9-4AC8-BB80-53FB6829935A}"/>
  <sortState xmlns:xlrd2="http://schemas.microsoft.com/office/spreadsheetml/2017/richdata2" ref="A2:J301">
    <sortCondition ref="D1:D301"/>
  </sortState>
  <tableColumns count="10">
    <tableColumn id="1" xr3:uid="{68E30D5D-03CF-4C1C-9AD0-E171476F4B35}" name="Index#" dataDxfId="268" totalsRowDxfId="267"/>
    <tableColumn id="2" xr3:uid="{FF2E941A-E936-47C7-9D66-CEBF971708F7}" name="Groups" dataDxfId="266" totalsRowDxfId="265"/>
    <tableColumn id="3" xr3:uid="{13E25087-411A-4BD0-B1C5-F11DD5D638AE}" name="Dscrptn" dataDxfId="264" totalsRowDxfId="263"/>
    <tableColumn id="4" xr3:uid="{79BD7C43-2673-4D82-921C-5421406C98BD}" name="TOD" dataDxfId="262" totalsRowDxfId="261"/>
    <tableColumn id="7" xr3:uid="{68F567EA-B54E-4B0B-B6AD-5E573551CA39}" name="Trtmt Rslt" dataDxfId="260" totalsRowDxfId="259"/>
    <tableColumn id="5" xr3:uid="{E0329C75-76D5-497B-B174-BA7810DCD350}" name="Indiv  SubGrps" dataDxfId="258" totalsRowDxfId="257"/>
    <tableColumn id="8" xr3:uid="{EECF4C46-FDE6-4479-BA62-A9D02B001396}" name="Active Unactive" dataDxfId="256" totalsRowDxfId="255"/>
    <tableColumn id="9" xr3:uid="{72433FCB-8CCA-42EC-BF35-11A8CAF39F5D}" name="Subject" dataDxfId="254" totalsRowDxfId="253"/>
    <tableColumn id="10" xr3:uid="{2B8D89FB-8580-4669-9304-3205279033B4}" name="Column2" dataDxfId="252" totalsRowDxfId="251"/>
    <tableColumn id="6" xr3:uid="{711300B6-6A75-4A9E-8A71-5539B2712A28}" name="Column3" dataDxfId="250" totalsRowDxfId="24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0F38AA-ECB6-4F3E-A526-8818C7B02755}" name="Table13" displayName="Table13" ref="A2:B299" totalsRowShown="0">
  <autoFilter ref="A2:B299" xr:uid="{CB0F38AA-ECB6-4F3E-A526-8818C7B02755}">
    <filterColumn colId="1">
      <filters>
        <filter val="O2_ac_av"/>
        <filter val="O2_av"/>
        <filter val="O2_incidents"/>
        <filter val="O2_lpm"/>
        <filter val="O2_pk"/>
      </filters>
    </filterColumn>
  </autoFilter>
  <tableColumns count="2">
    <tableColumn id="1" xr3:uid="{E9FC1665-AB0F-4A15-AA0C-EB1CD76E4152}" name="ID" dataDxfId="248"/>
    <tableColumn id="2" xr3:uid="{6A5C4190-1838-4764-9C33-470934C2EC29}" name="Column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F660FD0-39BF-4199-97A5-DC87EE428F5C}" name="Table1418" displayName="Table1418" ref="A2:DS20" totalsRowShown="0" headerRowDxfId="124" dataDxfId="123">
  <autoFilter ref="A2:DS20" xr:uid="{090E09BE-A0B5-4ECD-978E-09D06B430E1F}"/>
  <sortState xmlns:xlrd2="http://schemas.microsoft.com/office/spreadsheetml/2017/richdata2" ref="A3:DS20">
    <sortCondition ref="B2:B20"/>
  </sortState>
  <tableColumns count="123">
    <tableColumn id="1" xr3:uid="{4612983C-C750-4B82-BB11-FC84980311C4}" name="col_nms" dataDxfId="122"/>
    <tableColumn id="122" xr3:uid="{1B71CB5D-1259-44A0-97A3-A4B322E3C622}" name="jrnl_ordr" dataDxfId="121"/>
    <tableColumn id="123" xr3:uid="{D9FB6D0D-1F69-4160-AF94-535736FF8421}" name="dtv" dataDxfId="120"/>
    <tableColumn id="2" xr3:uid="{827C83A6-A809-4F5E-AAAB-9F386DA20B7D}" name="timestamp" dataDxfId="119"/>
    <tableColumn id="3" xr3:uid="{945AD366-8BF9-44D4-937C-EE6EADED51CA}" name="NOTES" dataDxfId="118"/>
    <tableColumn id="4" xr3:uid="{8F83CDA0-D250-4E64-BA1D-3ECC050B9B4E}" name="urineDrk" dataDxfId="117"/>
    <tableColumn id="5" xr3:uid="{E5692508-1937-4CC0-9365-E438A7605054}" name="urinePH" dataDxfId="116"/>
    <tableColumn id="6" xr3:uid="{D72CAA8F-A9E7-4AC7-853E-CEF16063F559}" name="bullet_cffe" dataDxfId="115"/>
    <tableColumn id="7" xr3:uid="{A746FF89-EDA5-4DAD-9312-EC25D9B3D92E}" name="keto_1" dataDxfId="114"/>
    <tableColumn id="8" xr3:uid="{D041258B-9891-4056-B98C-C02DA6381185}" name="stamina_1_5" dataDxfId="113"/>
    <tableColumn id="9" xr3:uid="{8DFE5B2A-846E-4F67-AF83-37055529E405}" name="bd_leg_ht" dataDxfId="112"/>
    <tableColumn id="10" xr3:uid="{069DD974-032F-45E3-9924-9719A619AA77}" name="leg_pn_1_5" dataDxfId="111"/>
    <tableColumn id="11" xr3:uid="{C796A86C-84A8-4C9E-AE38-EE7D402D3D6C}" name="slp_hr" dataDxfId="110"/>
    <tableColumn id="12" xr3:uid="{72B01FA0-2C1A-431F-BF84-30FB25A1AFBB}" name="slp_qlty_1_5" dataDxfId="109"/>
    <tableColumn id="13" xr3:uid="{B6CF0915-6B92-4CF8-8C8E-D51E7F98CC5E}" name="slp_wu#" dataDxfId="108"/>
    <tableColumn id="14" xr3:uid="{00F01C82-2748-435A-945A-A9B5E2ACAFB3}" name="tray a" dataDxfId="107"/>
    <tableColumn id="15" xr3:uid="{C9C27B14-0B3C-4D5F-BB94-11C1370016E2}" name="tray b" dataDxfId="106"/>
    <tableColumn id="16" xr3:uid="{A573CBA5-58B1-4D60-9EB2-07445903D241}" name="keto_3" dataDxfId="105"/>
    <tableColumn id="17" xr3:uid="{B5A548D4-48EB-4EF8-BAC0-9AED3A23C151}" name="leg_lifts" dataDxfId="104"/>
    <tableColumn id="18" xr3:uid="{E1DCEF9F-8984-48EB-936C-51367BAFB6AA}" name="pull_dwns" dataDxfId="103"/>
    <tableColumn id="19" xr3:uid="{BAFDD158-DE39-4164-ADA3-0EA0158DA056}" name="pull_ups" dataDxfId="102"/>
    <tableColumn id="20" xr3:uid="{5AD11C8B-67D9-4E76-BCED-B1820C532589}" name="tray c" dataDxfId="101"/>
    <tableColumn id="21" xr3:uid="{4FB50687-5B34-4A67-9B58-EF9A7F199EAB}" name="wst_twst" dataDxfId="100"/>
    <tableColumn id="22" xr3:uid="{9C66F127-EF41-4626-A182-93353FC0112B}" name="tray d" dataDxfId="99"/>
    <tableColumn id="23" xr3:uid="{3E7CE2EF-F4DC-4ED5-88B6-AD30C3BFA13E}" name="blu_drnk" dataDxfId="98"/>
    <tableColumn id="24" xr3:uid="{1C0C1908-EECD-47C5-85E0-3AA23EE8F961}" name="bwls_1_5" dataDxfId="97"/>
    <tableColumn id="25" xr3:uid="{B32A9FB6-F896-4220-9B88-1C939AB62504}" name="eggs" dataDxfId="96"/>
    <tableColumn id="26" xr3:uid="{F85A8C6C-51B1-4103-8EE1-414A6C7D4287}" name="eliquist" dataDxfId="95"/>
    <tableColumn id="27" xr3:uid="{01A330E0-8311-4842-B076-176B9F8F9DFE}" name="fast_hrs" dataDxfId="94"/>
    <tableColumn id="28" xr3:uid="{59A850E6-CEF6-40AE-B94D-82EE614EFD3A}" name="hot_tub" dataDxfId="93"/>
    <tableColumn id="29" xr3:uid="{36A0AA83-4DCF-49CB-865F-3CE84F99FF07}" name="IR" dataDxfId="92"/>
    <tableColumn id="30" xr3:uid="{0A39D93E-E7E0-440E-905B-24FE70B1C04C}" name="keto_dsrt" dataDxfId="91"/>
    <tableColumn id="31" xr3:uid="{E96A1A4F-956E-4B52-963B-DE66EE827ABD}" name="keto_2" dataDxfId="90"/>
    <tableColumn id="32" xr3:uid="{B7DE8CC9-B8AD-4F25-979A-DE9515550422}" name="lazic" dataDxfId="89"/>
    <tableColumn id="33" xr3:uid="{9F8B353F-92B3-4F24-A967-E9ECA2A096FB}" name="MP3 Oil" dataDxfId="88"/>
    <tableColumn id="34" xr3:uid="{8BD81B84-61C2-422A-939C-4FD909A3DB95}" name="nutz" dataDxfId="87"/>
    <tableColumn id="35" xr3:uid="{ACBECDEF-96EC-4E4E-95F7-A75FE91D6732}" name="oiled_rd" dataDxfId="86"/>
    <tableColumn id="36" xr3:uid="{CDFAB142-5CF2-4CF2-9995-3621A0A7E92C}" name="restruants" dataDxfId="85"/>
    <tableColumn id="37" xr3:uid="{9DAAC31D-E5A9-42DD-8BCF-DF239A26F52A}" name="rstrnt_food" dataDxfId="84"/>
    <tableColumn id="38" xr3:uid="{0D40F508-7631-4D22-AACC-9760704CAF8C}" name="s_trips" dataDxfId="83"/>
    <tableColumn id="39" xr3:uid="{62F2A07E-80F3-43A8-A5EE-635834EF6BF0}" name="steps" dataDxfId="82"/>
    <tableColumn id="40" xr3:uid="{CFA5E913-9164-414D-8F62-624E9FFFCE61}" name="sun" dataDxfId="81"/>
    <tableColumn id="41" xr3:uid="{A6EE9D84-B216-41CF-A16B-FB87FD1DA03D}" name="travel" dataDxfId="80"/>
    <tableColumn id="42" xr3:uid="{F315E8A7-CC2D-4601-9482-8A0BD42F2297}" name="tray e" dataDxfId="79"/>
    <tableColumn id="43" xr3:uid="{86205FA4-928B-4918-A1EC-ACD1379715EB}" name="VG" dataDxfId="78"/>
    <tableColumn id="44" xr3:uid="{123774DD-8499-4004-8A48-FF403EB712E6}" name="vngr_drnk" dataDxfId="77"/>
    <tableColumn id="45" xr3:uid="{F0A61648-EF49-4A9D-B344-4341FCAFA42D}" name="wine" dataDxfId="76"/>
    <tableColumn id="46" xr3:uid="{D157C1F7-FD9B-4EEE-B8F3-A5FD32F829F6}" name="mood_1_5" dataDxfId="75"/>
    <tableColumn id="47" xr3:uid="{99AC33A7-78BE-48D1-95FD-3035D0AA7179}" name="mth_blu" dataDxfId="74"/>
    <tableColumn id="48" xr3:uid="{F4FA8491-F88C-4BEA-8A58-38C5F1FC3502}" name="CIQ10+" dataDxfId="73"/>
    <tableColumn id="49" xr3:uid="{3068E64A-F2B8-4D48-A5F0-27B32ECCDFD6}" name="HR_ac_av" dataDxfId="72"/>
    <tableColumn id="50" xr3:uid="{5934D624-9B86-4A52-A9C4-FC88FDACC7B0}" name="HR_av" dataDxfId="71"/>
    <tableColumn id="51" xr3:uid="{2E27ECA9-1003-4C5D-BE17-B190A7E26094}" name="HR_incidents" dataDxfId="70"/>
    <tableColumn id="52" xr3:uid="{EEC9E07A-D391-46E8-A1F7-9EA6A84B3E8B}" name="HR_pk" dataDxfId="69"/>
    <tableColumn id="53" xr3:uid="{83024274-B1B0-4638-9C8D-3F7042EB8EC3}" name="OK I'm going to be dictating now " dataDxfId="68"/>
    <tableColumn id="54" xr3:uid="{73611268-06F5-4DEC-AE24-3418989DCA45}" name="PR_fnct_parm" dataDxfId="67"/>
    <tableColumn id="55" xr3:uid="{FA67AC55-E48F-4C7F-A8C4-B8957BA01F48}" name="TrikeRd" dataDxfId="66"/>
    <tableColumn id="56" xr3:uid="{5692CA27-EAE4-465A-8237-98D6A56EF6B2}" name="tst&amp;chs" dataDxfId="65"/>
    <tableColumn id="57" xr3:uid="{42B26C0E-8D8E-4D3E-B90A-04DAB6DB42A2}" name="xxxx" dataDxfId="64"/>
    <tableColumn id="58" xr3:uid="{F480DBC6-EF9A-4D4E-8356-BF41293EA5E1}" name="sgr_avg" dataDxfId="63"/>
    <tableColumn id="59" xr3:uid="{CEC67EE2-39F7-46FF-96BB-583AFC35BE77}" name="sgr_pk" dataDxfId="62"/>
    <tableColumn id="60" xr3:uid="{7CFD805F-DD0F-4B9D-8DC5-723A29AC76A8}" name="antibiotics" dataDxfId="61"/>
    <tableColumn id="61" xr3:uid="{4286BA9B-2AF5-452E-98D5-E5892B63E8F3}" name="berb" dataDxfId="60"/>
    <tableColumn id="62" xr3:uid="{09CA34C6-111B-4FDF-A987-200AEB1FC336}" name="creatine" dataDxfId="59"/>
    <tableColumn id="63" xr3:uid="{F2E11C97-291C-409D-B347-A65257651881}" name="ivermectin" dataDxfId="58"/>
    <tableColumn id="64" xr3:uid="{11C440E4-7E36-4500-94E3-BA94F5BC8965}" name="NO" dataDxfId="57"/>
    <tableColumn id="65" xr3:uid="{78AA2207-6A04-490F-9A00-5E82F13E5239}" name="tray f" dataDxfId="56"/>
    <tableColumn id="66" xr3:uid="{00E061BC-494E-4F9E-89BD-98E7E077A33A}" name="uritium" dataDxfId="55"/>
    <tableColumn id="67" xr3:uid="{5FAFFC3D-5F0E-4A66-9193-2ED69B9B594E}" name="wup_mx" dataDxfId="54"/>
    <tableColumn id="68" xr3:uid="{7E98CDF6-8903-4CB3-83ED-CB2B575C5F55}" name="auxNAC" dataDxfId="53"/>
    <tableColumn id="69" xr3:uid="{ED40A805-2838-42CA-805F-446CA6D0614B}" name="8-MTHF" dataDxfId="52"/>
    <tableColumn id="70" xr3:uid="{8D706021-8D30-4AC9-BC3E-90310EC4F6B8}" name="CreGAAtine" dataDxfId="51"/>
    <tableColumn id="71" xr3:uid="{8232E208-A395-4B95-91E7-7CC6DE98A8A3}" name="lazic_mrn" dataDxfId="50"/>
    <tableColumn id="72" xr3:uid="{0FE6B33C-631B-4E01-BA56-0F1018F36413}" name="Column6" dataDxfId="49"/>
    <tableColumn id="73" xr3:uid="{031808FF-2863-4BFB-8AF3-A1CAE52C4264}" name="Casein Protein" dataDxfId="48"/>
    <tableColumn id="74" xr3:uid="{C78B230E-05D0-4752-A52B-A84973C487DE}" name="Column2" dataDxfId="47"/>
    <tableColumn id="75" xr3:uid="{73582D34-D1B6-4D1C-80C3-8D91B0F524F9}" name="MSNp" dataDxfId="46"/>
    <tableColumn id="76" xr3:uid="{9B6AA9FF-BBB6-4EE7-B4A0-4EA02FD1D13F}" name="Column12" dataDxfId="45"/>
    <tableColumn id="77" xr3:uid="{F7F2C950-5FC7-4C41-AFD3-602127ED0FB5}" name="iron" dataDxfId="44"/>
    <tableColumn id="78" xr3:uid="{39F46300-4743-48E5-BE63-618B2660B884}" name="Column3" dataDxfId="43"/>
    <tableColumn id="79" xr3:uid="{36304B61-8ECD-4F6A-A640-6AC97C664A5A}" name="Column4" dataDxfId="42"/>
    <tableColumn id="80" xr3:uid="{5CFEFAE0-758D-4D7D-89C8-CC5F7CF30430}" name="Column5" dataDxfId="41"/>
    <tableColumn id="81" xr3:uid="{6D4AEEE6-ECC3-46A1-9F3B-E79707FC175E}" name="Column52" dataDxfId="40"/>
    <tableColumn id="82" xr3:uid="{5E5B1D5E-7536-40CB-83D0-2B69244191CF}" name="Column53" dataDxfId="39"/>
    <tableColumn id="83" xr3:uid="{7FA299DD-D538-4940-A8DA-9C61512B44D0}" name="Column54" dataDxfId="38"/>
    <tableColumn id="84" xr3:uid="{04F2FBEA-86D5-4631-9168-26507CF49CD8}" name="Column55" dataDxfId="37"/>
    <tableColumn id="85" xr3:uid="{D1E5DC18-3AC1-4AF8-8616-3E819AAD2329}" name="Column56" dataDxfId="36"/>
    <tableColumn id="86" xr3:uid="{5AB042F4-1CEF-4861-91F8-9ED8EF157968}" name="Column57" dataDxfId="35"/>
    <tableColumn id="87" xr3:uid="{CD35800C-411D-4DD8-A8C1-DB00DA1DEEDF}" name="Column58" dataDxfId="34"/>
    <tableColumn id="88" xr3:uid="{8D7C0D1D-6B4A-4D37-A1BB-7D53F4392423}" name="Column59" dataDxfId="33"/>
    <tableColumn id="89" xr3:uid="{E55C90C2-F1B1-4B1A-8AF9-EBAE8CF6BA72}" name="Column60" dataDxfId="32"/>
    <tableColumn id="90" xr3:uid="{AA2BF15F-E1B5-4DCB-8BD3-9E537F8F7545}" name="Column61" dataDxfId="31"/>
    <tableColumn id="91" xr3:uid="{529AD292-DC27-4494-BC9E-824C0D0EC167}" name="Column62" dataDxfId="30"/>
    <tableColumn id="92" xr3:uid="{4BB341F9-7DD5-462F-90EC-FC89E77411B0}" name="Column63" dataDxfId="29"/>
    <tableColumn id="93" xr3:uid="{06A7E4FB-5ACA-4002-8016-FF78FFDF25FC}" name="Column64" dataDxfId="28"/>
    <tableColumn id="94" xr3:uid="{256D8458-85A2-427E-86BB-23A8E578FD69}" name="Column65" dataDxfId="27"/>
    <tableColumn id="95" xr3:uid="{D4E90157-0195-45D1-89C8-086DDC37370F}" name="Column66" dataDxfId="26"/>
    <tableColumn id="96" xr3:uid="{C64CA1AE-1B97-4F12-A61E-858A9C478BEB}" name="Column67" dataDxfId="25"/>
    <tableColumn id="97" xr3:uid="{740C1D9C-4FF4-462A-B95E-B7A46E6822E6}" name="Column68" dataDxfId="24"/>
    <tableColumn id="98" xr3:uid="{2C3DDC65-921F-4387-875B-193040BE3A7C}" name="Column69" dataDxfId="23"/>
    <tableColumn id="99" xr3:uid="{F11B036C-C4DA-41BE-8BD7-F76393B1C846}" name="Column70" dataDxfId="22"/>
    <tableColumn id="100" xr3:uid="{1782444C-E14E-496C-B6CC-51EB05B6811A}" name="Column71" dataDxfId="21"/>
    <tableColumn id="101" xr3:uid="{F153CE54-D172-4665-BD2E-80AD537AB469}" name="Column72" dataDxfId="20"/>
    <tableColumn id="102" xr3:uid="{5C655675-52D4-4955-A9ED-61DEBFFEF769}" name="Column73" dataDxfId="19"/>
    <tableColumn id="103" xr3:uid="{09E38BAF-A6B4-492A-B210-FF13C9636E1E}" name="Column74" dataDxfId="18"/>
    <tableColumn id="104" xr3:uid="{B55AFEE5-719A-4D50-BF3A-5D9E01F649E8}" name="Column75" dataDxfId="17"/>
    <tableColumn id="105" xr3:uid="{BA9E4E02-831E-49CE-B70F-E94208E79E83}" name="Column76" dataDxfId="16"/>
    <tableColumn id="106" xr3:uid="{4D664AB2-B7E0-4B60-AF44-E1FD6E2FADFB}" name="Column77" dataDxfId="15"/>
    <tableColumn id="107" xr3:uid="{FC58C6BC-80E6-4A15-93A8-0E9D0F63A75E}" name="Column78" dataDxfId="14"/>
    <tableColumn id="108" xr3:uid="{4CC6FC9F-BF8D-442B-BA27-EC8FBA25A0D6}" name="Column79" dataDxfId="13"/>
    <tableColumn id="109" xr3:uid="{200AD8FF-0B67-41EB-B3DD-60BFC7803314}" name="Column80" dataDxfId="12"/>
    <tableColumn id="110" xr3:uid="{FD3234A8-5A76-4F0F-9567-19752925459E}" name="Column81" dataDxfId="11"/>
    <tableColumn id="111" xr3:uid="{F206DC2C-5573-49B1-B56F-CE71CA5D736D}" name="Column82" dataDxfId="10"/>
    <tableColumn id="112" xr3:uid="{743F9462-4494-4703-8D64-0DF9BEFEF118}" name="Column83" dataDxfId="9"/>
    <tableColumn id="113" xr3:uid="{9CB6A00F-B8CD-4016-9CCC-5926ACE680FE}" name="Column84" dataDxfId="8"/>
    <tableColumn id="114" xr3:uid="{AA46DDDB-932C-4205-9930-39D81F754C6B}" name="Column85" dataDxfId="7"/>
    <tableColumn id="115" xr3:uid="{D9C3E40D-C5CC-457D-A09C-69D00D61A776}" name="Column86" dataDxfId="6"/>
    <tableColumn id="116" xr3:uid="{FCF483DF-D357-4518-A56C-CF426558073B}" name="Column87" dataDxfId="5"/>
    <tableColumn id="117" xr3:uid="{BF78BA3E-380D-4D7E-9A18-06279071E4DD}" name="Column88" dataDxfId="4"/>
    <tableColumn id="118" xr3:uid="{1E7CFFCB-3136-4B52-A1A7-CEAC8DD55F81}" name="Column89" dataDxfId="3"/>
    <tableColumn id="119" xr3:uid="{4184A44D-AE63-416C-899A-96BAC6502D75}" name="Column90" dataDxfId="2"/>
    <tableColumn id="120" xr3:uid="{5FCF1A27-D5DD-44D3-914C-A8DB3997AD2C}" name="no hidden allowed" dataDxfId="1"/>
    <tableColumn id="121" xr3:uid="{571DD80E-7D33-41DC-AB98-7DAAD16E6956}" name="no hidden allowed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07C5-A36C-419D-8368-DC227E938242}">
  <sheetPr codeName="Sheet12"/>
  <dimension ref="A1:GS728"/>
  <sheetViews>
    <sheetView zoomScale="84" zoomScaleNormal="84" workbookViewId="0">
      <pane xSplit="4" ySplit="2" topLeftCell="E669" activePane="bottomRight" state="frozen"/>
      <selection activeCell="B1" sqref="B1"/>
      <selection pane="topRight" activeCell="D1" sqref="D1"/>
      <selection pane="bottomLeft" activeCell="B2" sqref="B2"/>
      <selection pane="bottomRight" activeCell="GV691" sqref="GV691"/>
    </sheetView>
  </sheetViews>
  <sheetFormatPr defaultColWidth="9.140625" defaultRowHeight="20.100000000000001" customHeight="1"/>
  <cols>
    <col min="1" max="3" width="10.42578125" style="87" hidden="1" customWidth="1"/>
    <col min="4" max="4" width="17.140625" style="82" customWidth="1"/>
    <col min="5" max="5" width="34.28515625" style="77" customWidth="1"/>
    <col min="6" max="9" width="15.140625" style="77" hidden="1" customWidth="1"/>
    <col min="10" max="10" width="17.28515625" style="77" hidden="1" customWidth="1"/>
    <col min="11" max="11" width="15.140625" style="77" hidden="1" customWidth="1"/>
    <col min="12" max="12" width="18.85546875" style="77" hidden="1" customWidth="1"/>
    <col min="13" max="16" width="15.140625" style="77" hidden="1" customWidth="1"/>
    <col min="17" max="17" width="15.140625" style="77" customWidth="1"/>
    <col min="18" max="21" width="15.140625" style="77" hidden="1" customWidth="1"/>
    <col min="22" max="22" width="15.140625" style="77" customWidth="1"/>
    <col min="23" max="79" width="15.140625" style="77" hidden="1" customWidth="1"/>
    <col min="80" max="122" width="16.85546875" style="77" hidden="1" customWidth="1"/>
    <col min="123" max="201" width="9.140625" style="77" hidden="1" customWidth="1"/>
    <col min="202" max="202" width="9.140625" style="77" customWidth="1"/>
    <col min="203" max="16384" width="9.140625" style="77"/>
  </cols>
  <sheetData>
    <row r="1" spans="1:122" ht="20.100000000000001" customHeight="1">
      <c r="A1" s="76">
        <v>0</v>
      </c>
      <c r="B1" s="76">
        <v>1</v>
      </c>
      <c r="C1" s="76">
        <v>2</v>
      </c>
      <c r="D1" s="76">
        <v>3</v>
      </c>
      <c r="E1" s="76">
        <v>4</v>
      </c>
      <c r="F1" s="76">
        <v>5</v>
      </c>
      <c r="G1" s="76">
        <v>6</v>
      </c>
      <c r="H1" s="76">
        <v>7</v>
      </c>
      <c r="I1" s="76">
        <v>8</v>
      </c>
      <c r="J1" s="76">
        <v>9</v>
      </c>
      <c r="K1" s="76">
        <v>10</v>
      </c>
      <c r="L1" s="76">
        <v>11</v>
      </c>
      <c r="M1" s="76">
        <v>12</v>
      </c>
      <c r="N1" s="76">
        <v>13</v>
      </c>
      <c r="O1" s="76">
        <v>14</v>
      </c>
      <c r="P1" s="76">
        <v>15</v>
      </c>
      <c r="Q1" s="76">
        <v>16</v>
      </c>
      <c r="R1" s="76">
        <v>17</v>
      </c>
      <c r="S1" s="76">
        <v>18</v>
      </c>
      <c r="T1" s="76">
        <v>19</v>
      </c>
      <c r="U1" s="76">
        <v>20</v>
      </c>
      <c r="V1" s="76">
        <v>21</v>
      </c>
      <c r="W1" s="76">
        <v>22</v>
      </c>
      <c r="X1" s="76">
        <v>23</v>
      </c>
      <c r="Y1" s="76">
        <v>24</v>
      </c>
      <c r="Z1" s="76">
        <v>25</v>
      </c>
      <c r="AA1" s="76">
        <v>26</v>
      </c>
      <c r="AB1" s="76">
        <v>27</v>
      </c>
      <c r="AC1" s="76">
        <v>28</v>
      </c>
      <c r="AD1" s="76">
        <v>29</v>
      </c>
      <c r="AE1" s="76">
        <v>30</v>
      </c>
      <c r="AF1" s="76">
        <v>31</v>
      </c>
      <c r="AG1" s="76">
        <v>32</v>
      </c>
      <c r="AH1" s="76">
        <v>33</v>
      </c>
      <c r="AI1" s="76">
        <v>34</v>
      </c>
      <c r="AJ1" s="76">
        <v>35</v>
      </c>
      <c r="AK1" s="76">
        <v>36</v>
      </c>
      <c r="AL1" s="76">
        <v>37</v>
      </c>
      <c r="AM1" s="76">
        <v>38</v>
      </c>
      <c r="AN1" s="76">
        <v>39</v>
      </c>
      <c r="AO1" s="76">
        <v>40</v>
      </c>
      <c r="AP1" s="76">
        <v>41</v>
      </c>
      <c r="AQ1" s="76">
        <v>42</v>
      </c>
      <c r="AR1" s="76">
        <v>43</v>
      </c>
      <c r="AS1" s="76">
        <v>44</v>
      </c>
      <c r="AT1" s="76">
        <v>45</v>
      </c>
      <c r="AU1" s="76">
        <v>46</v>
      </c>
      <c r="AV1" s="76">
        <v>47</v>
      </c>
      <c r="AW1" s="76">
        <v>48</v>
      </c>
      <c r="AX1" s="76">
        <v>49</v>
      </c>
      <c r="AY1" s="76">
        <v>50</v>
      </c>
      <c r="AZ1" s="76">
        <v>51</v>
      </c>
      <c r="BA1" s="76">
        <v>52</v>
      </c>
      <c r="BB1" s="76">
        <v>53</v>
      </c>
      <c r="BC1" s="76">
        <v>54</v>
      </c>
      <c r="BD1" s="76">
        <v>55</v>
      </c>
      <c r="BE1" s="76">
        <v>56</v>
      </c>
      <c r="BF1" s="76">
        <v>57</v>
      </c>
      <c r="BG1" s="76">
        <v>58</v>
      </c>
      <c r="BH1" s="76">
        <v>59</v>
      </c>
      <c r="BI1" s="76">
        <v>60</v>
      </c>
      <c r="BJ1" s="76">
        <v>61</v>
      </c>
      <c r="BK1" s="76">
        <v>62</v>
      </c>
      <c r="BL1" s="76">
        <v>63</v>
      </c>
      <c r="BM1" s="76">
        <v>64</v>
      </c>
      <c r="BN1" s="76">
        <v>65</v>
      </c>
      <c r="BO1" s="76">
        <v>66</v>
      </c>
      <c r="BP1" s="76">
        <v>67</v>
      </c>
      <c r="BQ1" s="76">
        <v>68</v>
      </c>
      <c r="BR1" s="76">
        <v>69</v>
      </c>
      <c r="BS1" s="76">
        <v>70</v>
      </c>
      <c r="BT1" s="76">
        <v>71</v>
      </c>
      <c r="BU1" s="76">
        <v>72</v>
      </c>
      <c r="BV1" s="76">
        <v>73</v>
      </c>
      <c r="BW1" s="76">
        <v>74</v>
      </c>
      <c r="BX1" s="76">
        <v>75</v>
      </c>
      <c r="BY1" s="76">
        <v>76</v>
      </c>
      <c r="BZ1" s="76">
        <v>77</v>
      </c>
      <c r="CA1" s="76">
        <v>78</v>
      </c>
      <c r="CB1" s="76">
        <v>79</v>
      </c>
      <c r="CC1" s="76">
        <v>80</v>
      </c>
      <c r="CD1" s="76">
        <v>81</v>
      </c>
      <c r="CE1" s="76">
        <v>82</v>
      </c>
      <c r="CF1" s="76">
        <v>83</v>
      </c>
      <c r="CG1" s="76">
        <v>84</v>
      </c>
      <c r="CH1" s="76">
        <v>85</v>
      </c>
      <c r="CI1" s="76">
        <v>86</v>
      </c>
      <c r="CJ1" s="76">
        <v>87</v>
      </c>
      <c r="CK1" s="76">
        <v>88</v>
      </c>
      <c r="CL1" s="76">
        <v>89</v>
      </c>
      <c r="CM1" s="76">
        <v>90</v>
      </c>
      <c r="CN1" s="76">
        <v>91</v>
      </c>
      <c r="CO1" s="76">
        <v>92</v>
      </c>
      <c r="CP1" s="76">
        <v>93</v>
      </c>
      <c r="CQ1" s="76">
        <v>94</v>
      </c>
      <c r="CR1" s="76">
        <v>95</v>
      </c>
      <c r="CS1" s="76">
        <v>96</v>
      </c>
      <c r="CT1" s="76">
        <v>97</v>
      </c>
      <c r="CU1" s="76">
        <v>98</v>
      </c>
      <c r="CV1" s="76">
        <v>99</v>
      </c>
      <c r="CW1" s="76">
        <v>100</v>
      </c>
      <c r="CX1" s="76">
        <v>101</v>
      </c>
      <c r="CY1" s="76">
        <v>102</v>
      </c>
      <c r="CZ1" s="76">
        <v>103</v>
      </c>
      <c r="DA1" s="76">
        <v>104</v>
      </c>
      <c r="DB1" s="76">
        <v>105</v>
      </c>
      <c r="DC1" s="76">
        <v>106</v>
      </c>
      <c r="DD1" s="76">
        <v>107</v>
      </c>
      <c r="DE1" s="76">
        <v>108</v>
      </c>
      <c r="DF1" s="76">
        <v>109</v>
      </c>
      <c r="DG1" s="76">
        <v>110</v>
      </c>
      <c r="DH1" s="76">
        <v>111</v>
      </c>
      <c r="DI1" s="76">
        <v>112</v>
      </c>
      <c r="DJ1" s="76">
        <v>113</v>
      </c>
      <c r="DK1" s="76">
        <v>114</v>
      </c>
      <c r="DL1" s="76">
        <v>115</v>
      </c>
      <c r="DM1" s="76">
        <v>116</v>
      </c>
      <c r="DN1" s="76">
        <v>117</v>
      </c>
      <c r="DO1" s="76">
        <v>118</v>
      </c>
      <c r="DP1" s="76">
        <v>119</v>
      </c>
      <c r="DQ1" s="76">
        <v>120</v>
      </c>
      <c r="DR1" s="76">
        <v>121</v>
      </c>
    </row>
    <row r="2" spans="1:122" s="80" customFormat="1" ht="20.100000000000001" customHeight="1">
      <c r="A2" s="95" t="s">
        <v>94</v>
      </c>
      <c r="B2" s="95"/>
      <c r="C2" s="78" t="s">
        <v>57</v>
      </c>
      <c r="D2" s="79" t="s">
        <v>76</v>
      </c>
      <c r="E2" s="80" t="s">
        <v>78</v>
      </c>
      <c r="F2" s="80" t="s">
        <v>26</v>
      </c>
      <c r="G2" s="80" t="s">
        <v>25</v>
      </c>
      <c r="H2" s="80" t="s">
        <v>52</v>
      </c>
      <c r="I2" s="80" t="s">
        <v>233</v>
      </c>
      <c r="J2" s="80" t="s">
        <v>79</v>
      </c>
      <c r="K2" s="80" t="s">
        <v>51</v>
      </c>
      <c r="L2" s="80" t="s">
        <v>56</v>
      </c>
      <c r="M2" s="80" t="s">
        <v>59</v>
      </c>
      <c r="N2" s="80" t="s">
        <v>60</v>
      </c>
      <c r="O2" s="80" t="s">
        <v>61</v>
      </c>
      <c r="P2" s="80" t="s">
        <v>0</v>
      </c>
      <c r="Q2" s="80" t="s">
        <v>1</v>
      </c>
      <c r="R2" s="80" t="s">
        <v>234</v>
      </c>
      <c r="S2" s="80" t="s">
        <v>45</v>
      </c>
      <c r="T2" s="80" t="s">
        <v>42</v>
      </c>
      <c r="U2" s="80" t="s">
        <v>43</v>
      </c>
      <c r="V2" s="80" t="s">
        <v>2</v>
      </c>
      <c r="W2" s="80" t="s">
        <v>44</v>
      </c>
      <c r="X2" s="80" t="s">
        <v>3</v>
      </c>
      <c r="Y2" s="80" t="s">
        <v>53</v>
      </c>
      <c r="Z2" s="80" t="s">
        <v>15</v>
      </c>
      <c r="AA2" s="80" t="s">
        <v>63</v>
      </c>
      <c r="AB2" s="80" t="s">
        <v>14</v>
      </c>
      <c r="AC2" s="80" t="s">
        <v>36</v>
      </c>
      <c r="AD2" s="80" t="s">
        <v>11</v>
      </c>
      <c r="AE2" s="80" t="s">
        <v>9</v>
      </c>
      <c r="AF2" s="80" t="s">
        <v>6</v>
      </c>
      <c r="AG2" s="80" t="s">
        <v>237</v>
      </c>
      <c r="AH2" s="80" t="s">
        <v>13</v>
      </c>
      <c r="AI2" s="80" t="s">
        <v>40</v>
      </c>
      <c r="AJ2" s="80" t="s">
        <v>235</v>
      </c>
      <c r="AK2" s="80" t="s">
        <v>37</v>
      </c>
      <c r="AL2" s="80" t="s">
        <v>32</v>
      </c>
      <c r="AM2" s="80" t="s">
        <v>50</v>
      </c>
      <c r="AN2" s="80" t="s">
        <v>34</v>
      </c>
      <c r="AO2" s="80" t="s">
        <v>65</v>
      </c>
      <c r="AP2" s="80" t="s">
        <v>10</v>
      </c>
      <c r="AQ2" s="80" t="s">
        <v>31</v>
      </c>
      <c r="AR2" s="80" t="s">
        <v>49</v>
      </c>
      <c r="AS2" s="80" t="s">
        <v>48</v>
      </c>
      <c r="AT2" s="80" t="s">
        <v>5</v>
      </c>
      <c r="AU2" s="80" t="s">
        <v>29</v>
      </c>
      <c r="AV2" s="80" t="s">
        <v>72</v>
      </c>
      <c r="AW2" s="80" t="s">
        <v>35</v>
      </c>
      <c r="AX2" s="80" t="s">
        <v>54</v>
      </c>
      <c r="AY2" s="80" t="s">
        <v>19</v>
      </c>
      <c r="AZ2" s="80" t="s">
        <v>18</v>
      </c>
      <c r="BA2" s="80" t="s">
        <v>21</v>
      </c>
      <c r="BB2" s="80" t="s">
        <v>20</v>
      </c>
      <c r="BC2" s="80" t="s">
        <v>201</v>
      </c>
      <c r="BD2" s="80" t="s">
        <v>197</v>
      </c>
      <c r="BE2" s="80" t="s">
        <v>230</v>
      </c>
      <c r="BF2" s="80" t="s">
        <v>236</v>
      </c>
      <c r="BG2" s="80" t="s">
        <v>199</v>
      </c>
      <c r="BH2" s="80" t="s">
        <v>16</v>
      </c>
      <c r="BI2" s="80" t="s">
        <v>17</v>
      </c>
      <c r="BJ2" s="80" t="s">
        <v>30</v>
      </c>
      <c r="BK2" s="80" t="s">
        <v>28</v>
      </c>
      <c r="BL2" s="80" t="s">
        <v>39</v>
      </c>
      <c r="BM2" s="80" t="s">
        <v>12</v>
      </c>
      <c r="BN2" s="80" t="s">
        <v>41</v>
      </c>
      <c r="BO2" s="80" t="s">
        <v>4</v>
      </c>
      <c r="BP2" s="80" t="s">
        <v>38</v>
      </c>
      <c r="BQ2" s="80" t="s">
        <v>7</v>
      </c>
      <c r="BR2" s="80" t="s">
        <v>33</v>
      </c>
      <c r="BS2" s="80" t="s">
        <v>70</v>
      </c>
      <c r="BT2" s="80" t="s">
        <v>71</v>
      </c>
      <c r="BU2" s="80" t="s">
        <v>73</v>
      </c>
      <c r="BV2" s="80" t="s">
        <v>69</v>
      </c>
      <c r="BW2" s="80" t="s">
        <v>47</v>
      </c>
      <c r="BX2" s="80" t="s">
        <v>67</v>
      </c>
      <c r="BY2" s="80" t="s">
        <v>222</v>
      </c>
      <c r="BZ2" s="80" t="s">
        <v>68</v>
      </c>
      <c r="CA2" s="80" t="s">
        <v>46</v>
      </c>
      <c r="CB2" s="80" t="s">
        <v>132</v>
      </c>
      <c r="CC2" s="80" t="s">
        <v>154</v>
      </c>
      <c r="CD2" s="80" t="s">
        <v>155</v>
      </c>
      <c r="CE2" s="80" t="s">
        <v>156</v>
      </c>
      <c r="CF2" s="80" t="s">
        <v>157</v>
      </c>
      <c r="CG2" s="80" t="s">
        <v>158</v>
      </c>
      <c r="CH2" s="80" t="s">
        <v>159</v>
      </c>
      <c r="CI2" s="80" t="s">
        <v>160</v>
      </c>
      <c r="CJ2" s="80" t="s">
        <v>161</v>
      </c>
      <c r="CK2" s="80" t="s">
        <v>162</v>
      </c>
      <c r="CL2" s="80" t="s">
        <v>163</v>
      </c>
      <c r="CM2" s="80" t="s">
        <v>164</v>
      </c>
      <c r="CN2" s="80" t="s">
        <v>165</v>
      </c>
      <c r="CO2" s="80" t="s">
        <v>166</v>
      </c>
      <c r="CP2" s="80" t="s">
        <v>167</v>
      </c>
      <c r="CQ2" s="80" t="s">
        <v>168</v>
      </c>
      <c r="CR2" s="80" t="s">
        <v>169</v>
      </c>
      <c r="CS2" s="80" t="s">
        <v>170</v>
      </c>
      <c r="CT2" s="80" t="s">
        <v>171</v>
      </c>
      <c r="CU2" s="80" t="s">
        <v>172</v>
      </c>
      <c r="CV2" s="80" t="s">
        <v>173</v>
      </c>
      <c r="CW2" s="80" t="s">
        <v>174</v>
      </c>
      <c r="CX2" s="80" t="s">
        <v>175</v>
      </c>
      <c r="CY2" s="80" t="s">
        <v>176</v>
      </c>
      <c r="CZ2" s="80" t="s">
        <v>177</v>
      </c>
      <c r="DA2" s="80" t="s">
        <v>178</v>
      </c>
      <c r="DB2" s="80" t="s">
        <v>179</v>
      </c>
      <c r="DC2" s="80" t="s">
        <v>180</v>
      </c>
      <c r="DD2" s="80" t="s">
        <v>181</v>
      </c>
      <c r="DE2" s="80" t="s">
        <v>182</v>
      </c>
      <c r="DF2" s="80" t="s">
        <v>183</v>
      </c>
      <c r="DG2" s="80" t="s">
        <v>184</v>
      </c>
      <c r="DH2" s="80" t="s">
        <v>185</v>
      </c>
      <c r="DI2" s="80" t="s">
        <v>186</v>
      </c>
      <c r="DJ2" s="80" t="s">
        <v>187</v>
      </c>
      <c r="DK2" s="80" t="s">
        <v>188</v>
      </c>
      <c r="DL2" s="80" t="s">
        <v>189</v>
      </c>
      <c r="DM2" s="80" t="s">
        <v>190</v>
      </c>
      <c r="DN2" s="80" t="s">
        <v>191</v>
      </c>
      <c r="DO2" s="80" t="s">
        <v>192</v>
      </c>
      <c r="DP2" s="80" t="s">
        <v>193</v>
      </c>
      <c r="DQ2" s="80" t="s">
        <v>194</v>
      </c>
      <c r="DR2" s="80" t="s">
        <v>220</v>
      </c>
    </row>
    <row r="3" spans="1:122" ht="20.100000000000001" customHeight="1">
      <c r="A3" s="81"/>
      <c r="B3" s="81">
        <v>1</v>
      </c>
      <c r="C3" s="81">
        <v>45380</v>
      </c>
      <c r="D3" s="82" t="e">
        <f t="shared" ref="D3:D66" si="0">TEXT(C2+3,"yyyy/mm/dd")</f>
        <v>#VALUE!</v>
      </c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  <c r="CP3" s="83"/>
      <c r="CQ3" s="83"/>
      <c r="CR3" s="83"/>
      <c r="CS3" s="83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</row>
    <row r="4" spans="1:122" ht="20.100000000000001" customHeight="1">
      <c r="A4" s="81"/>
      <c r="B4" s="81">
        <v>2</v>
      </c>
      <c r="C4" s="81">
        <v>45381</v>
      </c>
      <c r="D4" s="82" t="str">
        <f t="shared" si="0"/>
        <v>2024/04/01</v>
      </c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  <c r="CK4" s="83"/>
      <c r="CL4" s="83"/>
      <c r="CM4" s="83"/>
      <c r="CN4" s="83"/>
      <c r="CO4" s="83"/>
      <c r="CP4" s="83"/>
      <c r="CQ4" s="83"/>
      <c r="CR4" s="83"/>
      <c r="CS4" s="83"/>
      <c r="CT4" s="83"/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</row>
    <row r="5" spans="1:122" ht="20.100000000000001" customHeight="1">
      <c r="A5" s="81"/>
      <c r="B5" s="81">
        <v>3</v>
      </c>
      <c r="C5" s="81">
        <v>45382</v>
      </c>
      <c r="D5" s="82" t="str">
        <f t="shared" si="0"/>
        <v>2024/04/02</v>
      </c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3"/>
      <c r="CQ5" s="83"/>
      <c r="CR5" s="83"/>
      <c r="CS5" s="83"/>
      <c r="CT5" s="83"/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</row>
    <row r="6" spans="1:122" ht="20.100000000000001" customHeight="1">
      <c r="A6" s="81"/>
      <c r="B6" s="81">
        <v>4</v>
      </c>
      <c r="C6" s="81">
        <v>45383</v>
      </c>
      <c r="D6" s="82" t="str">
        <f t="shared" si="0"/>
        <v>2024/04/03</v>
      </c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  <c r="CK6" s="83"/>
      <c r="CL6" s="83"/>
      <c r="CM6" s="83"/>
      <c r="CN6" s="83"/>
      <c r="CO6" s="83"/>
      <c r="CP6" s="83"/>
      <c r="CQ6" s="83"/>
      <c r="CR6" s="83"/>
      <c r="CS6" s="83"/>
      <c r="CT6" s="83"/>
      <c r="CU6" s="83"/>
      <c r="CV6" s="83"/>
      <c r="CW6" s="83"/>
      <c r="CX6" s="83"/>
      <c r="CY6" s="83"/>
      <c r="CZ6" s="83"/>
      <c r="DA6" s="83"/>
      <c r="DB6" s="83"/>
      <c r="DC6" s="83"/>
      <c r="DD6" s="83"/>
      <c r="DE6" s="83"/>
      <c r="DF6" s="83"/>
      <c r="DG6" s="83"/>
      <c r="DH6" s="83"/>
      <c r="DI6" s="83"/>
      <c r="DJ6" s="83"/>
      <c r="DK6" s="83"/>
      <c r="DL6" s="83"/>
      <c r="DM6" s="83"/>
      <c r="DN6" s="83"/>
      <c r="DO6" s="83"/>
      <c r="DP6" s="83"/>
      <c r="DQ6" s="83"/>
      <c r="DR6" s="83"/>
    </row>
    <row r="7" spans="1:122" ht="20.100000000000001" customHeight="1">
      <c r="A7" s="81"/>
      <c r="B7" s="81">
        <v>5</v>
      </c>
      <c r="C7" s="81">
        <v>45384</v>
      </c>
      <c r="D7" s="82" t="str">
        <f t="shared" si="0"/>
        <v>2024/04/04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</row>
    <row r="8" spans="1:122" ht="20.100000000000001" customHeight="1">
      <c r="A8" s="81"/>
      <c r="B8" s="81">
        <v>6</v>
      </c>
      <c r="C8" s="81">
        <v>45385</v>
      </c>
      <c r="D8" s="82" t="str">
        <f t="shared" si="0"/>
        <v>2024/04/05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83"/>
      <c r="BU8" s="83"/>
      <c r="BV8" s="83"/>
      <c r="BW8" s="83"/>
      <c r="BX8" s="83"/>
      <c r="BY8" s="83"/>
      <c r="BZ8" s="83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  <c r="CQ8" s="83"/>
      <c r="CR8" s="83"/>
      <c r="CS8" s="83"/>
      <c r="CT8" s="83"/>
      <c r="CU8" s="83"/>
      <c r="CV8" s="83"/>
      <c r="CW8" s="83"/>
      <c r="CX8" s="83"/>
      <c r="CY8" s="83"/>
      <c r="CZ8" s="83"/>
      <c r="DA8" s="83"/>
      <c r="DB8" s="83"/>
      <c r="DC8" s="83"/>
      <c r="DD8" s="83"/>
      <c r="DE8" s="83"/>
      <c r="DF8" s="83"/>
      <c r="DG8" s="83"/>
      <c r="DH8" s="83"/>
      <c r="DI8" s="83"/>
      <c r="DJ8" s="83"/>
      <c r="DK8" s="83"/>
      <c r="DL8" s="83"/>
      <c r="DM8" s="83"/>
      <c r="DN8" s="83"/>
      <c r="DO8" s="83"/>
      <c r="DP8" s="83"/>
      <c r="DQ8" s="83"/>
      <c r="DR8" s="83"/>
    </row>
    <row r="9" spans="1:122" ht="20.100000000000001" customHeight="1">
      <c r="A9" s="81"/>
      <c r="B9" s="81">
        <v>7</v>
      </c>
      <c r="C9" s="81">
        <v>45386</v>
      </c>
      <c r="D9" s="82" t="str">
        <f t="shared" si="0"/>
        <v>2024/04/06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83"/>
      <c r="BU9" s="83"/>
      <c r="BV9" s="83"/>
      <c r="BW9" s="83"/>
      <c r="BX9" s="83"/>
      <c r="BY9" s="83"/>
      <c r="BZ9" s="83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</row>
    <row r="10" spans="1:122" ht="20.100000000000001" customHeight="1">
      <c r="A10" s="81"/>
      <c r="B10" s="81">
        <v>8</v>
      </c>
      <c r="C10" s="81">
        <v>45387</v>
      </c>
      <c r="D10" s="82" t="str">
        <f t="shared" si="0"/>
        <v>2024/04/07</v>
      </c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  <c r="CQ10" s="83"/>
      <c r="CR10" s="83"/>
      <c r="CS10" s="83"/>
      <c r="CT10" s="83"/>
      <c r="CU10" s="83"/>
      <c r="CV10" s="83"/>
      <c r="CW10" s="83"/>
      <c r="CX10" s="83"/>
      <c r="CY10" s="83"/>
      <c r="CZ10" s="83"/>
      <c r="DA10" s="83"/>
      <c r="DB10" s="83"/>
      <c r="DC10" s="83"/>
      <c r="DD10" s="83"/>
      <c r="DE10" s="83"/>
      <c r="DF10" s="83"/>
      <c r="DG10" s="83"/>
      <c r="DH10" s="83"/>
      <c r="DI10" s="83"/>
      <c r="DJ10" s="83"/>
      <c r="DK10" s="83"/>
      <c r="DL10" s="83"/>
      <c r="DM10" s="83"/>
      <c r="DN10" s="83"/>
      <c r="DO10" s="83"/>
      <c r="DP10" s="83"/>
      <c r="DQ10" s="83"/>
      <c r="DR10" s="83"/>
    </row>
    <row r="11" spans="1:122" ht="20.100000000000001" customHeight="1">
      <c r="A11" s="81"/>
      <c r="B11" s="81">
        <v>9</v>
      </c>
      <c r="C11" s="81">
        <v>45388</v>
      </c>
      <c r="D11" s="82" t="str">
        <f t="shared" si="0"/>
        <v>2024/04/08</v>
      </c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  <c r="CZ11" s="83"/>
      <c r="DA11" s="83"/>
      <c r="DB11" s="83"/>
      <c r="DC11" s="83"/>
      <c r="DD11" s="83"/>
      <c r="DE11" s="83"/>
      <c r="DF11" s="83"/>
      <c r="DG11" s="83"/>
      <c r="DH11" s="83"/>
      <c r="DI11" s="83"/>
      <c r="DJ11" s="83"/>
      <c r="DK11" s="83"/>
      <c r="DL11" s="83"/>
      <c r="DM11" s="83"/>
      <c r="DN11" s="83"/>
      <c r="DO11" s="83"/>
      <c r="DP11" s="83"/>
      <c r="DQ11" s="83"/>
      <c r="DR11" s="83"/>
    </row>
    <row r="12" spans="1:122" ht="20.100000000000001" customHeight="1">
      <c r="A12" s="81"/>
      <c r="B12" s="81">
        <v>10</v>
      </c>
      <c r="C12" s="81">
        <v>45389</v>
      </c>
      <c r="D12" s="82" t="str">
        <f t="shared" si="0"/>
        <v>2024/04/09</v>
      </c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3"/>
      <c r="BV12" s="83"/>
      <c r="BW12" s="83"/>
      <c r="BX12" s="83"/>
      <c r="BY12" s="83"/>
      <c r="BZ12" s="83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  <c r="CQ12" s="83"/>
      <c r="CR12" s="83"/>
      <c r="CS12" s="83"/>
      <c r="CT12" s="83"/>
      <c r="CU12" s="83"/>
      <c r="CV12" s="83"/>
      <c r="CW12" s="83"/>
      <c r="CX12" s="83"/>
      <c r="CY12" s="83"/>
      <c r="CZ12" s="83"/>
      <c r="DA12" s="83"/>
      <c r="DB12" s="83"/>
      <c r="DC12" s="83"/>
      <c r="DD12" s="83"/>
      <c r="DE12" s="83"/>
      <c r="DF12" s="83"/>
      <c r="DG12" s="83"/>
      <c r="DH12" s="83"/>
      <c r="DI12" s="83"/>
      <c r="DJ12" s="83"/>
      <c r="DK12" s="83"/>
      <c r="DL12" s="83"/>
      <c r="DM12" s="83"/>
      <c r="DN12" s="83"/>
      <c r="DO12" s="83"/>
      <c r="DP12" s="83"/>
      <c r="DQ12" s="83"/>
      <c r="DR12" s="83"/>
    </row>
    <row r="13" spans="1:122" ht="20.100000000000001" customHeight="1">
      <c r="A13" s="81"/>
      <c r="B13" s="81">
        <v>11</v>
      </c>
      <c r="C13" s="81">
        <v>45390</v>
      </c>
      <c r="D13" s="82" t="str">
        <f t="shared" si="0"/>
        <v>2024/04/10</v>
      </c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83"/>
      <c r="BW13" s="83"/>
      <c r="BX13" s="83"/>
      <c r="BY13" s="83"/>
      <c r="BZ13" s="83"/>
      <c r="CA13" s="83"/>
      <c r="CB13" s="83"/>
      <c r="CC13" s="83"/>
      <c r="CD13" s="83"/>
      <c r="CE13" s="83"/>
      <c r="CF13" s="83"/>
      <c r="CG13" s="83"/>
      <c r="CH13" s="83"/>
      <c r="CI13" s="83"/>
      <c r="CJ13" s="83"/>
      <c r="CK13" s="83"/>
      <c r="CL13" s="83"/>
      <c r="CM13" s="83"/>
      <c r="CN13" s="83"/>
      <c r="CO13" s="83"/>
      <c r="CP13" s="83"/>
      <c r="CQ13" s="83"/>
      <c r="CR13" s="83"/>
      <c r="CS13" s="83"/>
      <c r="CT13" s="83"/>
      <c r="CU13" s="83"/>
      <c r="CV13" s="83"/>
      <c r="CW13" s="83"/>
      <c r="CX13" s="83"/>
      <c r="CY13" s="83"/>
      <c r="CZ13" s="83"/>
      <c r="DA13" s="83"/>
      <c r="DB13" s="83"/>
      <c r="DC13" s="83"/>
      <c r="DD13" s="83"/>
      <c r="DE13" s="83"/>
      <c r="DF13" s="83"/>
      <c r="DG13" s="83"/>
      <c r="DH13" s="83"/>
      <c r="DI13" s="83"/>
      <c r="DJ13" s="83"/>
      <c r="DK13" s="83"/>
      <c r="DL13" s="83"/>
      <c r="DM13" s="83"/>
      <c r="DN13" s="83"/>
      <c r="DO13" s="83"/>
      <c r="DP13" s="83"/>
      <c r="DQ13" s="83"/>
      <c r="DR13" s="83"/>
    </row>
    <row r="14" spans="1:122" ht="20.100000000000001" customHeight="1">
      <c r="A14" s="81"/>
      <c r="B14" s="81">
        <v>12</v>
      </c>
      <c r="C14" s="81">
        <v>45391</v>
      </c>
      <c r="D14" s="82" t="str">
        <f t="shared" si="0"/>
        <v>2024/04/11</v>
      </c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83"/>
      <c r="BU14" s="83"/>
      <c r="BV14" s="83"/>
      <c r="BW14" s="83"/>
      <c r="BX14" s="83"/>
      <c r="BY14" s="83"/>
      <c r="BZ14" s="83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  <c r="CQ14" s="83"/>
      <c r="CR14" s="83"/>
      <c r="CS14" s="83"/>
      <c r="CT14" s="83"/>
      <c r="CU14" s="83"/>
      <c r="CV14" s="83"/>
      <c r="CW14" s="83"/>
      <c r="CX14" s="83"/>
      <c r="CY14" s="83"/>
      <c r="CZ14" s="83"/>
      <c r="DA14" s="83"/>
      <c r="DB14" s="83"/>
      <c r="DC14" s="83"/>
      <c r="DD14" s="83"/>
      <c r="DE14" s="83"/>
      <c r="DF14" s="83"/>
      <c r="DG14" s="83"/>
      <c r="DH14" s="83"/>
      <c r="DI14" s="83"/>
      <c r="DJ14" s="83"/>
      <c r="DK14" s="83"/>
      <c r="DL14" s="83"/>
      <c r="DM14" s="83"/>
      <c r="DN14" s="83"/>
      <c r="DO14" s="83"/>
      <c r="DP14" s="83"/>
      <c r="DQ14" s="83"/>
      <c r="DR14" s="83"/>
    </row>
    <row r="15" spans="1:122" ht="20.100000000000001" customHeight="1">
      <c r="A15" s="81"/>
      <c r="B15" s="81">
        <v>13</v>
      </c>
      <c r="C15" s="81">
        <v>45392</v>
      </c>
      <c r="D15" s="82" t="str">
        <f t="shared" si="0"/>
        <v>2024/04/12</v>
      </c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83"/>
      <c r="BW15" s="83"/>
      <c r="BX15" s="83"/>
      <c r="BY15" s="83"/>
      <c r="BZ15" s="83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  <c r="CQ15" s="83"/>
      <c r="CR15" s="83"/>
      <c r="CS15" s="83"/>
      <c r="CT15" s="83"/>
      <c r="CU15" s="83"/>
      <c r="CV15" s="83"/>
      <c r="CW15" s="83"/>
      <c r="CX15" s="83"/>
      <c r="CY15" s="83"/>
      <c r="CZ15" s="83"/>
      <c r="DA15" s="83"/>
      <c r="DB15" s="83"/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83"/>
      <c r="DO15" s="83"/>
      <c r="DP15" s="83"/>
      <c r="DQ15" s="83"/>
      <c r="DR15" s="83"/>
    </row>
    <row r="16" spans="1:122" ht="20.100000000000001" customHeight="1">
      <c r="A16" s="81"/>
      <c r="B16" s="81">
        <v>14</v>
      </c>
      <c r="C16" s="81">
        <v>45393</v>
      </c>
      <c r="D16" s="82" t="str">
        <f t="shared" si="0"/>
        <v>2024/04/13</v>
      </c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83"/>
      <c r="BU16" s="83"/>
      <c r="BV16" s="83"/>
      <c r="BW16" s="83"/>
      <c r="BX16" s="83"/>
      <c r="BY16" s="83"/>
      <c r="BZ16" s="83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  <c r="CQ16" s="83"/>
      <c r="CR16" s="83"/>
      <c r="CS16" s="83"/>
      <c r="CT16" s="83"/>
      <c r="CU16" s="83"/>
      <c r="CV16" s="83"/>
      <c r="CW16" s="83"/>
      <c r="CX16" s="83"/>
      <c r="CY16" s="83"/>
      <c r="CZ16" s="83"/>
      <c r="DA16" s="83"/>
      <c r="DB16" s="83"/>
      <c r="DC16" s="83"/>
      <c r="DD16" s="83"/>
      <c r="DE16" s="83"/>
      <c r="DF16" s="83"/>
      <c r="DG16" s="83"/>
      <c r="DH16" s="83"/>
      <c r="DI16" s="83"/>
      <c r="DJ16" s="83"/>
      <c r="DK16" s="83"/>
      <c r="DL16" s="83"/>
      <c r="DM16" s="83"/>
      <c r="DN16" s="83"/>
      <c r="DO16" s="83"/>
      <c r="DP16" s="83"/>
      <c r="DQ16" s="83"/>
      <c r="DR16" s="83"/>
    </row>
    <row r="17" spans="1:122" ht="20.100000000000001" customHeight="1">
      <c r="A17" s="81"/>
      <c r="B17" s="81">
        <v>15</v>
      </c>
      <c r="C17" s="81">
        <v>45394</v>
      </c>
      <c r="D17" s="82" t="str">
        <f t="shared" si="0"/>
        <v>2024/04/14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3"/>
      <c r="BX17" s="83"/>
      <c r="BY17" s="83"/>
      <c r="BZ17" s="83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  <c r="CQ17" s="83"/>
      <c r="CR17" s="83"/>
      <c r="CS17" s="83"/>
      <c r="CT17" s="83"/>
      <c r="CU17" s="83"/>
      <c r="CV17" s="83"/>
      <c r="CW17" s="83"/>
      <c r="CX17" s="83"/>
      <c r="CY17" s="83"/>
      <c r="CZ17" s="83"/>
      <c r="DA17" s="83"/>
      <c r="DB17" s="83"/>
      <c r="DC17" s="83"/>
      <c r="DD17" s="83"/>
      <c r="DE17" s="83"/>
      <c r="DF17" s="83"/>
      <c r="DG17" s="83"/>
      <c r="DH17" s="83"/>
      <c r="DI17" s="83"/>
      <c r="DJ17" s="83"/>
      <c r="DK17" s="83"/>
      <c r="DL17" s="83"/>
      <c r="DM17" s="83"/>
      <c r="DN17" s="83"/>
      <c r="DO17" s="83"/>
      <c r="DP17" s="83"/>
      <c r="DQ17" s="83"/>
      <c r="DR17" s="83"/>
    </row>
    <row r="18" spans="1:122" ht="20.100000000000001" customHeight="1">
      <c r="A18" s="81"/>
      <c r="B18" s="81">
        <v>16</v>
      </c>
      <c r="C18" s="81">
        <v>45395</v>
      </c>
      <c r="D18" s="82" t="str">
        <f t="shared" si="0"/>
        <v>2024/04/15</v>
      </c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3"/>
      <c r="CX18" s="83"/>
      <c r="CY18" s="83"/>
      <c r="CZ18" s="83"/>
      <c r="DA18" s="83"/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3"/>
      <c r="DO18" s="83"/>
      <c r="DP18" s="83"/>
      <c r="DQ18" s="83"/>
      <c r="DR18" s="83"/>
    </row>
    <row r="19" spans="1:122" ht="20.100000000000001" customHeight="1">
      <c r="A19" s="81"/>
      <c r="B19" s="81">
        <v>17</v>
      </c>
      <c r="C19" s="81">
        <v>45396</v>
      </c>
      <c r="D19" s="82" t="str">
        <f t="shared" si="0"/>
        <v>2024/04/16</v>
      </c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3"/>
      <c r="BX19" s="83"/>
      <c r="BY19" s="83"/>
      <c r="BZ19" s="83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  <c r="CQ19" s="83"/>
      <c r="CR19" s="83"/>
      <c r="CS19" s="83"/>
      <c r="CT19" s="83"/>
      <c r="CU19" s="83"/>
      <c r="CV19" s="83"/>
      <c r="CW19" s="83"/>
      <c r="CX19" s="83"/>
      <c r="CY19" s="83"/>
      <c r="CZ19" s="83"/>
      <c r="DA19" s="83"/>
      <c r="DB19" s="83"/>
      <c r="DC19" s="83"/>
      <c r="DD19" s="83"/>
      <c r="DE19" s="83"/>
      <c r="DF19" s="83"/>
      <c r="DG19" s="83"/>
      <c r="DH19" s="83"/>
      <c r="DI19" s="83"/>
      <c r="DJ19" s="83"/>
      <c r="DK19" s="83"/>
      <c r="DL19" s="83"/>
      <c r="DM19" s="83"/>
      <c r="DN19" s="83"/>
      <c r="DO19" s="83"/>
      <c r="DP19" s="83"/>
      <c r="DQ19" s="83"/>
      <c r="DR19" s="83"/>
    </row>
    <row r="20" spans="1:122" ht="20.100000000000001" customHeight="1">
      <c r="A20" s="81"/>
      <c r="B20" s="81">
        <v>18</v>
      </c>
      <c r="C20" s="81">
        <v>45397</v>
      </c>
      <c r="D20" s="82" t="str">
        <f t="shared" si="0"/>
        <v>2024/04/17</v>
      </c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83"/>
      <c r="BU20" s="83"/>
      <c r="BV20" s="83"/>
      <c r="BW20" s="83"/>
      <c r="BX20" s="83"/>
      <c r="BY20" s="83"/>
      <c r="BZ20" s="83"/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  <c r="CQ20" s="83"/>
      <c r="CR20" s="83"/>
      <c r="CS20" s="83"/>
      <c r="CT20" s="83"/>
      <c r="CU20" s="83"/>
      <c r="CV20" s="83"/>
      <c r="CW20" s="83"/>
      <c r="CX20" s="83"/>
      <c r="CY20" s="83"/>
      <c r="CZ20" s="83"/>
      <c r="DA20" s="83"/>
      <c r="DB20" s="83"/>
      <c r="DC20" s="83"/>
      <c r="DD20" s="83"/>
      <c r="DE20" s="83"/>
      <c r="DF20" s="83"/>
      <c r="DG20" s="83"/>
      <c r="DH20" s="83"/>
      <c r="DI20" s="83"/>
      <c r="DJ20" s="83"/>
      <c r="DK20" s="83"/>
      <c r="DL20" s="83"/>
      <c r="DM20" s="83"/>
      <c r="DN20" s="83"/>
      <c r="DO20" s="83"/>
      <c r="DP20" s="83"/>
      <c r="DQ20" s="83"/>
      <c r="DR20" s="83"/>
    </row>
    <row r="21" spans="1:122" ht="20.100000000000001" customHeight="1">
      <c r="A21" s="81"/>
      <c r="B21" s="81">
        <v>19</v>
      </c>
      <c r="C21" s="81">
        <v>45398</v>
      </c>
      <c r="D21" s="82" t="str">
        <f t="shared" si="0"/>
        <v>2024/04/18</v>
      </c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3"/>
      <c r="BX21" s="83"/>
      <c r="BY21" s="83"/>
      <c r="BZ21" s="83"/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  <c r="CQ21" s="83"/>
      <c r="CR21" s="83"/>
      <c r="CS21" s="83"/>
      <c r="CT21" s="83"/>
      <c r="CU21" s="83"/>
      <c r="CV21" s="83"/>
      <c r="CW21" s="83"/>
      <c r="CX21" s="83"/>
      <c r="CY21" s="83"/>
      <c r="CZ21" s="83"/>
      <c r="DA21" s="83"/>
      <c r="DB21" s="83"/>
      <c r="DC21" s="83"/>
      <c r="DD21" s="83"/>
      <c r="DE21" s="83"/>
      <c r="DF21" s="83"/>
      <c r="DG21" s="83"/>
      <c r="DH21" s="83"/>
      <c r="DI21" s="83"/>
      <c r="DJ21" s="83"/>
      <c r="DK21" s="83"/>
      <c r="DL21" s="83"/>
      <c r="DM21" s="83"/>
      <c r="DN21" s="83"/>
      <c r="DO21" s="83"/>
      <c r="DP21" s="83"/>
      <c r="DQ21" s="83"/>
      <c r="DR21" s="83"/>
    </row>
    <row r="22" spans="1:122" ht="20.100000000000001" customHeight="1">
      <c r="A22" s="81"/>
      <c r="B22" s="81">
        <v>20</v>
      </c>
      <c r="C22" s="81">
        <v>45399</v>
      </c>
      <c r="D22" s="82" t="str">
        <f t="shared" si="0"/>
        <v>2024/04/19</v>
      </c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83"/>
      <c r="BU22" s="83"/>
      <c r="BV22" s="83"/>
      <c r="BW22" s="83"/>
      <c r="BX22" s="83"/>
      <c r="BY22" s="83"/>
      <c r="BZ22" s="83"/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3"/>
      <c r="DC22" s="83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</row>
    <row r="23" spans="1:122" ht="20.100000000000001" customHeight="1">
      <c r="A23" s="81"/>
      <c r="B23" s="81">
        <v>21</v>
      </c>
      <c r="C23" s="81">
        <v>45400</v>
      </c>
      <c r="D23" s="82" t="str">
        <f t="shared" si="0"/>
        <v>2024/04/20</v>
      </c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3"/>
      <c r="DC23" s="83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</row>
    <row r="24" spans="1:122" ht="20.100000000000001" customHeight="1">
      <c r="A24" s="81"/>
      <c r="B24" s="81">
        <v>22</v>
      </c>
      <c r="C24" s="81">
        <v>45401</v>
      </c>
      <c r="D24" s="82" t="str">
        <f t="shared" si="0"/>
        <v>2024/04/21</v>
      </c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83"/>
      <c r="BU24" s="83"/>
      <c r="BV24" s="83"/>
      <c r="BW24" s="83"/>
      <c r="BX24" s="83"/>
      <c r="BY24" s="83"/>
      <c r="BZ24" s="83"/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  <c r="CQ24" s="83"/>
      <c r="CR24" s="83"/>
      <c r="CS24" s="83"/>
      <c r="CT24" s="83"/>
      <c r="CU24" s="83"/>
      <c r="CV24" s="83"/>
      <c r="CW24" s="83"/>
      <c r="CX24" s="83"/>
      <c r="CY24" s="83"/>
      <c r="CZ24" s="83"/>
      <c r="DA24" s="83"/>
      <c r="DB24" s="83"/>
      <c r="DC24" s="83"/>
      <c r="DD24" s="83"/>
      <c r="DE24" s="83"/>
      <c r="DF24" s="83"/>
      <c r="DG24" s="83"/>
      <c r="DH24" s="83"/>
      <c r="DI24" s="83"/>
      <c r="DJ24" s="83"/>
      <c r="DK24" s="83"/>
      <c r="DL24" s="83"/>
      <c r="DM24" s="83"/>
      <c r="DN24" s="83"/>
      <c r="DO24" s="83"/>
      <c r="DP24" s="83"/>
      <c r="DQ24" s="83"/>
      <c r="DR24" s="83"/>
    </row>
    <row r="25" spans="1:122" ht="20.100000000000001" customHeight="1">
      <c r="A25" s="81"/>
      <c r="B25" s="81">
        <v>23</v>
      </c>
      <c r="C25" s="81">
        <v>45402</v>
      </c>
      <c r="D25" s="82" t="str">
        <f t="shared" si="0"/>
        <v>2024/04/22</v>
      </c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83"/>
      <c r="BW25" s="83"/>
      <c r="BX25" s="83"/>
      <c r="BY25" s="83"/>
      <c r="BZ25" s="83"/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  <c r="CQ25" s="83"/>
      <c r="CR25" s="83"/>
      <c r="CS25" s="83"/>
      <c r="CT25" s="83"/>
      <c r="CU25" s="83"/>
      <c r="CV25" s="83"/>
      <c r="CW25" s="83"/>
      <c r="CX25" s="83"/>
      <c r="CY25" s="83"/>
      <c r="CZ25" s="83"/>
      <c r="DA25" s="83"/>
      <c r="DB25" s="83"/>
      <c r="DC25" s="83"/>
      <c r="DD25" s="83"/>
      <c r="DE25" s="83"/>
      <c r="DF25" s="83"/>
      <c r="DG25" s="83"/>
      <c r="DH25" s="83"/>
      <c r="DI25" s="83"/>
      <c r="DJ25" s="83"/>
      <c r="DK25" s="83"/>
      <c r="DL25" s="83"/>
      <c r="DM25" s="83"/>
      <c r="DN25" s="83"/>
      <c r="DO25" s="83"/>
      <c r="DP25" s="83"/>
      <c r="DQ25" s="83"/>
      <c r="DR25" s="83"/>
    </row>
    <row r="26" spans="1:122" ht="20.100000000000001" customHeight="1">
      <c r="A26" s="81"/>
      <c r="B26" s="81">
        <v>24</v>
      </c>
      <c r="C26" s="81">
        <v>45403</v>
      </c>
      <c r="D26" s="82" t="str">
        <f t="shared" si="0"/>
        <v>2024/04/23</v>
      </c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83"/>
      <c r="BU26" s="83"/>
      <c r="BV26" s="83"/>
      <c r="BW26" s="83"/>
      <c r="BX26" s="83"/>
      <c r="BY26" s="83"/>
      <c r="BZ26" s="83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  <c r="CQ26" s="83"/>
      <c r="CR26" s="83"/>
      <c r="CS26" s="83"/>
      <c r="CT26" s="83"/>
      <c r="CU26" s="83"/>
      <c r="CV26" s="83"/>
      <c r="CW26" s="83"/>
      <c r="CX26" s="83"/>
      <c r="CY26" s="83"/>
      <c r="CZ26" s="83"/>
      <c r="DA26" s="83"/>
      <c r="DB26" s="83"/>
      <c r="DC26" s="83"/>
      <c r="DD26" s="83"/>
      <c r="DE26" s="83"/>
      <c r="DF26" s="83"/>
      <c r="DG26" s="83"/>
      <c r="DH26" s="83"/>
      <c r="DI26" s="83"/>
      <c r="DJ26" s="83"/>
      <c r="DK26" s="83"/>
      <c r="DL26" s="83"/>
      <c r="DM26" s="83"/>
      <c r="DN26" s="83"/>
      <c r="DO26" s="83"/>
      <c r="DP26" s="83"/>
      <c r="DQ26" s="83"/>
      <c r="DR26" s="83"/>
    </row>
    <row r="27" spans="1:122" ht="20.100000000000001" customHeight="1">
      <c r="A27" s="81"/>
      <c r="B27" s="81">
        <v>25</v>
      </c>
      <c r="C27" s="81">
        <v>45404</v>
      </c>
      <c r="D27" s="82" t="str">
        <f t="shared" si="0"/>
        <v>2024/04/24</v>
      </c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3"/>
      <c r="DC27" s="83"/>
      <c r="DD27" s="83"/>
      <c r="DE27" s="83"/>
      <c r="DF27" s="83"/>
      <c r="DG27" s="83"/>
      <c r="DH27" s="83"/>
      <c r="DI27" s="83"/>
      <c r="DJ27" s="83"/>
      <c r="DK27" s="83"/>
      <c r="DL27" s="83"/>
      <c r="DM27" s="83"/>
      <c r="DN27" s="83"/>
      <c r="DO27" s="83"/>
      <c r="DP27" s="83"/>
      <c r="DQ27" s="83"/>
      <c r="DR27" s="83"/>
    </row>
    <row r="28" spans="1:122" ht="20.100000000000001" customHeight="1">
      <c r="A28" s="81"/>
      <c r="B28" s="81">
        <v>26</v>
      </c>
      <c r="C28" s="81">
        <v>45405</v>
      </c>
      <c r="D28" s="82" t="str">
        <f t="shared" si="0"/>
        <v>2024/04/25</v>
      </c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3"/>
      <c r="DC28" s="83"/>
      <c r="DD28" s="83"/>
      <c r="DE28" s="83"/>
      <c r="DF28" s="83"/>
      <c r="DG28" s="83"/>
      <c r="DH28" s="83"/>
      <c r="DI28" s="83"/>
      <c r="DJ28" s="83"/>
      <c r="DK28" s="83"/>
      <c r="DL28" s="83"/>
      <c r="DM28" s="83"/>
      <c r="DN28" s="83"/>
      <c r="DO28" s="83"/>
      <c r="DP28" s="83"/>
      <c r="DQ28" s="83"/>
      <c r="DR28" s="83"/>
    </row>
    <row r="29" spans="1:122" ht="20.100000000000001" customHeight="1">
      <c r="A29" s="81"/>
      <c r="B29" s="81">
        <v>27</v>
      </c>
      <c r="C29" s="81">
        <v>45406</v>
      </c>
      <c r="D29" s="82" t="str">
        <f t="shared" si="0"/>
        <v>2024/04/26</v>
      </c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83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83"/>
      <c r="CU29" s="83"/>
      <c r="CV29" s="83"/>
      <c r="CW29" s="83"/>
      <c r="CX29" s="83"/>
      <c r="CY29" s="83"/>
      <c r="CZ29" s="83"/>
      <c r="DA29" s="83"/>
      <c r="DB29" s="83"/>
      <c r="DC29" s="83"/>
      <c r="DD29" s="83"/>
      <c r="DE29" s="83"/>
      <c r="DF29" s="83"/>
      <c r="DG29" s="83"/>
      <c r="DH29" s="83"/>
      <c r="DI29" s="83"/>
      <c r="DJ29" s="83"/>
      <c r="DK29" s="83"/>
      <c r="DL29" s="83"/>
      <c r="DM29" s="83"/>
      <c r="DN29" s="83"/>
      <c r="DO29" s="83"/>
      <c r="DP29" s="83"/>
      <c r="DQ29" s="83"/>
      <c r="DR29" s="83"/>
    </row>
    <row r="30" spans="1:122" ht="20.100000000000001" customHeight="1">
      <c r="A30" s="81"/>
      <c r="B30" s="81">
        <v>28</v>
      </c>
      <c r="C30" s="81">
        <v>45407</v>
      </c>
      <c r="D30" s="82" t="str">
        <f t="shared" si="0"/>
        <v>2024/04/27</v>
      </c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83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3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</row>
    <row r="31" spans="1:122" ht="20.100000000000001" customHeight="1">
      <c r="A31" s="81"/>
      <c r="B31" s="81">
        <v>29</v>
      </c>
      <c r="C31" s="81">
        <v>45408</v>
      </c>
      <c r="D31" s="82" t="str">
        <f t="shared" si="0"/>
        <v>2024/04/28</v>
      </c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3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</row>
    <row r="32" spans="1:122" ht="20.100000000000001" customHeight="1">
      <c r="A32" s="81"/>
      <c r="B32" s="81">
        <v>30</v>
      </c>
      <c r="C32" s="81">
        <v>45409</v>
      </c>
      <c r="D32" s="82" t="str">
        <f t="shared" si="0"/>
        <v>2024/04/29</v>
      </c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</row>
    <row r="33" spans="1:122" ht="20.100000000000001" customHeight="1">
      <c r="A33" s="81"/>
      <c r="B33" s="81">
        <v>31</v>
      </c>
      <c r="C33" s="81">
        <v>45410</v>
      </c>
      <c r="D33" s="82" t="str">
        <f t="shared" si="0"/>
        <v>2024/04/30</v>
      </c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  <c r="BU33" s="83"/>
      <c r="BV33" s="83"/>
      <c r="BW33" s="83"/>
      <c r="BX33" s="83"/>
      <c r="BY33" s="83"/>
      <c r="BZ33" s="83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  <c r="CQ33" s="83"/>
      <c r="CR33" s="83"/>
      <c r="CS33" s="83"/>
      <c r="CT33" s="83"/>
      <c r="CU33" s="83"/>
      <c r="CV33" s="83"/>
      <c r="CW33" s="83"/>
      <c r="CX33" s="83"/>
      <c r="CY33" s="83"/>
      <c r="CZ33" s="83"/>
      <c r="DA33" s="83"/>
      <c r="DB33" s="83"/>
      <c r="DC33" s="83"/>
      <c r="DD33" s="83"/>
      <c r="DE33" s="83"/>
      <c r="DF33" s="83"/>
      <c r="DG33" s="83"/>
      <c r="DH33" s="83"/>
      <c r="DI33" s="83"/>
      <c r="DJ33" s="83"/>
      <c r="DK33" s="83"/>
      <c r="DL33" s="83"/>
      <c r="DM33" s="83"/>
      <c r="DN33" s="83"/>
      <c r="DO33" s="83"/>
      <c r="DP33" s="83"/>
      <c r="DQ33" s="83"/>
      <c r="DR33" s="83"/>
    </row>
    <row r="34" spans="1:122" ht="20.100000000000001" customHeight="1">
      <c r="A34" s="81"/>
      <c r="B34" s="81">
        <v>32</v>
      </c>
      <c r="C34" s="81">
        <v>45411</v>
      </c>
      <c r="D34" s="82" t="str">
        <f t="shared" si="0"/>
        <v>2024/05/01</v>
      </c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  <c r="BE34" s="83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3"/>
      <c r="BT34" s="83"/>
      <c r="BU34" s="83"/>
      <c r="BV34" s="83"/>
      <c r="BW34" s="83"/>
      <c r="BX34" s="83"/>
      <c r="BY34" s="83"/>
      <c r="BZ34" s="83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3"/>
      <c r="DC34" s="83"/>
      <c r="DD34" s="83"/>
      <c r="DE34" s="83"/>
      <c r="DF34" s="83"/>
      <c r="DG34" s="83"/>
      <c r="DH34" s="83"/>
      <c r="DI34" s="83"/>
      <c r="DJ34" s="83"/>
      <c r="DK34" s="83"/>
      <c r="DL34" s="83"/>
      <c r="DM34" s="83"/>
      <c r="DN34" s="83"/>
      <c r="DO34" s="83"/>
      <c r="DP34" s="83"/>
      <c r="DQ34" s="83"/>
      <c r="DR34" s="83"/>
    </row>
    <row r="35" spans="1:122" ht="20.100000000000001" customHeight="1">
      <c r="A35" s="81"/>
      <c r="B35" s="81">
        <v>33</v>
      </c>
      <c r="C35" s="81">
        <v>45412</v>
      </c>
      <c r="D35" s="82" t="str">
        <f t="shared" si="0"/>
        <v>2024/05/02</v>
      </c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3"/>
      <c r="DC35" s="83"/>
      <c r="DD35" s="83"/>
      <c r="DE35" s="83"/>
      <c r="DF35" s="83"/>
      <c r="DG35" s="83"/>
      <c r="DH35" s="83"/>
      <c r="DI35" s="83"/>
      <c r="DJ35" s="83"/>
      <c r="DK35" s="83"/>
      <c r="DL35" s="83"/>
      <c r="DM35" s="83"/>
      <c r="DN35" s="83"/>
      <c r="DO35" s="83"/>
      <c r="DP35" s="83"/>
      <c r="DQ35" s="83"/>
      <c r="DR35" s="83"/>
    </row>
    <row r="36" spans="1:122" ht="20.100000000000001" customHeight="1">
      <c r="A36" s="81"/>
      <c r="B36" s="81">
        <v>34</v>
      </c>
      <c r="C36" s="81">
        <v>45413</v>
      </c>
      <c r="D36" s="82" t="str">
        <f t="shared" si="0"/>
        <v>2024/05/03</v>
      </c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3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3"/>
      <c r="DC36" s="83"/>
      <c r="DD36" s="83"/>
      <c r="DE36" s="83"/>
      <c r="DF36" s="83"/>
      <c r="DG36" s="83"/>
      <c r="DH36" s="83"/>
      <c r="DI36" s="83"/>
      <c r="DJ36" s="83"/>
      <c r="DK36" s="83"/>
      <c r="DL36" s="83"/>
      <c r="DM36" s="83"/>
      <c r="DN36" s="83"/>
      <c r="DO36" s="83"/>
      <c r="DP36" s="83"/>
      <c r="DQ36" s="83"/>
      <c r="DR36" s="83"/>
    </row>
    <row r="37" spans="1:122" ht="20.100000000000001" customHeight="1">
      <c r="A37" s="81"/>
      <c r="B37" s="81">
        <v>35</v>
      </c>
      <c r="C37" s="81">
        <v>45414</v>
      </c>
      <c r="D37" s="82" t="str">
        <f t="shared" si="0"/>
        <v>2024/05/04</v>
      </c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3"/>
      <c r="DC37" s="83"/>
      <c r="DD37" s="83"/>
      <c r="DE37" s="83"/>
      <c r="DF37" s="83"/>
      <c r="DG37" s="83"/>
      <c r="DH37" s="83"/>
      <c r="DI37" s="83"/>
      <c r="DJ37" s="83"/>
      <c r="DK37" s="83"/>
      <c r="DL37" s="83"/>
      <c r="DM37" s="83"/>
      <c r="DN37" s="83"/>
      <c r="DO37" s="83"/>
      <c r="DP37" s="83"/>
      <c r="DQ37" s="83"/>
      <c r="DR37" s="83"/>
    </row>
    <row r="38" spans="1:122" ht="20.100000000000001" customHeight="1">
      <c r="A38" s="81"/>
      <c r="B38" s="81">
        <v>36</v>
      </c>
      <c r="C38" s="81">
        <v>45415</v>
      </c>
      <c r="D38" s="82" t="str">
        <f t="shared" si="0"/>
        <v>2024/05/05</v>
      </c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3"/>
      <c r="DO38" s="83"/>
      <c r="DP38" s="83"/>
      <c r="DQ38" s="83"/>
      <c r="DR38" s="83"/>
    </row>
    <row r="39" spans="1:122" ht="20.100000000000001" customHeight="1">
      <c r="A39" s="81"/>
      <c r="B39" s="81">
        <v>37</v>
      </c>
      <c r="C39" s="81">
        <v>45416</v>
      </c>
      <c r="D39" s="82" t="str">
        <f t="shared" si="0"/>
        <v>2024/05/06</v>
      </c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</row>
    <row r="40" spans="1:122" ht="20.100000000000001" customHeight="1">
      <c r="A40" s="81"/>
      <c r="B40" s="81">
        <v>38</v>
      </c>
      <c r="C40" s="81">
        <v>45417</v>
      </c>
      <c r="D40" s="82" t="str">
        <f t="shared" si="0"/>
        <v>2024/05/07</v>
      </c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  <c r="CQ40" s="83"/>
      <c r="CR40" s="83"/>
      <c r="CS40" s="83"/>
      <c r="CT40" s="83"/>
      <c r="CU40" s="83"/>
      <c r="CV40" s="83"/>
      <c r="CW40" s="83"/>
      <c r="CX40" s="83"/>
      <c r="CY40" s="83"/>
      <c r="CZ40" s="83"/>
      <c r="DA40" s="83"/>
      <c r="DB40" s="83"/>
      <c r="DC40" s="83"/>
      <c r="DD40" s="83"/>
      <c r="DE40" s="83"/>
      <c r="DF40" s="83"/>
      <c r="DG40" s="83"/>
      <c r="DH40" s="83"/>
      <c r="DI40" s="83"/>
      <c r="DJ40" s="83"/>
      <c r="DK40" s="83"/>
      <c r="DL40" s="83"/>
      <c r="DM40" s="83"/>
      <c r="DN40" s="83"/>
      <c r="DO40" s="83"/>
      <c r="DP40" s="83"/>
      <c r="DQ40" s="83"/>
      <c r="DR40" s="83"/>
    </row>
    <row r="41" spans="1:122" ht="20.100000000000001" customHeight="1">
      <c r="A41" s="81"/>
      <c r="B41" s="81">
        <v>39</v>
      </c>
      <c r="C41" s="81">
        <v>45418</v>
      </c>
      <c r="D41" s="82" t="str">
        <f t="shared" si="0"/>
        <v>2024/05/08</v>
      </c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3"/>
      <c r="BT41" s="83"/>
      <c r="BU41" s="83"/>
      <c r="BV41" s="83"/>
      <c r="BW41" s="83"/>
      <c r="BX41" s="83"/>
      <c r="BY41" s="83"/>
      <c r="BZ41" s="83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  <c r="CQ41" s="83"/>
      <c r="CR41" s="83"/>
      <c r="CS41" s="83"/>
      <c r="CT41" s="83"/>
      <c r="CU41" s="83"/>
      <c r="CV41" s="83"/>
      <c r="CW41" s="83"/>
      <c r="CX41" s="83"/>
      <c r="CY41" s="83"/>
      <c r="CZ41" s="83"/>
      <c r="DA41" s="83"/>
      <c r="DB41" s="83"/>
      <c r="DC41" s="83"/>
      <c r="DD41" s="83"/>
      <c r="DE41" s="83"/>
      <c r="DF41" s="83"/>
      <c r="DG41" s="83"/>
      <c r="DH41" s="83"/>
      <c r="DI41" s="83"/>
      <c r="DJ41" s="83"/>
      <c r="DK41" s="83"/>
      <c r="DL41" s="83"/>
      <c r="DM41" s="83"/>
      <c r="DN41" s="83"/>
      <c r="DO41" s="83"/>
      <c r="DP41" s="83"/>
      <c r="DQ41" s="83"/>
      <c r="DR41" s="83"/>
    </row>
    <row r="42" spans="1:122" ht="20.100000000000001" customHeight="1">
      <c r="A42" s="81"/>
      <c r="B42" s="81">
        <v>40</v>
      </c>
      <c r="C42" s="81">
        <v>45419</v>
      </c>
      <c r="D42" s="82" t="str">
        <f t="shared" si="0"/>
        <v>2024/05/09</v>
      </c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3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3"/>
      <c r="DC42" s="83"/>
      <c r="DD42" s="83"/>
      <c r="DE42" s="83"/>
      <c r="DF42" s="83"/>
      <c r="DG42" s="83"/>
      <c r="DH42" s="83"/>
      <c r="DI42" s="83"/>
      <c r="DJ42" s="83"/>
      <c r="DK42" s="83"/>
      <c r="DL42" s="83"/>
      <c r="DM42" s="83"/>
      <c r="DN42" s="83"/>
      <c r="DO42" s="83"/>
      <c r="DP42" s="83"/>
      <c r="DQ42" s="83"/>
      <c r="DR42" s="83"/>
    </row>
    <row r="43" spans="1:122" ht="20.100000000000001" customHeight="1">
      <c r="A43" s="81"/>
      <c r="B43" s="81">
        <v>41</v>
      </c>
      <c r="C43" s="81">
        <v>45420</v>
      </c>
      <c r="D43" s="82" t="str">
        <f t="shared" si="0"/>
        <v>2024/05/10</v>
      </c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</row>
    <row r="44" spans="1:122" ht="20.100000000000001" customHeight="1">
      <c r="A44" s="81"/>
      <c r="B44" s="81">
        <v>42</v>
      </c>
      <c r="C44" s="81">
        <v>45421</v>
      </c>
      <c r="D44" s="82" t="str">
        <f t="shared" si="0"/>
        <v>2024/05/11</v>
      </c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83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</row>
    <row r="45" spans="1:122" ht="20.100000000000001" customHeight="1">
      <c r="A45" s="81"/>
      <c r="B45" s="81">
        <v>43</v>
      </c>
      <c r="C45" s="81">
        <v>45422</v>
      </c>
      <c r="D45" s="82" t="str">
        <f t="shared" si="0"/>
        <v>2024/05/12</v>
      </c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  <c r="AY45" s="83"/>
      <c r="AZ45" s="83"/>
      <c r="BA45" s="83"/>
      <c r="BB45" s="83"/>
      <c r="BC45" s="83"/>
      <c r="BD45" s="83"/>
      <c r="BE45" s="83"/>
      <c r="BF45" s="83"/>
      <c r="BG45" s="83"/>
      <c r="BH45" s="83"/>
      <c r="BI45" s="83"/>
      <c r="BJ45" s="83"/>
      <c r="BK45" s="83"/>
      <c r="BL45" s="83"/>
      <c r="BM45" s="83"/>
      <c r="BN45" s="83"/>
      <c r="BO45" s="83"/>
      <c r="BP45" s="83"/>
      <c r="BQ45" s="83"/>
      <c r="BR45" s="83"/>
      <c r="BS45" s="83"/>
      <c r="BT45" s="83"/>
      <c r="BU45" s="83"/>
      <c r="BV45" s="83"/>
      <c r="BW45" s="83"/>
      <c r="BX45" s="83"/>
      <c r="BY45" s="83"/>
      <c r="BZ45" s="83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  <c r="CQ45" s="83"/>
      <c r="CR45" s="83"/>
      <c r="CS45" s="83"/>
      <c r="CT45" s="83"/>
      <c r="CU45" s="83"/>
      <c r="CV45" s="83"/>
      <c r="CW45" s="83"/>
      <c r="CX45" s="83"/>
      <c r="CY45" s="83"/>
      <c r="CZ45" s="83"/>
      <c r="DA45" s="83"/>
      <c r="DB45" s="83"/>
      <c r="DC45" s="83"/>
      <c r="DD45" s="83"/>
      <c r="DE45" s="83"/>
      <c r="DF45" s="83"/>
      <c r="DG45" s="83"/>
      <c r="DH45" s="83"/>
      <c r="DI45" s="83"/>
      <c r="DJ45" s="83"/>
      <c r="DK45" s="83"/>
      <c r="DL45" s="83"/>
      <c r="DM45" s="83"/>
      <c r="DN45" s="83"/>
      <c r="DO45" s="83"/>
      <c r="DP45" s="83"/>
      <c r="DQ45" s="83"/>
      <c r="DR45" s="83"/>
    </row>
    <row r="46" spans="1:122" ht="20.100000000000001" customHeight="1">
      <c r="A46" s="81"/>
      <c r="B46" s="81">
        <v>44</v>
      </c>
      <c r="C46" s="81">
        <v>45423</v>
      </c>
      <c r="D46" s="82" t="str">
        <f t="shared" si="0"/>
        <v>2024/05/13</v>
      </c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  <c r="BB46" s="83"/>
      <c r="BC46" s="83"/>
      <c r="BD46" s="83"/>
      <c r="BE46" s="83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3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3"/>
      <c r="DC46" s="83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</row>
    <row r="47" spans="1:122" ht="20.100000000000001" customHeight="1">
      <c r="A47" s="81"/>
      <c r="B47" s="81">
        <v>45</v>
      </c>
      <c r="C47" s="81">
        <v>45424</v>
      </c>
      <c r="D47" s="82" t="str">
        <f t="shared" si="0"/>
        <v>2024/05/14</v>
      </c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83"/>
      <c r="BH47" s="83"/>
      <c r="BI47" s="83"/>
      <c r="BJ47" s="83"/>
      <c r="BK47" s="83"/>
      <c r="BL47" s="83"/>
      <c r="BM47" s="83"/>
      <c r="BN47" s="83"/>
      <c r="BO47" s="83"/>
      <c r="BP47" s="83"/>
      <c r="BQ47" s="83"/>
      <c r="BR47" s="83"/>
      <c r="BS47" s="83"/>
      <c r="BT47" s="83"/>
      <c r="BU47" s="83"/>
      <c r="BV47" s="83"/>
      <c r="BW47" s="83"/>
      <c r="BX47" s="83"/>
      <c r="BY47" s="83"/>
      <c r="BZ47" s="83"/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  <c r="CQ47" s="83"/>
      <c r="CR47" s="83"/>
      <c r="CS47" s="83"/>
      <c r="CT47" s="83"/>
      <c r="CU47" s="83"/>
      <c r="CV47" s="83"/>
      <c r="CW47" s="83"/>
      <c r="CX47" s="83"/>
      <c r="CY47" s="83"/>
      <c r="CZ47" s="83"/>
      <c r="DA47" s="83"/>
      <c r="DB47" s="83"/>
      <c r="DC47" s="83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83"/>
      <c r="DO47" s="83"/>
      <c r="DP47" s="83"/>
      <c r="DQ47" s="83"/>
      <c r="DR47" s="83"/>
    </row>
    <row r="48" spans="1:122" ht="20.100000000000001" customHeight="1">
      <c r="A48" s="81"/>
      <c r="B48" s="81">
        <v>46</v>
      </c>
      <c r="C48" s="81">
        <v>45425</v>
      </c>
      <c r="D48" s="82" t="str">
        <f t="shared" si="0"/>
        <v>2024/05/15</v>
      </c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  <c r="BB48" s="83"/>
      <c r="BC48" s="83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3"/>
      <c r="BT48" s="83"/>
      <c r="BU48" s="83"/>
      <c r="BV48" s="83"/>
      <c r="BW48" s="83"/>
      <c r="BX48" s="83"/>
      <c r="BY48" s="83"/>
      <c r="BZ48" s="83"/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  <c r="CQ48" s="83"/>
      <c r="CR48" s="83"/>
      <c r="CS48" s="83"/>
      <c r="CT48" s="83"/>
      <c r="CU48" s="83"/>
      <c r="CV48" s="83"/>
      <c r="CW48" s="83"/>
      <c r="CX48" s="83"/>
      <c r="CY48" s="83"/>
      <c r="CZ48" s="83"/>
      <c r="DA48" s="83"/>
      <c r="DB48" s="83"/>
      <c r="DC48" s="83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83"/>
      <c r="DO48" s="83"/>
      <c r="DP48" s="83"/>
      <c r="DQ48" s="83"/>
      <c r="DR48" s="83"/>
    </row>
    <row r="49" spans="1:122" ht="20.100000000000001" customHeight="1">
      <c r="A49" s="81"/>
      <c r="B49" s="81">
        <v>47</v>
      </c>
      <c r="C49" s="81">
        <v>45426</v>
      </c>
      <c r="D49" s="82" t="str">
        <f t="shared" si="0"/>
        <v>2024/05/16</v>
      </c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83"/>
      <c r="BH49" s="83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3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  <c r="CZ49" s="83"/>
      <c r="DA49" s="83"/>
      <c r="DB49" s="83"/>
      <c r="DC49" s="83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83"/>
      <c r="DO49" s="83"/>
      <c r="DP49" s="83"/>
      <c r="DQ49" s="83"/>
      <c r="DR49" s="83"/>
    </row>
    <row r="50" spans="1:122" ht="20.100000000000001" customHeight="1">
      <c r="A50" s="81"/>
      <c r="B50" s="81">
        <v>48</v>
      </c>
      <c r="C50" s="81">
        <v>45427</v>
      </c>
      <c r="D50" s="82" t="str">
        <f t="shared" si="0"/>
        <v>2024/05/17</v>
      </c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  <c r="BE50" s="83"/>
      <c r="BF50" s="83"/>
      <c r="BG50" s="83"/>
      <c r="BH50" s="83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3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  <c r="CZ50" s="83"/>
      <c r="DA50" s="83"/>
      <c r="DB50" s="83"/>
      <c r="DC50" s="83"/>
      <c r="DD50" s="83"/>
      <c r="DE50" s="83"/>
      <c r="DF50" s="83"/>
      <c r="DG50" s="83"/>
      <c r="DH50" s="83"/>
      <c r="DI50" s="83"/>
      <c r="DJ50" s="83"/>
      <c r="DK50" s="83"/>
      <c r="DL50" s="83"/>
      <c r="DM50" s="83"/>
      <c r="DN50" s="83"/>
      <c r="DO50" s="83"/>
      <c r="DP50" s="83"/>
      <c r="DQ50" s="83"/>
      <c r="DR50" s="83"/>
    </row>
    <row r="51" spans="1:122" ht="20.100000000000001" customHeight="1">
      <c r="A51" s="81"/>
      <c r="B51" s="81">
        <v>49</v>
      </c>
      <c r="C51" s="81">
        <v>45428</v>
      </c>
      <c r="D51" s="82" t="str">
        <f t="shared" si="0"/>
        <v>2024/05/18</v>
      </c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  <c r="BE51" s="83"/>
      <c r="BF51" s="83"/>
      <c r="BG51" s="83"/>
      <c r="BH51" s="83"/>
      <c r="BI51" s="83"/>
      <c r="BJ51" s="83"/>
      <c r="BK51" s="83"/>
      <c r="BL51" s="83"/>
      <c r="BM51" s="83"/>
      <c r="BN51" s="83"/>
      <c r="BO51" s="83"/>
      <c r="BP51" s="83"/>
      <c r="BQ51" s="83"/>
      <c r="BR51" s="83"/>
      <c r="BS51" s="83"/>
      <c r="BT51" s="83"/>
      <c r="BU51" s="83"/>
      <c r="BV51" s="83"/>
      <c r="BW51" s="83"/>
      <c r="BX51" s="83"/>
      <c r="BY51" s="83"/>
      <c r="BZ51" s="83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  <c r="CQ51" s="83"/>
      <c r="CR51" s="83"/>
      <c r="CS51" s="83"/>
      <c r="CT51" s="83"/>
      <c r="CU51" s="83"/>
      <c r="CV51" s="83"/>
      <c r="CW51" s="83"/>
      <c r="CX51" s="83"/>
      <c r="CY51" s="83"/>
      <c r="CZ51" s="83"/>
      <c r="DA51" s="83"/>
      <c r="DB51" s="83"/>
      <c r="DC51" s="83"/>
      <c r="DD51" s="83"/>
      <c r="DE51" s="83"/>
      <c r="DF51" s="83"/>
      <c r="DG51" s="83"/>
      <c r="DH51" s="83"/>
      <c r="DI51" s="83"/>
      <c r="DJ51" s="83"/>
      <c r="DK51" s="83"/>
      <c r="DL51" s="83"/>
      <c r="DM51" s="83"/>
      <c r="DN51" s="83"/>
      <c r="DO51" s="83"/>
      <c r="DP51" s="83"/>
      <c r="DQ51" s="83"/>
      <c r="DR51" s="83"/>
    </row>
    <row r="52" spans="1:122" ht="20.100000000000001" customHeight="1">
      <c r="A52" s="81"/>
      <c r="B52" s="81">
        <v>50</v>
      </c>
      <c r="C52" s="81">
        <v>45429</v>
      </c>
      <c r="D52" s="82" t="str">
        <f t="shared" si="0"/>
        <v>2024/05/19</v>
      </c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  <c r="BE52" s="83"/>
      <c r="BF52" s="83"/>
      <c r="BG52" s="83"/>
      <c r="BH52" s="83"/>
      <c r="BI52" s="83"/>
      <c r="BJ52" s="83"/>
      <c r="BK52" s="83"/>
      <c r="BL52" s="83"/>
      <c r="BM52" s="83"/>
      <c r="BN52" s="83"/>
      <c r="BO52" s="83"/>
      <c r="BP52" s="83"/>
      <c r="BQ52" s="83"/>
      <c r="BR52" s="83"/>
      <c r="BS52" s="83"/>
      <c r="BT52" s="83"/>
      <c r="BU52" s="83"/>
      <c r="BV52" s="83"/>
      <c r="BW52" s="83"/>
      <c r="BX52" s="83"/>
      <c r="BY52" s="83"/>
      <c r="BZ52" s="83"/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  <c r="CQ52" s="83"/>
      <c r="CR52" s="83"/>
      <c r="CS52" s="83"/>
      <c r="CT52" s="83"/>
      <c r="CU52" s="83"/>
      <c r="CV52" s="83"/>
      <c r="CW52" s="83"/>
      <c r="CX52" s="83"/>
      <c r="CY52" s="83"/>
      <c r="CZ52" s="83"/>
      <c r="DA52" s="83"/>
      <c r="DB52" s="83"/>
      <c r="DC52" s="83"/>
      <c r="DD52" s="83"/>
      <c r="DE52" s="83"/>
      <c r="DF52" s="83"/>
      <c r="DG52" s="83"/>
      <c r="DH52" s="83"/>
      <c r="DI52" s="83"/>
      <c r="DJ52" s="83"/>
      <c r="DK52" s="83"/>
      <c r="DL52" s="83"/>
      <c r="DM52" s="83"/>
      <c r="DN52" s="83"/>
      <c r="DO52" s="83"/>
      <c r="DP52" s="83"/>
      <c r="DQ52" s="83"/>
      <c r="DR52" s="83"/>
    </row>
    <row r="53" spans="1:122" ht="20.100000000000001" customHeight="1">
      <c r="A53" s="81"/>
      <c r="B53" s="81">
        <v>51</v>
      </c>
      <c r="C53" s="81">
        <v>45430</v>
      </c>
      <c r="D53" s="82" t="str">
        <f t="shared" si="0"/>
        <v>2024/05/20</v>
      </c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83"/>
      <c r="AW53" s="83"/>
      <c r="AX53" s="83"/>
      <c r="AY53" s="83"/>
      <c r="AZ53" s="83"/>
      <c r="BA53" s="83"/>
      <c r="BB53" s="83"/>
      <c r="BC53" s="83"/>
      <c r="BD53" s="83"/>
      <c r="BE53" s="83"/>
      <c r="BF53" s="83"/>
      <c r="BG53" s="83"/>
      <c r="BH53" s="83"/>
      <c r="BI53" s="83"/>
      <c r="BJ53" s="83"/>
      <c r="BK53" s="83"/>
      <c r="BL53" s="83"/>
      <c r="BM53" s="83"/>
      <c r="BN53" s="83"/>
      <c r="BO53" s="83"/>
      <c r="BP53" s="83"/>
      <c r="BQ53" s="83"/>
      <c r="BR53" s="83"/>
      <c r="BS53" s="83"/>
      <c r="BT53" s="83"/>
      <c r="BU53" s="83"/>
      <c r="BV53" s="83"/>
      <c r="BW53" s="83"/>
      <c r="BX53" s="83"/>
      <c r="BY53" s="83"/>
      <c r="BZ53" s="83"/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  <c r="CQ53" s="83"/>
      <c r="CR53" s="83"/>
      <c r="CS53" s="83"/>
      <c r="CT53" s="83"/>
      <c r="CU53" s="83"/>
      <c r="CV53" s="83"/>
      <c r="CW53" s="83"/>
      <c r="CX53" s="83"/>
      <c r="CY53" s="83"/>
      <c r="CZ53" s="83"/>
      <c r="DA53" s="83"/>
      <c r="DB53" s="83"/>
      <c r="DC53" s="83"/>
      <c r="DD53" s="83"/>
      <c r="DE53" s="83"/>
      <c r="DF53" s="83"/>
      <c r="DG53" s="83"/>
      <c r="DH53" s="83"/>
      <c r="DI53" s="83"/>
      <c r="DJ53" s="83"/>
      <c r="DK53" s="83"/>
      <c r="DL53" s="83"/>
      <c r="DM53" s="83"/>
      <c r="DN53" s="83"/>
      <c r="DO53" s="83"/>
      <c r="DP53" s="83"/>
      <c r="DQ53" s="83"/>
      <c r="DR53" s="83"/>
    </row>
    <row r="54" spans="1:122" ht="20.100000000000001" customHeight="1">
      <c r="A54" s="81"/>
      <c r="B54" s="81">
        <v>52</v>
      </c>
      <c r="C54" s="81">
        <v>45431</v>
      </c>
      <c r="D54" s="82" t="str">
        <f t="shared" si="0"/>
        <v>2024/05/21</v>
      </c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83"/>
      <c r="AW54" s="83"/>
      <c r="AX54" s="83"/>
      <c r="AY54" s="83"/>
      <c r="AZ54" s="83"/>
      <c r="BA54" s="83"/>
      <c r="BB54" s="83"/>
      <c r="BC54" s="83"/>
      <c r="BD54" s="83"/>
      <c r="BE54" s="83"/>
      <c r="BF54" s="83"/>
      <c r="BG54" s="83"/>
      <c r="BH54" s="83"/>
      <c r="BI54" s="83"/>
      <c r="BJ54" s="83"/>
      <c r="BK54" s="83"/>
      <c r="BL54" s="83"/>
      <c r="BM54" s="83"/>
      <c r="BN54" s="83"/>
      <c r="BO54" s="83"/>
      <c r="BP54" s="83"/>
      <c r="BQ54" s="83"/>
      <c r="BR54" s="83"/>
      <c r="BS54" s="83"/>
      <c r="BT54" s="83"/>
      <c r="BU54" s="83"/>
      <c r="BV54" s="83"/>
      <c r="BW54" s="83"/>
      <c r="BX54" s="83"/>
      <c r="BY54" s="83"/>
      <c r="BZ54" s="83"/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  <c r="CQ54" s="83"/>
      <c r="CR54" s="83"/>
      <c r="CS54" s="83"/>
      <c r="CT54" s="83"/>
      <c r="CU54" s="83"/>
      <c r="CV54" s="83"/>
      <c r="CW54" s="83"/>
      <c r="CX54" s="83"/>
      <c r="CY54" s="83"/>
      <c r="CZ54" s="83"/>
      <c r="DA54" s="83"/>
      <c r="DB54" s="83"/>
      <c r="DC54" s="83"/>
      <c r="DD54" s="83"/>
      <c r="DE54" s="83"/>
      <c r="DF54" s="83"/>
      <c r="DG54" s="83"/>
      <c r="DH54" s="83"/>
      <c r="DI54" s="83"/>
      <c r="DJ54" s="83"/>
      <c r="DK54" s="83"/>
      <c r="DL54" s="83"/>
      <c r="DM54" s="83"/>
      <c r="DN54" s="83"/>
      <c r="DO54" s="83"/>
      <c r="DP54" s="83"/>
      <c r="DQ54" s="83"/>
      <c r="DR54" s="83"/>
    </row>
    <row r="55" spans="1:122" ht="20.100000000000001" customHeight="1">
      <c r="A55" s="81"/>
      <c r="B55" s="81">
        <v>53</v>
      </c>
      <c r="C55" s="81">
        <v>45432</v>
      </c>
      <c r="D55" s="82" t="str">
        <f t="shared" si="0"/>
        <v>2024/05/22</v>
      </c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83"/>
      <c r="AW55" s="83"/>
      <c r="AX55" s="83"/>
      <c r="AY55" s="83"/>
      <c r="AZ55" s="83"/>
      <c r="BA55" s="83"/>
      <c r="BB55" s="83"/>
      <c r="BC55" s="83"/>
      <c r="BD55" s="83"/>
      <c r="BE55" s="83"/>
      <c r="BF55" s="83"/>
      <c r="BG55" s="83"/>
      <c r="BH55" s="83"/>
      <c r="BI55" s="83"/>
      <c r="BJ55" s="83"/>
      <c r="BK55" s="83"/>
      <c r="BL55" s="83"/>
      <c r="BM55" s="83"/>
      <c r="BN55" s="83"/>
      <c r="BO55" s="83"/>
      <c r="BP55" s="83"/>
      <c r="BQ55" s="83"/>
      <c r="BR55" s="83"/>
      <c r="BS55" s="83"/>
      <c r="BT55" s="83"/>
      <c r="BU55" s="83"/>
      <c r="BV55" s="83"/>
      <c r="BW55" s="83"/>
      <c r="BX55" s="83"/>
      <c r="BY55" s="83"/>
      <c r="BZ55" s="83"/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  <c r="CQ55" s="83"/>
      <c r="CR55" s="83"/>
      <c r="CS55" s="83"/>
      <c r="CT55" s="83"/>
      <c r="CU55" s="83"/>
      <c r="CV55" s="83"/>
      <c r="CW55" s="83"/>
      <c r="CX55" s="83"/>
      <c r="CY55" s="83"/>
      <c r="CZ55" s="83"/>
      <c r="DA55" s="83"/>
      <c r="DB55" s="83"/>
      <c r="DC55" s="83"/>
      <c r="DD55" s="83"/>
      <c r="DE55" s="83"/>
      <c r="DF55" s="83"/>
      <c r="DG55" s="83"/>
      <c r="DH55" s="83"/>
      <c r="DI55" s="83"/>
      <c r="DJ55" s="83"/>
      <c r="DK55" s="83"/>
      <c r="DL55" s="83"/>
      <c r="DM55" s="83"/>
      <c r="DN55" s="83"/>
      <c r="DO55" s="83"/>
      <c r="DP55" s="83"/>
      <c r="DQ55" s="83"/>
      <c r="DR55" s="83"/>
    </row>
    <row r="56" spans="1:122" ht="20.100000000000001" customHeight="1">
      <c r="A56" s="81"/>
      <c r="B56" s="81">
        <v>54</v>
      </c>
      <c r="C56" s="81">
        <v>45433</v>
      </c>
      <c r="D56" s="82" t="str">
        <f t="shared" si="0"/>
        <v>2024/05/23</v>
      </c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  <c r="AW56" s="83"/>
      <c r="AX56" s="83"/>
      <c r="AY56" s="83"/>
      <c r="AZ56" s="83"/>
      <c r="BA56" s="83"/>
      <c r="BB56" s="83"/>
      <c r="BC56" s="83"/>
      <c r="BD56" s="83"/>
      <c r="BE56" s="83"/>
      <c r="BF56" s="83"/>
      <c r="BG56" s="83"/>
      <c r="BH56" s="83"/>
      <c r="BI56" s="83"/>
      <c r="BJ56" s="83"/>
      <c r="BK56" s="83"/>
      <c r="BL56" s="83"/>
      <c r="BM56" s="83"/>
      <c r="BN56" s="83"/>
      <c r="BO56" s="83"/>
      <c r="BP56" s="83"/>
      <c r="BQ56" s="83"/>
      <c r="BR56" s="83"/>
      <c r="BS56" s="83"/>
      <c r="BT56" s="83"/>
      <c r="BU56" s="83"/>
      <c r="BV56" s="83"/>
      <c r="BW56" s="83"/>
      <c r="BX56" s="83"/>
      <c r="BY56" s="83"/>
      <c r="BZ56" s="83"/>
      <c r="CA56" s="83"/>
      <c r="CB56" s="83"/>
      <c r="CC56" s="83"/>
      <c r="CD56" s="83"/>
      <c r="CE56" s="83"/>
      <c r="CF56" s="83"/>
      <c r="CG56" s="83"/>
      <c r="CH56" s="83"/>
      <c r="CI56" s="83"/>
      <c r="CJ56" s="83"/>
      <c r="CK56" s="83"/>
      <c r="CL56" s="83"/>
      <c r="CM56" s="83"/>
      <c r="CN56" s="83"/>
      <c r="CO56" s="83"/>
      <c r="CP56" s="83"/>
      <c r="CQ56" s="83"/>
      <c r="CR56" s="83"/>
      <c r="CS56" s="83"/>
      <c r="CT56" s="83"/>
      <c r="CU56" s="83"/>
      <c r="CV56" s="83"/>
      <c r="CW56" s="83"/>
      <c r="CX56" s="83"/>
      <c r="CY56" s="83"/>
      <c r="CZ56" s="83"/>
      <c r="DA56" s="83"/>
      <c r="DB56" s="83"/>
      <c r="DC56" s="83"/>
      <c r="DD56" s="83"/>
      <c r="DE56" s="83"/>
      <c r="DF56" s="83"/>
      <c r="DG56" s="83"/>
      <c r="DH56" s="83"/>
      <c r="DI56" s="83"/>
      <c r="DJ56" s="83"/>
      <c r="DK56" s="83"/>
      <c r="DL56" s="83"/>
      <c r="DM56" s="83"/>
      <c r="DN56" s="83"/>
      <c r="DO56" s="83"/>
      <c r="DP56" s="83"/>
      <c r="DQ56" s="83"/>
      <c r="DR56" s="83"/>
    </row>
    <row r="57" spans="1:122" ht="20.100000000000001" customHeight="1">
      <c r="A57" s="81"/>
      <c r="B57" s="81">
        <v>55</v>
      </c>
      <c r="C57" s="81">
        <v>45434</v>
      </c>
      <c r="D57" s="82" t="str">
        <f t="shared" si="0"/>
        <v>2024/05/24</v>
      </c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  <c r="AK57" s="83"/>
      <c r="AL57" s="83"/>
      <c r="AM57" s="83"/>
      <c r="AN57" s="83"/>
      <c r="AO57" s="83"/>
      <c r="AP57" s="83"/>
      <c r="AQ57" s="83"/>
      <c r="AR57" s="83"/>
      <c r="AS57" s="83"/>
      <c r="AT57" s="83"/>
      <c r="AU57" s="83"/>
      <c r="AV57" s="83"/>
      <c r="AW57" s="83"/>
      <c r="AX57" s="83"/>
      <c r="AY57" s="83"/>
      <c r="AZ57" s="83"/>
      <c r="BA57" s="83"/>
      <c r="BB57" s="83"/>
      <c r="BC57" s="83"/>
      <c r="BD57" s="83"/>
      <c r="BE57" s="83"/>
      <c r="BF57" s="83"/>
      <c r="BG57" s="83"/>
      <c r="BH57" s="83"/>
      <c r="BI57" s="83"/>
      <c r="BJ57" s="83"/>
      <c r="BK57" s="83"/>
      <c r="BL57" s="83"/>
      <c r="BM57" s="83"/>
      <c r="BN57" s="83"/>
      <c r="BO57" s="83"/>
      <c r="BP57" s="83"/>
      <c r="BQ57" s="83"/>
      <c r="BR57" s="83"/>
      <c r="BS57" s="83"/>
      <c r="BT57" s="83"/>
      <c r="BU57" s="83"/>
      <c r="BV57" s="83"/>
      <c r="BW57" s="83"/>
      <c r="BX57" s="83"/>
      <c r="BY57" s="83"/>
      <c r="BZ57" s="83"/>
      <c r="CA57" s="83"/>
      <c r="CB57" s="83"/>
      <c r="CC57" s="83"/>
      <c r="CD57" s="83"/>
      <c r="CE57" s="83"/>
      <c r="CF57" s="83"/>
      <c r="CG57" s="83"/>
      <c r="CH57" s="83"/>
      <c r="CI57" s="83"/>
      <c r="CJ57" s="83"/>
      <c r="CK57" s="83"/>
      <c r="CL57" s="83"/>
      <c r="CM57" s="83"/>
      <c r="CN57" s="83"/>
      <c r="CO57" s="83"/>
      <c r="CP57" s="83"/>
      <c r="CQ57" s="83"/>
      <c r="CR57" s="83"/>
      <c r="CS57" s="83"/>
      <c r="CT57" s="83"/>
      <c r="CU57" s="83"/>
      <c r="CV57" s="83"/>
      <c r="CW57" s="83"/>
      <c r="CX57" s="83"/>
      <c r="CY57" s="83"/>
      <c r="CZ57" s="83"/>
      <c r="DA57" s="83"/>
      <c r="DB57" s="83"/>
      <c r="DC57" s="83"/>
      <c r="DD57" s="83"/>
      <c r="DE57" s="83"/>
      <c r="DF57" s="83"/>
      <c r="DG57" s="83"/>
      <c r="DH57" s="83"/>
      <c r="DI57" s="83"/>
      <c r="DJ57" s="83"/>
      <c r="DK57" s="83"/>
      <c r="DL57" s="83"/>
      <c r="DM57" s="83"/>
      <c r="DN57" s="83"/>
      <c r="DO57" s="83"/>
      <c r="DP57" s="83"/>
      <c r="DQ57" s="83"/>
      <c r="DR57" s="83"/>
    </row>
    <row r="58" spans="1:122" ht="20.100000000000001" customHeight="1">
      <c r="A58" s="81"/>
      <c r="B58" s="81">
        <v>56</v>
      </c>
      <c r="C58" s="81">
        <v>45435</v>
      </c>
      <c r="D58" s="82" t="str">
        <f t="shared" si="0"/>
        <v>2024/05/25</v>
      </c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3"/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3"/>
      <c r="CG58" s="83"/>
      <c r="CH58" s="83"/>
      <c r="CI58" s="83"/>
      <c r="CJ58" s="83"/>
      <c r="CK58" s="83"/>
      <c r="CL58" s="83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3"/>
      <c r="CX58" s="83"/>
      <c r="CY58" s="83"/>
      <c r="CZ58" s="83"/>
      <c r="DA58" s="83"/>
      <c r="DB58" s="83"/>
      <c r="DC58" s="83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3"/>
      <c r="DO58" s="83"/>
      <c r="DP58" s="83"/>
      <c r="DQ58" s="83"/>
      <c r="DR58" s="83"/>
    </row>
    <row r="59" spans="1:122" ht="20.100000000000001" customHeight="1">
      <c r="A59" s="81"/>
      <c r="B59" s="81">
        <v>57</v>
      </c>
      <c r="C59" s="81">
        <v>45436</v>
      </c>
      <c r="D59" s="82" t="str">
        <f t="shared" si="0"/>
        <v>2024/05/26</v>
      </c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3"/>
      <c r="BT59" s="83"/>
      <c r="BU59" s="83"/>
      <c r="BV59" s="83"/>
      <c r="BW59" s="83"/>
      <c r="BX59" s="83"/>
      <c r="BY59" s="83"/>
      <c r="BZ59" s="83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  <c r="CQ59" s="83"/>
      <c r="CR59" s="83"/>
      <c r="CS59" s="83"/>
      <c r="CT59" s="83"/>
      <c r="CU59" s="83"/>
      <c r="CV59" s="83"/>
      <c r="CW59" s="83"/>
      <c r="CX59" s="83"/>
      <c r="CY59" s="83"/>
      <c r="CZ59" s="83"/>
      <c r="DA59" s="83"/>
      <c r="DB59" s="83"/>
      <c r="DC59" s="83"/>
      <c r="DD59" s="83"/>
      <c r="DE59" s="83"/>
      <c r="DF59" s="83"/>
      <c r="DG59" s="83"/>
      <c r="DH59" s="83"/>
      <c r="DI59" s="83"/>
      <c r="DJ59" s="83"/>
      <c r="DK59" s="83"/>
      <c r="DL59" s="83"/>
      <c r="DM59" s="83"/>
      <c r="DN59" s="83"/>
      <c r="DO59" s="83"/>
      <c r="DP59" s="83"/>
      <c r="DQ59" s="83"/>
      <c r="DR59" s="83"/>
    </row>
    <row r="60" spans="1:122" ht="20.100000000000001" customHeight="1">
      <c r="A60" s="81"/>
      <c r="B60" s="81">
        <v>58</v>
      </c>
      <c r="C60" s="81">
        <v>45437</v>
      </c>
      <c r="D60" s="82" t="str">
        <f t="shared" si="0"/>
        <v>2024/05/27</v>
      </c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3"/>
      <c r="BT60" s="83"/>
      <c r="BU60" s="83"/>
      <c r="BV60" s="83"/>
      <c r="BW60" s="83"/>
      <c r="BX60" s="83"/>
      <c r="BY60" s="83"/>
      <c r="BZ60" s="83"/>
      <c r="CA60" s="83"/>
      <c r="CB60" s="83"/>
      <c r="CC60" s="83"/>
      <c r="CD60" s="83"/>
      <c r="CE60" s="83"/>
      <c r="CF60" s="83"/>
      <c r="CG60" s="83"/>
      <c r="CH60" s="83"/>
      <c r="CI60" s="83"/>
      <c r="CJ60" s="83"/>
      <c r="CK60" s="83"/>
      <c r="CL60" s="83"/>
      <c r="CM60" s="83"/>
      <c r="CN60" s="83"/>
      <c r="CO60" s="83"/>
      <c r="CP60" s="83"/>
      <c r="CQ60" s="83"/>
      <c r="CR60" s="83"/>
      <c r="CS60" s="83"/>
      <c r="CT60" s="83"/>
      <c r="CU60" s="83"/>
      <c r="CV60" s="83"/>
      <c r="CW60" s="83"/>
      <c r="CX60" s="83"/>
      <c r="CY60" s="83"/>
      <c r="CZ60" s="83"/>
      <c r="DA60" s="83"/>
      <c r="DB60" s="83"/>
      <c r="DC60" s="83"/>
      <c r="DD60" s="83"/>
      <c r="DE60" s="83"/>
      <c r="DF60" s="83"/>
      <c r="DG60" s="83"/>
      <c r="DH60" s="83"/>
      <c r="DI60" s="83"/>
      <c r="DJ60" s="83"/>
      <c r="DK60" s="83"/>
      <c r="DL60" s="83"/>
      <c r="DM60" s="83"/>
      <c r="DN60" s="83"/>
      <c r="DO60" s="83"/>
      <c r="DP60" s="83"/>
      <c r="DQ60" s="83"/>
      <c r="DR60" s="83"/>
    </row>
    <row r="61" spans="1:122" ht="20.100000000000001" customHeight="1">
      <c r="A61" s="81"/>
      <c r="B61" s="81">
        <v>59</v>
      </c>
      <c r="C61" s="81">
        <v>45438</v>
      </c>
      <c r="D61" s="82" t="str">
        <f t="shared" si="0"/>
        <v>2024/05/28</v>
      </c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3"/>
      <c r="BT61" s="83"/>
      <c r="BU61" s="83"/>
      <c r="BV61" s="83"/>
      <c r="BW61" s="83"/>
      <c r="BX61" s="83"/>
      <c r="BY61" s="83"/>
      <c r="BZ61" s="83"/>
      <c r="CA61" s="83"/>
      <c r="CB61" s="83"/>
      <c r="CC61" s="83"/>
      <c r="CD61" s="83"/>
      <c r="CE61" s="83"/>
      <c r="CF61" s="83"/>
      <c r="CG61" s="83"/>
      <c r="CH61" s="83"/>
      <c r="CI61" s="83"/>
      <c r="CJ61" s="83"/>
      <c r="CK61" s="83"/>
      <c r="CL61" s="83"/>
      <c r="CM61" s="83"/>
      <c r="CN61" s="83"/>
      <c r="CO61" s="83"/>
      <c r="CP61" s="83"/>
      <c r="CQ61" s="83"/>
      <c r="CR61" s="83"/>
      <c r="CS61" s="83"/>
      <c r="CT61" s="83"/>
      <c r="CU61" s="83"/>
      <c r="CV61" s="83"/>
      <c r="CW61" s="83"/>
      <c r="CX61" s="83"/>
      <c r="CY61" s="83"/>
      <c r="CZ61" s="83"/>
      <c r="DA61" s="83"/>
      <c r="DB61" s="83"/>
      <c r="DC61" s="83"/>
      <c r="DD61" s="83"/>
      <c r="DE61" s="83"/>
      <c r="DF61" s="83"/>
      <c r="DG61" s="83"/>
      <c r="DH61" s="83"/>
      <c r="DI61" s="83"/>
      <c r="DJ61" s="83"/>
      <c r="DK61" s="83"/>
      <c r="DL61" s="83"/>
      <c r="DM61" s="83"/>
      <c r="DN61" s="83"/>
      <c r="DO61" s="83"/>
      <c r="DP61" s="83"/>
      <c r="DQ61" s="83"/>
      <c r="DR61" s="83"/>
    </row>
    <row r="62" spans="1:122" ht="20.100000000000001" customHeight="1">
      <c r="A62" s="81"/>
      <c r="B62" s="81">
        <v>60</v>
      </c>
      <c r="C62" s="81">
        <v>45439</v>
      </c>
      <c r="D62" s="82" t="str">
        <f t="shared" si="0"/>
        <v>2024/05/29</v>
      </c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3"/>
      <c r="BT62" s="83"/>
      <c r="BU62" s="83"/>
      <c r="BV62" s="83"/>
      <c r="BW62" s="83"/>
      <c r="BX62" s="83"/>
      <c r="BY62" s="83"/>
      <c r="BZ62" s="83"/>
      <c r="CA62" s="83"/>
      <c r="CB62" s="83"/>
      <c r="CC62" s="83"/>
      <c r="CD62" s="83"/>
      <c r="CE62" s="83"/>
      <c r="CF62" s="83"/>
      <c r="CG62" s="83"/>
      <c r="CH62" s="83"/>
      <c r="CI62" s="83"/>
      <c r="CJ62" s="83"/>
      <c r="CK62" s="83"/>
      <c r="CL62" s="83"/>
      <c r="CM62" s="83"/>
      <c r="CN62" s="83"/>
      <c r="CO62" s="83"/>
      <c r="CP62" s="83"/>
      <c r="CQ62" s="83"/>
      <c r="CR62" s="83"/>
      <c r="CS62" s="83"/>
      <c r="CT62" s="83"/>
      <c r="CU62" s="83"/>
      <c r="CV62" s="83"/>
      <c r="CW62" s="83"/>
      <c r="CX62" s="83"/>
      <c r="CY62" s="83"/>
      <c r="CZ62" s="83"/>
      <c r="DA62" s="83"/>
      <c r="DB62" s="83"/>
      <c r="DC62" s="83"/>
      <c r="DD62" s="83"/>
      <c r="DE62" s="83"/>
      <c r="DF62" s="83"/>
      <c r="DG62" s="83"/>
      <c r="DH62" s="83"/>
      <c r="DI62" s="83"/>
      <c r="DJ62" s="83"/>
      <c r="DK62" s="83"/>
      <c r="DL62" s="83"/>
      <c r="DM62" s="83"/>
      <c r="DN62" s="83"/>
      <c r="DO62" s="83"/>
      <c r="DP62" s="83"/>
      <c r="DQ62" s="83"/>
      <c r="DR62" s="83"/>
    </row>
    <row r="63" spans="1:122" ht="20.100000000000001" customHeight="1">
      <c r="A63" s="81"/>
      <c r="B63" s="81">
        <v>61</v>
      </c>
      <c r="C63" s="81">
        <v>45440</v>
      </c>
      <c r="D63" s="82" t="str">
        <f t="shared" si="0"/>
        <v>2024/05/30</v>
      </c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3"/>
      <c r="DC63" s="83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</row>
    <row r="64" spans="1:122" ht="20.100000000000001" customHeight="1">
      <c r="A64" s="81"/>
      <c r="B64" s="81">
        <v>62</v>
      </c>
      <c r="C64" s="81">
        <v>45441</v>
      </c>
      <c r="D64" s="82" t="str">
        <f t="shared" si="0"/>
        <v>2024/05/31</v>
      </c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  <c r="CQ64" s="83"/>
      <c r="CR64" s="83"/>
      <c r="CS64" s="83"/>
      <c r="CT64" s="83"/>
      <c r="CU64" s="83"/>
      <c r="CV64" s="83"/>
      <c r="CW64" s="83"/>
      <c r="CX64" s="83"/>
      <c r="CY64" s="83"/>
      <c r="CZ64" s="83"/>
      <c r="DA64" s="83"/>
      <c r="DB64" s="83"/>
      <c r="DC64" s="83"/>
      <c r="DD64" s="83"/>
      <c r="DE64" s="83"/>
      <c r="DF64" s="83"/>
      <c r="DG64" s="83"/>
      <c r="DH64" s="83"/>
      <c r="DI64" s="83"/>
      <c r="DJ64" s="83"/>
      <c r="DK64" s="83"/>
      <c r="DL64" s="83"/>
      <c r="DM64" s="83"/>
      <c r="DN64" s="83"/>
      <c r="DO64" s="83"/>
      <c r="DP64" s="83"/>
      <c r="DQ64" s="83"/>
      <c r="DR64" s="83"/>
    </row>
    <row r="65" spans="1:122" ht="20.100000000000001" customHeight="1">
      <c r="A65" s="81"/>
      <c r="B65" s="81">
        <v>63</v>
      </c>
      <c r="C65" s="81">
        <v>45442</v>
      </c>
      <c r="D65" s="82" t="str">
        <f t="shared" si="0"/>
        <v>2024/06/01</v>
      </c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  <c r="CQ65" s="83"/>
      <c r="CR65" s="83"/>
      <c r="CS65" s="83"/>
      <c r="CT65" s="83"/>
      <c r="CU65" s="83"/>
      <c r="CV65" s="83"/>
      <c r="CW65" s="83"/>
      <c r="CX65" s="83"/>
      <c r="CY65" s="83"/>
      <c r="CZ65" s="83"/>
      <c r="DA65" s="83"/>
      <c r="DB65" s="83"/>
      <c r="DC65" s="83"/>
      <c r="DD65" s="83"/>
      <c r="DE65" s="83"/>
      <c r="DF65" s="83"/>
      <c r="DG65" s="83"/>
      <c r="DH65" s="83"/>
      <c r="DI65" s="83"/>
      <c r="DJ65" s="83"/>
      <c r="DK65" s="83"/>
      <c r="DL65" s="83"/>
      <c r="DM65" s="83"/>
      <c r="DN65" s="83"/>
      <c r="DO65" s="83"/>
      <c r="DP65" s="83"/>
      <c r="DQ65" s="83"/>
      <c r="DR65" s="83"/>
    </row>
    <row r="66" spans="1:122" ht="20.100000000000001" customHeight="1">
      <c r="A66" s="81"/>
      <c r="B66" s="81">
        <v>64</v>
      </c>
      <c r="C66" s="81">
        <v>45443</v>
      </c>
      <c r="D66" s="82" t="str">
        <f t="shared" si="0"/>
        <v>2024/06/02</v>
      </c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83"/>
      <c r="BQ66" s="83"/>
      <c r="BR66" s="83"/>
      <c r="BS66" s="83"/>
      <c r="BT66" s="83"/>
      <c r="BU66" s="83"/>
      <c r="BV66" s="83"/>
      <c r="BW66" s="83"/>
      <c r="BX66" s="83"/>
      <c r="BY66" s="83"/>
      <c r="BZ66" s="83"/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  <c r="CQ66" s="83"/>
      <c r="CR66" s="83"/>
      <c r="CS66" s="83"/>
      <c r="CT66" s="83"/>
      <c r="CU66" s="83"/>
      <c r="CV66" s="83"/>
      <c r="CW66" s="83"/>
      <c r="CX66" s="83"/>
      <c r="CY66" s="83"/>
      <c r="CZ66" s="83"/>
      <c r="DA66" s="83"/>
      <c r="DB66" s="83"/>
      <c r="DC66" s="83"/>
      <c r="DD66" s="83"/>
      <c r="DE66" s="83"/>
      <c r="DF66" s="83"/>
      <c r="DG66" s="83"/>
      <c r="DH66" s="83"/>
      <c r="DI66" s="83"/>
      <c r="DJ66" s="83"/>
      <c r="DK66" s="83"/>
      <c r="DL66" s="83"/>
      <c r="DM66" s="83"/>
      <c r="DN66" s="83"/>
      <c r="DO66" s="83"/>
      <c r="DP66" s="83"/>
      <c r="DQ66" s="83"/>
      <c r="DR66" s="83"/>
    </row>
    <row r="67" spans="1:122" ht="20.100000000000001" customHeight="1">
      <c r="A67" s="81"/>
      <c r="B67" s="81">
        <v>65</v>
      </c>
      <c r="C67" s="81">
        <v>45444</v>
      </c>
      <c r="D67" s="82" t="str">
        <f t="shared" ref="D67:D130" si="1">TEXT(C66+3,"yyyy/mm/dd")</f>
        <v>2024/06/03</v>
      </c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  <c r="BE67" s="83"/>
      <c r="BF67" s="83"/>
      <c r="BG67" s="83"/>
      <c r="BH67" s="83"/>
      <c r="BI67" s="83"/>
      <c r="BJ67" s="83"/>
      <c r="BK67" s="83"/>
      <c r="BL67" s="83"/>
      <c r="BM67" s="83"/>
      <c r="BN67" s="83"/>
      <c r="BO67" s="83"/>
      <c r="BP67" s="83"/>
      <c r="BQ67" s="83"/>
      <c r="BR67" s="83"/>
      <c r="BS67" s="83"/>
      <c r="BT67" s="83"/>
      <c r="BU67" s="83"/>
      <c r="BV67" s="83"/>
      <c r="BW67" s="83"/>
      <c r="BX67" s="83"/>
      <c r="BY67" s="83"/>
      <c r="BZ67" s="83"/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  <c r="CQ67" s="83"/>
      <c r="CR67" s="83"/>
      <c r="CS67" s="83"/>
      <c r="CT67" s="83"/>
      <c r="CU67" s="83"/>
      <c r="CV67" s="83"/>
      <c r="CW67" s="83"/>
      <c r="CX67" s="83"/>
      <c r="CY67" s="83"/>
      <c r="CZ67" s="83"/>
      <c r="DA67" s="83"/>
      <c r="DB67" s="83"/>
      <c r="DC67" s="83"/>
      <c r="DD67" s="83"/>
      <c r="DE67" s="83"/>
      <c r="DF67" s="83"/>
      <c r="DG67" s="83"/>
      <c r="DH67" s="83"/>
      <c r="DI67" s="83"/>
      <c r="DJ67" s="83"/>
      <c r="DK67" s="83"/>
      <c r="DL67" s="83"/>
      <c r="DM67" s="83"/>
      <c r="DN67" s="83"/>
      <c r="DO67" s="83"/>
      <c r="DP67" s="83"/>
      <c r="DQ67" s="83"/>
      <c r="DR67" s="83"/>
    </row>
    <row r="68" spans="1:122" ht="20.100000000000001" customHeight="1">
      <c r="A68" s="81"/>
      <c r="B68" s="81">
        <v>66</v>
      </c>
      <c r="C68" s="81">
        <v>45445</v>
      </c>
      <c r="D68" s="82" t="str">
        <f t="shared" si="1"/>
        <v>2024/06/04</v>
      </c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  <c r="BE68" s="83"/>
      <c r="BF68" s="83"/>
      <c r="BG68" s="83"/>
      <c r="BH68" s="83"/>
      <c r="BI68" s="83"/>
      <c r="BJ68" s="83"/>
      <c r="BK68" s="83"/>
      <c r="BL68" s="83"/>
      <c r="BM68" s="83"/>
      <c r="BN68" s="83"/>
      <c r="BO68" s="83"/>
      <c r="BP68" s="83"/>
      <c r="BQ68" s="83"/>
      <c r="BR68" s="83"/>
      <c r="BS68" s="83"/>
      <c r="BT68" s="83"/>
      <c r="BU68" s="83"/>
      <c r="BV68" s="83"/>
      <c r="BW68" s="83"/>
      <c r="BX68" s="83"/>
      <c r="BY68" s="83"/>
      <c r="BZ68" s="83"/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  <c r="CQ68" s="83"/>
      <c r="CR68" s="83"/>
      <c r="CS68" s="83"/>
      <c r="CT68" s="83"/>
      <c r="CU68" s="83"/>
      <c r="CV68" s="83"/>
      <c r="CW68" s="83"/>
      <c r="CX68" s="83"/>
      <c r="CY68" s="83"/>
      <c r="CZ68" s="83"/>
      <c r="DA68" s="83"/>
      <c r="DB68" s="83"/>
      <c r="DC68" s="83"/>
      <c r="DD68" s="83"/>
      <c r="DE68" s="83"/>
      <c r="DF68" s="83"/>
      <c r="DG68" s="83"/>
      <c r="DH68" s="83"/>
      <c r="DI68" s="83"/>
      <c r="DJ68" s="83"/>
      <c r="DK68" s="83"/>
      <c r="DL68" s="83"/>
      <c r="DM68" s="83"/>
      <c r="DN68" s="83"/>
      <c r="DO68" s="83"/>
      <c r="DP68" s="83"/>
      <c r="DQ68" s="83"/>
      <c r="DR68" s="83"/>
    </row>
    <row r="69" spans="1:122" ht="20.100000000000001" customHeight="1">
      <c r="A69" s="81"/>
      <c r="B69" s="81">
        <v>67</v>
      </c>
      <c r="C69" s="81">
        <v>45446</v>
      </c>
      <c r="D69" s="82" t="str">
        <f t="shared" si="1"/>
        <v>2024/06/05</v>
      </c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  <c r="AY69" s="83"/>
      <c r="AZ69" s="83"/>
      <c r="BA69" s="83"/>
      <c r="BB69" s="83"/>
      <c r="BC69" s="83"/>
      <c r="BD69" s="83"/>
      <c r="BE69" s="83"/>
      <c r="BF69" s="83"/>
      <c r="BG69" s="83"/>
      <c r="BH69" s="83"/>
      <c r="BI69" s="83"/>
      <c r="BJ69" s="83"/>
      <c r="BK69" s="83"/>
      <c r="BL69" s="83"/>
      <c r="BM69" s="83"/>
      <c r="BN69" s="83"/>
      <c r="BO69" s="83"/>
      <c r="BP69" s="83"/>
      <c r="BQ69" s="83"/>
      <c r="BR69" s="83"/>
      <c r="BS69" s="83"/>
      <c r="BT69" s="83"/>
      <c r="BU69" s="83"/>
      <c r="BV69" s="83"/>
      <c r="BW69" s="83"/>
      <c r="BX69" s="83"/>
      <c r="BY69" s="83"/>
      <c r="BZ69" s="83"/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  <c r="CQ69" s="83"/>
      <c r="CR69" s="83"/>
      <c r="CS69" s="83"/>
      <c r="CT69" s="83"/>
      <c r="CU69" s="83"/>
      <c r="CV69" s="83"/>
      <c r="CW69" s="83"/>
      <c r="CX69" s="83"/>
      <c r="CY69" s="83"/>
      <c r="CZ69" s="83"/>
      <c r="DA69" s="83"/>
      <c r="DB69" s="83"/>
      <c r="DC69" s="83"/>
      <c r="DD69" s="83"/>
      <c r="DE69" s="83"/>
      <c r="DF69" s="83"/>
      <c r="DG69" s="83"/>
      <c r="DH69" s="83"/>
      <c r="DI69" s="83"/>
      <c r="DJ69" s="83"/>
      <c r="DK69" s="83"/>
      <c r="DL69" s="83"/>
      <c r="DM69" s="83"/>
      <c r="DN69" s="83"/>
      <c r="DO69" s="83"/>
      <c r="DP69" s="83"/>
      <c r="DQ69" s="83"/>
      <c r="DR69" s="83"/>
    </row>
    <row r="70" spans="1:122" ht="20.100000000000001" customHeight="1">
      <c r="A70" s="81"/>
      <c r="B70" s="81">
        <v>68</v>
      </c>
      <c r="C70" s="81">
        <v>45447</v>
      </c>
      <c r="D70" s="82" t="str">
        <f t="shared" si="1"/>
        <v>2024/06/06</v>
      </c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  <c r="BB70" s="83"/>
      <c r="BC70" s="83"/>
      <c r="BD70" s="83"/>
      <c r="BE70" s="83"/>
      <c r="BF70" s="83"/>
      <c r="BG70" s="83"/>
      <c r="BH70" s="83"/>
      <c r="BI70" s="83"/>
      <c r="BJ70" s="83"/>
      <c r="BK70" s="83"/>
      <c r="BL70" s="83"/>
      <c r="BM70" s="83"/>
      <c r="BN70" s="83"/>
      <c r="BO70" s="83"/>
      <c r="BP70" s="83"/>
      <c r="BQ70" s="83"/>
      <c r="BR70" s="83"/>
      <c r="BS70" s="83"/>
      <c r="BT70" s="83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3"/>
      <c r="CH70" s="83"/>
      <c r="CI70" s="83"/>
      <c r="CJ70" s="83"/>
      <c r="CK70" s="83"/>
      <c r="CL70" s="83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3"/>
      <c r="DC70" s="83"/>
      <c r="DD70" s="83"/>
      <c r="DE70" s="83"/>
      <c r="DF70" s="83"/>
      <c r="DG70" s="83"/>
      <c r="DH70" s="83"/>
      <c r="DI70" s="83"/>
      <c r="DJ70" s="83"/>
      <c r="DK70" s="83"/>
      <c r="DL70" s="83"/>
      <c r="DM70" s="83"/>
      <c r="DN70" s="83"/>
      <c r="DO70" s="83"/>
      <c r="DP70" s="83"/>
      <c r="DQ70" s="83"/>
      <c r="DR70" s="83"/>
    </row>
    <row r="71" spans="1:122" ht="20.100000000000001" customHeight="1">
      <c r="A71" s="81"/>
      <c r="B71" s="81">
        <v>69</v>
      </c>
      <c r="C71" s="81">
        <v>45448</v>
      </c>
      <c r="D71" s="82" t="str">
        <f t="shared" si="1"/>
        <v>2024/06/07</v>
      </c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3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  <c r="AY71" s="83"/>
      <c r="AZ71" s="83"/>
      <c r="BA71" s="83"/>
      <c r="BB71" s="83"/>
      <c r="BC71" s="83"/>
      <c r="BD71" s="83"/>
      <c r="BE71" s="83"/>
      <c r="BF71" s="83"/>
      <c r="BG71" s="83"/>
      <c r="BH71" s="83"/>
      <c r="BI71" s="83"/>
      <c r="BJ71" s="83"/>
      <c r="BK71" s="83"/>
      <c r="BL71" s="83"/>
      <c r="BM71" s="83"/>
      <c r="BN71" s="83"/>
      <c r="BO71" s="83"/>
      <c r="BP71" s="83"/>
      <c r="BQ71" s="83"/>
      <c r="BR71" s="83"/>
      <c r="BS71" s="83"/>
      <c r="BT71" s="83"/>
      <c r="BU71" s="83"/>
      <c r="BV71" s="83"/>
      <c r="BW71" s="83"/>
      <c r="BX71" s="83"/>
      <c r="BY71" s="83"/>
      <c r="BZ71" s="83"/>
      <c r="CA71" s="83"/>
      <c r="CB71" s="83"/>
      <c r="CC71" s="83"/>
      <c r="CD71" s="83"/>
      <c r="CE71" s="83"/>
      <c r="CF71" s="83"/>
      <c r="CG71" s="83"/>
      <c r="CH71" s="83"/>
      <c r="CI71" s="83"/>
      <c r="CJ71" s="83"/>
      <c r="CK71" s="83"/>
      <c r="CL71" s="83"/>
      <c r="CM71" s="83"/>
      <c r="CN71" s="83"/>
      <c r="CO71" s="83"/>
      <c r="CP71" s="83"/>
      <c r="CQ71" s="83"/>
      <c r="CR71" s="83"/>
      <c r="CS71" s="83"/>
      <c r="CT71" s="83"/>
      <c r="CU71" s="83"/>
      <c r="CV71" s="83"/>
      <c r="CW71" s="83"/>
      <c r="CX71" s="83"/>
      <c r="CY71" s="83"/>
      <c r="CZ71" s="83"/>
      <c r="DA71" s="83"/>
      <c r="DB71" s="83"/>
      <c r="DC71" s="83"/>
      <c r="DD71" s="83"/>
      <c r="DE71" s="83"/>
      <c r="DF71" s="83"/>
      <c r="DG71" s="83"/>
      <c r="DH71" s="83"/>
      <c r="DI71" s="83"/>
      <c r="DJ71" s="83"/>
      <c r="DK71" s="83"/>
      <c r="DL71" s="83"/>
      <c r="DM71" s="83"/>
      <c r="DN71" s="83"/>
      <c r="DO71" s="83"/>
      <c r="DP71" s="83"/>
      <c r="DQ71" s="83"/>
      <c r="DR71" s="83"/>
    </row>
    <row r="72" spans="1:122" ht="20.100000000000001" customHeight="1">
      <c r="A72" s="81"/>
      <c r="B72" s="81">
        <v>70</v>
      </c>
      <c r="C72" s="81">
        <v>45449</v>
      </c>
      <c r="D72" s="82" t="str">
        <f t="shared" si="1"/>
        <v>2024/06/08</v>
      </c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3"/>
      <c r="AY72" s="83"/>
      <c r="AZ72" s="83"/>
      <c r="BA72" s="83"/>
      <c r="BB72" s="83"/>
      <c r="BC72" s="83"/>
      <c r="BD72" s="83"/>
      <c r="BE72" s="83"/>
      <c r="BF72" s="83"/>
      <c r="BG72" s="83"/>
      <c r="BH72" s="83"/>
      <c r="BI72" s="83"/>
      <c r="BJ72" s="83"/>
      <c r="BK72" s="83"/>
      <c r="BL72" s="83"/>
      <c r="BM72" s="83"/>
      <c r="BN72" s="83"/>
      <c r="BO72" s="83"/>
      <c r="BP72" s="83"/>
      <c r="BQ72" s="83"/>
      <c r="BR72" s="83"/>
      <c r="BS72" s="83"/>
      <c r="BT72" s="83"/>
      <c r="BU72" s="83"/>
      <c r="BV72" s="83"/>
      <c r="BW72" s="83"/>
      <c r="BX72" s="83"/>
      <c r="BY72" s="83"/>
      <c r="BZ72" s="83"/>
      <c r="CA72" s="83"/>
      <c r="CB72" s="83"/>
      <c r="CC72" s="83"/>
      <c r="CD72" s="83"/>
      <c r="CE72" s="83"/>
      <c r="CF72" s="83"/>
      <c r="CG72" s="83"/>
      <c r="CH72" s="83"/>
      <c r="CI72" s="83"/>
      <c r="CJ72" s="83"/>
      <c r="CK72" s="83"/>
      <c r="CL72" s="83"/>
      <c r="CM72" s="83"/>
      <c r="CN72" s="83"/>
      <c r="CO72" s="83"/>
      <c r="CP72" s="83"/>
      <c r="CQ72" s="83"/>
      <c r="CR72" s="83"/>
      <c r="CS72" s="83"/>
      <c r="CT72" s="83"/>
      <c r="CU72" s="83"/>
      <c r="CV72" s="83"/>
      <c r="CW72" s="83"/>
      <c r="CX72" s="83"/>
      <c r="CY72" s="83"/>
      <c r="CZ72" s="83"/>
      <c r="DA72" s="83"/>
      <c r="DB72" s="83"/>
      <c r="DC72" s="83"/>
      <c r="DD72" s="83"/>
      <c r="DE72" s="83"/>
      <c r="DF72" s="83"/>
      <c r="DG72" s="83"/>
      <c r="DH72" s="83"/>
      <c r="DI72" s="83"/>
      <c r="DJ72" s="83"/>
      <c r="DK72" s="83"/>
      <c r="DL72" s="83"/>
      <c r="DM72" s="83"/>
      <c r="DN72" s="83"/>
      <c r="DO72" s="83"/>
      <c r="DP72" s="83"/>
      <c r="DQ72" s="83"/>
      <c r="DR72" s="83"/>
    </row>
    <row r="73" spans="1:122" ht="20.100000000000001" customHeight="1">
      <c r="A73" s="81"/>
      <c r="B73" s="81">
        <v>71</v>
      </c>
      <c r="C73" s="81">
        <v>45450</v>
      </c>
      <c r="D73" s="82" t="str">
        <f t="shared" si="1"/>
        <v>2024/06/09</v>
      </c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3"/>
      <c r="AY73" s="83"/>
      <c r="AZ73" s="83"/>
      <c r="BA73" s="83"/>
      <c r="BB73" s="83"/>
      <c r="BC73" s="83"/>
      <c r="BD73" s="83"/>
      <c r="BE73" s="83"/>
      <c r="BF73" s="83"/>
      <c r="BG73" s="83"/>
      <c r="BH73" s="83"/>
      <c r="BI73" s="83"/>
      <c r="BJ73" s="83"/>
      <c r="BK73" s="83"/>
      <c r="BL73" s="83"/>
      <c r="BM73" s="83"/>
      <c r="BN73" s="83"/>
      <c r="BO73" s="83"/>
      <c r="BP73" s="83"/>
      <c r="BQ73" s="83"/>
      <c r="BR73" s="83"/>
      <c r="BS73" s="83"/>
      <c r="BT73" s="83"/>
      <c r="BU73" s="83"/>
      <c r="BV73" s="83"/>
      <c r="BW73" s="83"/>
      <c r="BX73" s="83"/>
      <c r="BY73" s="83"/>
      <c r="BZ73" s="83"/>
      <c r="CA73" s="83"/>
      <c r="CB73" s="83"/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  <c r="CQ73" s="83"/>
      <c r="CR73" s="83"/>
      <c r="CS73" s="83"/>
      <c r="CT73" s="83"/>
      <c r="CU73" s="83"/>
      <c r="CV73" s="83"/>
      <c r="CW73" s="83"/>
      <c r="CX73" s="83"/>
      <c r="CY73" s="83"/>
      <c r="CZ73" s="83"/>
      <c r="DA73" s="83"/>
      <c r="DB73" s="83"/>
      <c r="DC73" s="83"/>
      <c r="DD73" s="83"/>
      <c r="DE73" s="83"/>
      <c r="DF73" s="83"/>
      <c r="DG73" s="83"/>
      <c r="DH73" s="83"/>
      <c r="DI73" s="83"/>
      <c r="DJ73" s="83"/>
      <c r="DK73" s="83"/>
      <c r="DL73" s="83"/>
      <c r="DM73" s="83"/>
      <c r="DN73" s="83"/>
      <c r="DO73" s="83"/>
      <c r="DP73" s="83"/>
      <c r="DQ73" s="83"/>
      <c r="DR73" s="83"/>
    </row>
    <row r="74" spans="1:122" ht="20.100000000000001" customHeight="1">
      <c r="A74" s="81"/>
      <c r="B74" s="81">
        <v>72</v>
      </c>
      <c r="C74" s="81">
        <v>45451</v>
      </c>
      <c r="D74" s="82" t="str">
        <f t="shared" si="1"/>
        <v>2024/06/10</v>
      </c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3"/>
      <c r="AY74" s="83"/>
      <c r="AZ74" s="83"/>
      <c r="BA74" s="83"/>
      <c r="BB74" s="83"/>
      <c r="BC74" s="83"/>
      <c r="BD74" s="83"/>
      <c r="BE74" s="83"/>
      <c r="BF74" s="83"/>
      <c r="BG74" s="83"/>
      <c r="BH74" s="83"/>
      <c r="BI74" s="83"/>
      <c r="BJ74" s="83"/>
      <c r="BK74" s="83"/>
      <c r="BL74" s="83"/>
      <c r="BM74" s="83"/>
      <c r="BN74" s="83"/>
      <c r="BO74" s="83"/>
      <c r="BP74" s="83"/>
      <c r="BQ74" s="83"/>
      <c r="BR74" s="83"/>
      <c r="BS74" s="83"/>
      <c r="BT74" s="83"/>
      <c r="BU74" s="83"/>
      <c r="BV74" s="83"/>
      <c r="BW74" s="83"/>
      <c r="BX74" s="83"/>
      <c r="BY74" s="83"/>
      <c r="BZ74" s="83"/>
      <c r="CA74" s="83"/>
      <c r="CB74" s="83"/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  <c r="CQ74" s="83"/>
      <c r="CR74" s="83"/>
      <c r="CS74" s="83"/>
      <c r="CT74" s="83"/>
      <c r="CU74" s="83"/>
      <c r="CV74" s="83"/>
      <c r="CW74" s="83"/>
      <c r="CX74" s="83"/>
      <c r="CY74" s="83"/>
      <c r="CZ74" s="83"/>
      <c r="DA74" s="83"/>
      <c r="DB74" s="83"/>
      <c r="DC74" s="83"/>
      <c r="DD74" s="83"/>
      <c r="DE74" s="83"/>
      <c r="DF74" s="83"/>
      <c r="DG74" s="83"/>
      <c r="DH74" s="83"/>
      <c r="DI74" s="83"/>
      <c r="DJ74" s="83"/>
      <c r="DK74" s="83"/>
      <c r="DL74" s="83"/>
      <c r="DM74" s="83"/>
      <c r="DN74" s="83"/>
      <c r="DO74" s="83"/>
      <c r="DP74" s="83"/>
      <c r="DQ74" s="83"/>
      <c r="DR74" s="83"/>
    </row>
    <row r="75" spans="1:122" ht="20.100000000000001" customHeight="1">
      <c r="A75" s="81"/>
      <c r="B75" s="81">
        <v>73</v>
      </c>
      <c r="C75" s="81">
        <v>45452</v>
      </c>
      <c r="D75" s="82" t="str">
        <f t="shared" si="1"/>
        <v>2024/06/11</v>
      </c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3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  <c r="BB75" s="83"/>
      <c r="BC75" s="83"/>
      <c r="BD75" s="83"/>
      <c r="BE75" s="83"/>
      <c r="BF75" s="83"/>
      <c r="BG75" s="83"/>
      <c r="BH75" s="83"/>
      <c r="BI75" s="83"/>
      <c r="BJ75" s="83"/>
      <c r="BK75" s="83"/>
      <c r="BL75" s="83"/>
      <c r="BM75" s="83"/>
      <c r="BN75" s="83"/>
      <c r="BO75" s="83"/>
      <c r="BP75" s="83"/>
      <c r="BQ75" s="83"/>
      <c r="BR75" s="83"/>
      <c r="BS75" s="83"/>
      <c r="BT75" s="83"/>
      <c r="BU75" s="83"/>
      <c r="BV75" s="83"/>
      <c r="BW75" s="83"/>
      <c r="BX75" s="83"/>
      <c r="BY75" s="83"/>
      <c r="BZ75" s="83"/>
      <c r="CA75" s="83"/>
      <c r="CB75" s="83"/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  <c r="CQ75" s="83"/>
      <c r="CR75" s="83"/>
      <c r="CS75" s="83"/>
      <c r="CT75" s="83"/>
      <c r="CU75" s="83"/>
      <c r="CV75" s="83"/>
      <c r="CW75" s="83"/>
      <c r="CX75" s="83"/>
      <c r="CY75" s="83"/>
      <c r="CZ75" s="83"/>
      <c r="DA75" s="83"/>
      <c r="DB75" s="83"/>
      <c r="DC75" s="83"/>
      <c r="DD75" s="83"/>
      <c r="DE75" s="83"/>
      <c r="DF75" s="83"/>
      <c r="DG75" s="83"/>
      <c r="DH75" s="83"/>
      <c r="DI75" s="83"/>
      <c r="DJ75" s="83"/>
      <c r="DK75" s="83"/>
      <c r="DL75" s="83"/>
      <c r="DM75" s="83"/>
      <c r="DN75" s="83"/>
      <c r="DO75" s="83"/>
      <c r="DP75" s="83"/>
      <c r="DQ75" s="83"/>
      <c r="DR75" s="83"/>
    </row>
    <row r="76" spans="1:122" ht="20.100000000000001" customHeight="1">
      <c r="A76" s="81"/>
      <c r="B76" s="81">
        <v>74</v>
      </c>
      <c r="C76" s="81">
        <v>45453</v>
      </c>
      <c r="D76" s="82" t="str">
        <f t="shared" si="1"/>
        <v>2024/06/12</v>
      </c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  <c r="BE76" s="83"/>
      <c r="BF76" s="83"/>
      <c r="BG76" s="83"/>
      <c r="BH76" s="83"/>
      <c r="BI76" s="83"/>
      <c r="BJ76" s="83"/>
      <c r="BK76" s="83"/>
      <c r="BL76" s="83"/>
      <c r="BM76" s="83"/>
      <c r="BN76" s="83"/>
      <c r="BO76" s="83"/>
      <c r="BP76" s="83"/>
      <c r="BQ76" s="83"/>
      <c r="BR76" s="83"/>
      <c r="BS76" s="83"/>
      <c r="BT76" s="83"/>
      <c r="BU76" s="83"/>
      <c r="BV76" s="83"/>
      <c r="BW76" s="83"/>
      <c r="BX76" s="83"/>
      <c r="BY76" s="83"/>
      <c r="BZ76" s="83"/>
      <c r="CA76" s="83"/>
      <c r="CB76" s="83"/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  <c r="CQ76" s="83"/>
      <c r="CR76" s="83"/>
      <c r="CS76" s="83"/>
      <c r="CT76" s="83"/>
      <c r="CU76" s="83"/>
      <c r="CV76" s="83"/>
      <c r="CW76" s="83"/>
      <c r="CX76" s="83"/>
      <c r="CY76" s="83"/>
      <c r="CZ76" s="83"/>
      <c r="DA76" s="83"/>
      <c r="DB76" s="83"/>
      <c r="DC76" s="83"/>
      <c r="DD76" s="83"/>
      <c r="DE76" s="83"/>
      <c r="DF76" s="83"/>
      <c r="DG76" s="83"/>
      <c r="DH76" s="83"/>
      <c r="DI76" s="83"/>
      <c r="DJ76" s="83"/>
      <c r="DK76" s="83"/>
      <c r="DL76" s="83"/>
      <c r="DM76" s="83"/>
      <c r="DN76" s="83"/>
      <c r="DO76" s="83"/>
      <c r="DP76" s="83"/>
      <c r="DQ76" s="83"/>
      <c r="DR76" s="83"/>
    </row>
    <row r="77" spans="1:122" ht="20.100000000000001" customHeight="1">
      <c r="A77" s="81"/>
      <c r="B77" s="81">
        <v>75</v>
      </c>
      <c r="C77" s="81">
        <v>45454</v>
      </c>
      <c r="D77" s="82" t="str">
        <f t="shared" si="1"/>
        <v>2024/06/13</v>
      </c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3"/>
      <c r="BE77" s="83"/>
      <c r="BF77" s="83"/>
      <c r="BG77" s="83"/>
      <c r="BH77" s="83"/>
      <c r="BI77" s="83"/>
      <c r="BJ77" s="83"/>
      <c r="BK77" s="83"/>
      <c r="BL77" s="83"/>
      <c r="BM77" s="83"/>
      <c r="BN77" s="83"/>
      <c r="BO77" s="83"/>
      <c r="BP77" s="83"/>
      <c r="BQ77" s="83"/>
      <c r="BR77" s="83"/>
      <c r="BS77" s="83"/>
      <c r="BT77" s="83"/>
      <c r="BU77" s="83"/>
      <c r="BV77" s="83"/>
      <c r="BW77" s="83"/>
      <c r="BX77" s="83"/>
      <c r="BY77" s="83"/>
      <c r="BZ77" s="83"/>
      <c r="CA77" s="83"/>
      <c r="CB77" s="83"/>
      <c r="CC77" s="83"/>
      <c r="CD77" s="83"/>
      <c r="CE77" s="83"/>
      <c r="CF77" s="83"/>
      <c r="CG77" s="83"/>
      <c r="CH77" s="83"/>
      <c r="CI77" s="83"/>
      <c r="CJ77" s="83"/>
      <c r="CK77" s="83"/>
      <c r="CL77" s="83"/>
      <c r="CM77" s="83"/>
      <c r="CN77" s="83"/>
      <c r="CO77" s="83"/>
      <c r="CP77" s="83"/>
      <c r="CQ77" s="83"/>
      <c r="CR77" s="83"/>
      <c r="CS77" s="83"/>
      <c r="CT77" s="83"/>
      <c r="CU77" s="83"/>
      <c r="CV77" s="83"/>
      <c r="CW77" s="83"/>
      <c r="CX77" s="83"/>
      <c r="CY77" s="83"/>
      <c r="CZ77" s="83"/>
      <c r="DA77" s="83"/>
      <c r="DB77" s="83"/>
      <c r="DC77" s="83"/>
      <c r="DD77" s="83"/>
      <c r="DE77" s="83"/>
      <c r="DF77" s="83"/>
      <c r="DG77" s="83"/>
      <c r="DH77" s="83"/>
      <c r="DI77" s="83"/>
      <c r="DJ77" s="83"/>
      <c r="DK77" s="83"/>
      <c r="DL77" s="83"/>
      <c r="DM77" s="83"/>
      <c r="DN77" s="83"/>
      <c r="DO77" s="83"/>
      <c r="DP77" s="83"/>
      <c r="DQ77" s="83"/>
      <c r="DR77" s="83"/>
    </row>
    <row r="78" spans="1:122" ht="20.100000000000001" customHeight="1">
      <c r="A78" s="81"/>
      <c r="B78" s="81">
        <v>76</v>
      </c>
      <c r="C78" s="81">
        <v>45455</v>
      </c>
      <c r="D78" s="82" t="str">
        <f t="shared" si="1"/>
        <v>2024/06/14</v>
      </c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3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  <c r="BB78" s="83"/>
      <c r="BC78" s="83"/>
      <c r="BD78" s="83"/>
      <c r="BE78" s="83"/>
      <c r="BF78" s="83"/>
      <c r="BG78" s="83"/>
      <c r="BH78" s="83"/>
      <c r="BI78" s="83"/>
      <c r="BJ78" s="83"/>
      <c r="BK78" s="83"/>
      <c r="BL78" s="83"/>
      <c r="BM78" s="83"/>
      <c r="BN78" s="83"/>
      <c r="BO78" s="83"/>
      <c r="BP78" s="83"/>
      <c r="BQ78" s="83"/>
      <c r="BR78" s="83"/>
      <c r="BS78" s="83"/>
      <c r="BT78" s="83"/>
      <c r="BU78" s="83"/>
      <c r="BV78" s="83"/>
      <c r="BW78" s="83"/>
      <c r="BX78" s="83"/>
      <c r="BY78" s="83"/>
      <c r="BZ78" s="83"/>
      <c r="CA78" s="83"/>
      <c r="CB78" s="83"/>
      <c r="CC78" s="83"/>
      <c r="CD78" s="83"/>
      <c r="CE78" s="83"/>
      <c r="CF78" s="83"/>
      <c r="CG78" s="83"/>
      <c r="CH78" s="83"/>
      <c r="CI78" s="83"/>
      <c r="CJ78" s="83"/>
      <c r="CK78" s="83"/>
      <c r="CL78" s="83"/>
      <c r="CM78" s="83"/>
      <c r="CN78" s="83"/>
      <c r="CO78" s="83"/>
      <c r="CP78" s="83"/>
      <c r="CQ78" s="83"/>
      <c r="CR78" s="83"/>
      <c r="CS78" s="83"/>
      <c r="CT78" s="83"/>
      <c r="CU78" s="83"/>
      <c r="CV78" s="83"/>
      <c r="CW78" s="83"/>
      <c r="CX78" s="83"/>
      <c r="CY78" s="83"/>
      <c r="CZ78" s="83"/>
      <c r="DA78" s="83"/>
      <c r="DB78" s="83"/>
      <c r="DC78" s="83"/>
      <c r="DD78" s="83"/>
      <c r="DE78" s="83"/>
      <c r="DF78" s="83"/>
      <c r="DG78" s="83"/>
      <c r="DH78" s="83"/>
      <c r="DI78" s="83"/>
      <c r="DJ78" s="83"/>
      <c r="DK78" s="83"/>
      <c r="DL78" s="83"/>
      <c r="DM78" s="83"/>
      <c r="DN78" s="83"/>
      <c r="DO78" s="83"/>
      <c r="DP78" s="83"/>
      <c r="DQ78" s="83"/>
      <c r="DR78" s="83"/>
    </row>
    <row r="79" spans="1:122" ht="20.100000000000001" customHeight="1">
      <c r="A79" s="81"/>
      <c r="B79" s="81">
        <v>77</v>
      </c>
      <c r="C79" s="81">
        <v>45456</v>
      </c>
      <c r="D79" s="82" t="str">
        <f t="shared" si="1"/>
        <v>2024/06/15</v>
      </c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3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  <c r="BB79" s="83"/>
      <c r="BC79" s="83"/>
      <c r="BD79" s="83"/>
      <c r="BE79" s="83"/>
      <c r="BF79" s="83"/>
      <c r="BG79" s="83"/>
      <c r="BH79" s="83"/>
      <c r="BI79" s="83"/>
      <c r="BJ79" s="83"/>
      <c r="BK79" s="83"/>
      <c r="BL79" s="83"/>
      <c r="BM79" s="83"/>
      <c r="BN79" s="83"/>
      <c r="BO79" s="83"/>
      <c r="BP79" s="83"/>
      <c r="BQ79" s="83"/>
      <c r="BR79" s="83"/>
      <c r="BS79" s="83"/>
      <c r="BT79" s="83"/>
      <c r="BU79" s="83"/>
      <c r="BV79" s="83"/>
      <c r="BW79" s="83"/>
      <c r="BX79" s="83"/>
      <c r="BY79" s="83"/>
      <c r="BZ79" s="83"/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  <c r="CQ79" s="83"/>
      <c r="CR79" s="83"/>
      <c r="CS79" s="83"/>
      <c r="CT79" s="83"/>
      <c r="CU79" s="83"/>
      <c r="CV79" s="83"/>
      <c r="CW79" s="83"/>
      <c r="CX79" s="83"/>
      <c r="CY79" s="83"/>
      <c r="CZ79" s="83"/>
      <c r="DA79" s="83"/>
      <c r="DB79" s="83"/>
      <c r="DC79" s="83"/>
      <c r="DD79" s="83"/>
      <c r="DE79" s="83"/>
      <c r="DF79" s="83"/>
      <c r="DG79" s="83"/>
      <c r="DH79" s="83"/>
      <c r="DI79" s="83"/>
      <c r="DJ79" s="83"/>
      <c r="DK79" s="83"/>
      <c r="DL79" s="83"/>
      <c r="DM79" s="83"/>
      <c r="DN79" s="83"/>
      <c r="DO79" s="83"/>
      <c r="DP79" s="83"/>
      <c r="DQ79" s="83"/>
      <c r="DR79" s="83"/>
    </row>
    <row r="80" spans="1:122" ht="20.100000000000001" customHeight="1">
      <c r="A80" s="81"/>
      <c r="B80" s="81">
        <v>78</v>
      </c>
      <c r="C80" s="81">
        <v>45457</v>
      </c>
      <c r="D80" s="82" t="str">
        <f t="shared" si="1"/>
        <v>2024/06/16</v>
      </c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  <c r="BK80" s="83"/>
      <c r="BL80" s="83"/>
      <c r="BM80" s="83"/>
      <c r="BN80" s="83"/>
      <c r="BO80" s="83"/>
      <c r="BP80" s="83"/>
      <c r="BQ80" s="83"/>
      <c r="BR80" s="83"/>
      <c r="BS80" s="83"/>
      <c r="BT80" s="83"/>
      <c r="BU80" s="83"/>
      <c r="BV80" s="83"/>
      <c r="BW80" s="83"/>
      <c r="BX80" s="83"/>
      <c r="BY80" s="83"/>
      <c r="BZ80" s="83"/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  <c r="CQ80" s="83"/>
      <c r="CR80" s="83"/>
      <c r="CS80" s="83"/>
      <c r="CT80" s="83"/>
      <c r="CU80" s="83"/>
      <c r="CV80" s="83"/>
      <c r="CW80" s="83"/>
      <c r="CX80" s="83"/>
      <c r="CY80" s="83"/>
      <c r="CZ80" s="83"/>
      <c r="DA80" s="83"/>
      <c r="DB80" s="83"/>
      <c r="DC80" s="83"/>
      <c r="DD80" s="83"/>
      <c r="DE80" s="83"/>
      <c r="DF80" s="83"/>
      <c r="DG80" s="83"/>
      <c r="DH80" s="83"/>
      <c r="DI80" s="83"/>
      <c r="DJ80" s="83"/>
      <c r="DK80" s="83"/>
      <c r="DL80" s="83"/>
      <c r="DM80" s="83"/>
      <c r="DN80" s="83"/>
      <c r="DO80" s="83"/>
      <c r="DP80" s="83"/>
      <c r="DQ80" s="83"/>
      <c r="DR80" s="83"/>
    </row>
    <row r="81" spans="1:122" ht="20.100000000000001" customHeight="1">
      <c r="A81" s="81"/>
      <c r="B81" s="81">
        <v>79</v>
      </c>
      <c r="C81" s="81">
        <v>45458</v>
      </c>
      <c r="D81" s="82" t="str">
        <f t="shared" si="1"/>
        <v>2024/06/17</v>
      </c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  <c r="BE81" s="83"/>
      <c r="BF81" s="83"/>
      <c r="BG81" s="83"/>
      <c r="BH81" s="83"/>
      <c r="BI81" s="83"/>
      <c r="BJ81" s="83"/>
      <c r="BK81" s="83"/>
      <c r="BL81" s="83"/>
      <c r="BM81" s="83"/>
      <c r="BN81" s="83"/>
      <c r="BO81" s="83"/>
      <c r="BP81" s="83"/>
      <c r="BQ81" s="83"/>
      <c r="BR81" s="83"/>
      <c r="BS81" s="83"/>
      <c r="BT81" s="83"/>
      <c r="BU81" s="83"/>
      <c r="BV81" s="83"/>
      <c r="BW81" s="83"/>
      <c r="BX81" s="83"/>
      <c r="BY81" s="83"/>
      <c r="BZ81" s="83"/>
      <c r="CA81" s="83"/>
      <c r="CB81" s="83"/>
      <c r="CC81" s="83"/>
      <c r="CD81" s="83"/>
      <c r="CE81" s="83"/>
      <c r="CF81" s="83"/>
      <c r="CG81" s="83"/>
      <c r="CH81" s="83"/>
      <c r="CI81" s="83"/>
      <c r="CJ81" s="83"/>
      <c r="CK81" s="83"/>
      <c r="CL81" s="83"/>
      <c r="CM81" s="83"/>
      <c r="CN81" s="83"/>
      <c r="CO81" s="83"/>
      <c r="CP81" s="83"/>
      <c r="CQ81" s="83"/>
      <c r="CR81" s="83"/>
      <c r="CS81" s="83"/>
      <c r="CT81" s="83"/>
      <c r="CU81" s="83"/>
      <c r="CV81" s="83"/>
      <c r="CW81" s="83"/>
      <c r="CX81" s="83"/>
      <c r="CY81" s="83"/>
      <c r="CZ81" s="83"/>
      <c r="DA81" s="83"/>
      <c r="DB81" s="83"/>
      <c r="DC81" s="83"/>
      <c r="DD81" s="83"/>
      <c r="DE81" s="83"/>
      <c r="DF81" s="83"/>
      <c r="DG81" s="83"/>
      <c r="DH81" s="83"/>
      <c r="DI81" s="83"/>
      <c r="DJ81" s="83"/>
      <c r="DK81" s="83"/>
      <c r="DL81" s="83"/>
      <c r="DM81" s="83"/>
      <c r="DN81" s="83"/>
      <c r="DO81" s="83"/>
      <c r="DP81" s="83"/>
      <c r="DQ81" s="83"/>
      <c r="DR81" s="83"/>
    </row>
    <row r="82" spans="1:122" ht="20.100000000000001" customHeight="1">
      <c r="A82" s="81"/>
      <c r="B82" s="81">
        <v>80</v>
      </c>
      <c r="C82" s="81">
        <v>45459</v>
      </c>
      <c r="D82" s="82" t="str">
        <f t="shared" si="1"/>
        <v>2024/06/18</v>
      </c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  <c r="AK82" s="83"/>
      <c r="AL82" s="83"/>
      <c r="AM82" s="83"/>
      <c r="AN82" s="83"/>
      <c r="AO82" s="83"/>
      <c r="AP82" s="83"/>
      <c r="AQ82" s="83"/>
      <c r="AR82" s="83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3"/>
      <c r="CC82" s="83"/>
      <c r="CD82" s="83"/>
      <c r="CE82" s="83"/>
      <c r="CF82" s="83"/>
      <c r="CG82" s="83"/>
      <c r="CH82" s="83"/>
      <c r="CI82" s="83"/>
      <c r="CJ82" s="83"/>
      <c r="CK82" s="83"/>
      <c r="CL82" s="83"/>
      <c r="CM82" s="83"/>
      <c r="CN82" s="83"/>
      <c r="CO82" s="83"/>
      <c r="CP82" s="83"/>
      <c r="CQ82" s="83"/>
      <c r="CR82" s="83"/>
      <c r="CS82" s="83"/>
      <c r="CT82" s="83"/>
      <c r="CU82" s="83"/>
      <c r="CV82" s="83"/>
      <c r="CW82" s="83"/>
      <c r="CX82" s="83"/>
      <c r="CY82" s="83"/>
      <c r="CZ82" s="83"/>
      <c r="DA82" s="83"/>
      <c r="DB82" s="83"/>
      <c r="DC82" s="83"/>
      <c r="DD82" s="83"/>
      <c r="DE82" s="83"/>
      <c r="DF82" s="83"/>
      <c r="DG82" s="83"/>
      <c r="DH82" s="83"/>
      <c r="DI82" s="83"/>
      <c r="DJ82" s="83"/>
      <c r="DK82" s="83"/>
      <c r="DL82" s="83"/>
      <c r="DM82" s="83"/>
      <c r="DN82" s="83"/>
      <c r="DO82" s="83"/>
      <c r="DP82" s="83"/>
      <c r="DQ82" s="83"/>
      <c r="DR82" s="83"/>
    </row>
    <row r="83" spans="1:122" ht="20.100000000000001" customHeight="1">
      <c r="A83" s="81"/>
      <c r="B83" s="81">
        <v>81</v>
      </c>
      <c r="C83" s="81">
        <v>45460</v>
      </c>
      <c r="D83" s="82" t="str">
        <f t="shared" si="1"/>
        <v>2024/06/19</v>
      </c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83"/>
      <c r="AJ83" s="83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3"/>
      <c r="AV83" s="83"/>
      <c r="AW83" s="83"/>
      <c r="AX83" s="83"/>
      <c r="AY83" s="83"/>
      <c r="AZ83" s="83"/>
      <c r="BA83" s="83"/>
      <c r="BB83" s="83"/>
      <c r="BC83" s="83"/>
      <c r="BD83" s="83"/>
      <c r="BE83" s="83"/>
      <c r="BF83" s="83"/>
      <c r="BG83" s="83"/>
      <c r="BH83" s="83"/>
      <c r="BI83" s="83"/>
      <c r="BJ83" s="83"/>
      <c r="BK83" s="83"/>
      <c r="BL83" s="83"/>
      <c r="BM83" s="83"/>
      <c r="BN83" s="83"/>
      <c r="BO83" s="83"/>
      <c r="BP83" s="83"/>
      <c r="BQ83" s="83"/>
      <c r="BR83" s="83"/>
      <c r="BS83" s="83"/>
      <c r="BT83" s="83"/>
      <c r="BU83" s="83"/>
      <c r="BV83" s="83"/>
      <c r="BW83" s="83"/>
      <c r="BX83" s="83"/>
      <c r="BY83" s="83"/>
      <c r="BZ83" s="83"/>
      <c r="CA83" s="83"/>
      <c r="CB83" s="83"/>
      <c r="CC83" s="83"/>
      <c r="CD83" s="83"/>
      <c r="CE83" s="83"/>
      <c r="CF83" s="83"/>
      <c r="CG83" s="83"/>
      <c r="CH83" s="83"/>
      <c r="CI83" s="83"/>
      <c r="CJ83" s="83"/>
      <c r="CK83" s="83"/>
      <c r="CL83" s="83"/>
      <c r="CM83" s="83"/>
      <c r="CN83" s="83"/>
      <c r="CO83" s="83"/>
      <c r="CP83" s="83"/>
      <c r="CQ83" s="83"/>
      <c r="CR83" s="83"/>
      <c r="CS83" s="83"/>
      <c r="CT83" s="83"/>
      <c r="CU83" s="83"/>
      <c r="CV83" s="83"/>
      <c r="CW83" s="83"/>
      <c r="CX83" s="83"/>
      <c r="CY83" s="83"/>
      <c r="CZ83" s="83"/>
      <c r="DA83" s="83"/>
      <c r="DB83" s="83"/>
      <c r="DC83" s="83"/>
      <c r="DD83" s="83"/>
      <c r="DE83" s="83"/>
      <c r="DF83" s="83"/>
      <c r="DG83" s="83"/>
      <c r="DH83" s="83"/>
      <c r="DI83" s="83"/>
      <c r="DJ83" s="83"/>
      <c r="DK83" s="83"/>
      <c r="DL83" s="83"/>
      <c r="DM83" s="83"/>
      <c r="DN83" s="83"/>
      <c r="DO83" s="83"/>
      <c r="DP83" s="83"/>
      <c r="DQ83" s="83"/>
      <c r="DR83" s="83"/>
    </row>
    <row r="84" spans="1:122" ht="20.100000000000001" customHeight="1">
      <c r="A84" s="81"/>
      <c r="B84" s="81">
        <v>82</v>
      </c>
      <c r="C84" s="81">
        <v>45461</v>
      </c>
      <c r="D84" s="82" t="str">
        <f t="shared" si="1"/>
        <v>2024/06/20</v>
      </c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83"/>
      <c r="AJ84" s="83"/>
      <c r="AK84" s="83"/>
      <c r="AL84" s="83"/>
      <c r="AM84" s="83"/>
      <c r="AN84" s="83"/>
      <c r="AO84" s="83"/>
      <c r="AP84" s="83"/>
      <c r="AQ84" s="83"/>
      <c r="AR84" s="83"/>
      <c r="AS84" s="83"/>
      <c r="AT84" s="83"/>
      <c r="AU84" s="83"/>
      <c r="AV84" s="83"/>
      <c r="AW84" s="83"/>
      <c r="AX84" s="83"/>
      <c r="AY84" s="83"/>
      <c r="AZ84" s="83"/>
      <c r="BA84" s="83"/>
      <c r="BB84" s="83"/>
      <c r="BC84" s="83"/>
      <c r="BD84" s="83"/>
      <c r="BE84" s="83"/>
      <c r="BF84" s="83"/>
      <c r="BG84" s="83"/>
      <c r="BH84" s="83"/>
      <c r="BI84" s="83"/>
      <c r="BJ84" s="83"/>
      <c r="BK84" s="83"/>
      <c r="BL84" s="83"/>
      <c r="BM84" s="83"/>
      <c r="BN84" s="83"/>
      <c r="BO84" s="83"/>
      <c r="BP84" s="83"/>
      <c r="BQ84" s="83"/>
      <c r="BR84" s="83"/>
      <c r="BS84" s="83"/>
      <c r="BT84" s="83"/>
      <c r="BU84" s="83"/>
      <c r="BV84" s="83"/>
      <c r="BW84" s="83"/>
      <c r="BX84" s="83"/>
      <c r="BY84" s="83"/>
      <c r="BZ84" s="83"/>
      <c r="CA84" s="83"/>
      <c r="CB84" s="83"/>
      <c r="CC84" s="83"/>
      <c r="CD84" s="83"/>
      <c r="CE84" s="83"/>
      <c r="CF84" s="83"/>
      <c r="CG84" s="83"/>
      <c r="CH84" s="83"/>
      <c r="CI84" s="83"/>
      <c r="CJ84" s="83"/>
      <c r="CK84" s="83"/>
      <c r="CL84" s="83"/>
      <c r="CM84" s="83"/>
      <c r="CN84" s="83"/>
      <c r="CO84" s="83"/>
      <c r="CP84" s="83"/>
      <c r="CQ84" s="83"/>
      <c r="CR84" s="83"/>
      <c r="CS84" s="83"/>
      <c r="CT84" s="83"/>
      <c r="CU84" s="83"/>
      <c r="CV84" s="83"/>
      <c r="CW84" s="83"/>
      <c r="CX84" s="83"/>
      <c r="CY84" s="83"/>
      <c r="CZ84" s="83"/>
      <c r="DA84" s="83"/>
      <c r="DB84" s="83"/>
      <c r="DC84" s="83"/>
      <c r="DD84" s="83"/>
      <c r="DE84" s="83"/>
      <c r="DF84" s="83"/>
      <c r="DG84" s="83"/>
      <c r="DH84" s="83"/>
      <c r="DI84" s="83"/>
      <c r="DJ84" s="83"/>
      <c r="DK84" s="83"/>
      <c r="DL84" s="83"/>
      <c r="DM84" s="83"/>
      <c r="DN84" s="83"/>
      <c r="DO84" s="83"/>
      <c r="DP84" s="83"/>
      <c r="DQ84" s="83"/>
      <c r="DR84" s="83"/>
    </row>
    <row r="85" spans="1:122" ht="20.100000000000001" customHeight="1">
      <c r="A85" s="81"/>
      <c r="B85" s="81">
        <v>83</v>
      </c>
      <c r="C85" s="81">
        <v>45462</v>
      </c>
      <c r="D85" s="82" t="str">
        <f t="shared" si="1"/>
        <v>2024/06/21</v>
      </c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83"/>
      <c r="AJ85" s="83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3"/>
      <c r="AV85" s="83"/>
      <c r="AW85" s="83"/>
      <c r="AX85" s="83"/>
      <c r="AY85" s="83"/>
      <c r="AZ85" s="83"/>
      <c r="BA85" s="83"/>
      <c r="BB85" s="83"/>
      <c r="BC85" s="83"/>
      <c r="BD85" s="83"/>
      <c r="BE85" s="83"/>
      <c r="BF85" s="83"/>
      <c r="BG85" s="83"/>
      <c r="BH85" s="83"/>
      <c r="BI85" s="83"/>
      <c r="BJ85" s="83"/>
      <c r="BK85" s="83"/>
      <c r="BL85" s="83"/>
      <c r="BM85" s="83"/>
      <c r="BN85" s="83"/>
      <c r="BO85" s="83"/>
      <c r="BP85" s="83"/>
      <c r="BQ85" s="83"/>
      <c r="BR85" s="83"/>
      <c r="BS85" s="83"/>
      <c r="BT85" s="83"/>
      <c r="BU85" s="83"/>
      <c r="BV85" s="83"/>
      <c r="BW85" s="83"/>
      <c r="BX85" s="83"/>
      <c r="BY85" s="83"/>
      <c r="BZ85" s="83"/>
      <c r="CA85" s="83"/>
      <c r="CB85" s="83"/>
      <c r="CC85" s="83"/>
      <c r="CD85" s="83"/>
      <c r="CE85" s="83"/>
      <c r="CF85" s="83"/>
      <c r="CG85" s="83"/>
      <c r="CH85" s="83"/>
      <c r="CI85" s="83"/>
      <c r="CJ85" s="83"/>
      <c r="CK85" s="83"/>
      <c r="CL85" s="83"/>
      <c r="CM85" s="83"/>
      <c r="CN85" s="83"/>
      <c r="CO85" s="83"/>
      <c r="CP85" s="83"/>
      <c r="CQ85" s="83"/>
      <c r="CR85" s="83"/>
      <c r="CS85" s="83"/>
      <c r="CT85" s="83"/>
      <c r="CU85" s="83"/>
      <c r="CV85" s="83"/>
      <c r="CW85" s="83"/>
      <c r="CX85" s="83"/>
      <c r="CY85" s="83"/>
      <c r="CZ85" s="83"/>
      <c r="DA85" s="83"/>
      <c r="DB85" s="83"/>
      <c r="DC85" s="83"/>
      <c r="DD85" s="83"/>
      <c r="DE85" s="83"/>
      <c r="DF85" s="83"/>
      <c r="DG85" s="83"/>
      <c r="DH85" s="83"/>
      <c r="DI85" s="83"/>
      <c r="DJ85" s="83"/>
      <c r="DK85" s="83"/>
      <c r="DL85" s="83"/>
      <c r="DM85" s="83"/>
      <c r="DN85" s="83"/>
      <c r="DO85" s="83"/>
      <c r="DP85" s="83"/>
      <c r="DQ85" s="83"/>
      <c r="DR85" s="83"/>
    </row>
    <row r="86" spans="1:122" ht="20.100000000000001" customHeight="1">
      <c r="A86" s="81"/>
      <c r="B86" s="81">
        <v>84</v>
      </c>
      <c r="C86" s="81">
        <v>45463</v>
      </c>
      <c r="D86" s="82" t="str">
        <f t="shared" si="1"/>
        <v>2024/06/22</v>
      </c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  <c r="AK86" s="83"/>
      <c r="AL86" s="83"/>
      <c r="AM86" s="83"/>
      <c r="AN86" s="83"/>
      <c r="AO86" s="83"/>
      <c r="AP86" s="83"/>
      <c r="AQ86" s="83"/>
      <c r="AR86" s="83"/>
      <c r="AS86" s="83"/>
      <c r="AT86" s="83"/>
      <c r="AU86" s="83"/>
      <c r="AV86" s="83"/>
      <c r="AW86" s="83"/>
      <c r="AX86" s="83"/>
      <c r="AY86" s="83"/>
      <c r="AZ86" s="83"/>
      <c r="BA86" s="83"/>
      <c r="BB86" s="83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3"/>
      <c r="BP86" s="83"/>
      <c r="BQ86" s="83"/>
      <c r="BR86" s="83"/>
      <c r="BS86" s="83"/>
      <c r="BT86" s="83"/>
      <c r="BU86" s="83"/>
      <c r="BV86" s="83"/>
      <c r="BW86" s="83"/>
      <c r="BX86" s="83"/>
      <c r="BY86" s="83"/>
      <c r="BZ86" s="83"/>
      <c r="CA86" s="83"/>
      <c r="CB86" s="83"/>
      <c r="CC86" s="83"/>
      <c r="CD86" s="83"/>
      <c r="CE86" s="83"/>
      <c r="CF86" s="83"/>
      <c r="CG86" s="83"/>
      <c r="CH86" s="83"/>
      <c r="CI86" s="83"/>
      <c r="CJ86" s="83"/>
      <c r="CK86" s="83"/>
      <c r="CL86" s="83"/>
      <c r="CM86" s="83"/>
      <c r="CN86" s="83"/>
      <c r="CO86" s="83"/>
      <c r="CP86" s="83"/>
      <c r="CQ86" s="83"/>
      <c r="CR86" s="83"/>
      <c r="CS86" s="83"/>
      <c r="CT86" s="83"/>
      <c r="CU86" s="83"/>
      <c r="CV86" s="83"/>
      <c r="CW86" s="83"/>
      <c r="CX86" s="83"/>
      <c r="CY86" s="83"/>
      <c r="CZ86" s="83"/>
      <c r="DA86" s="83"/>
      <c r="DB86" s="83"/>
      <c r="DC86" s="83"/>
      <c r="DD86" s="83"/>
      <c r="DE86" s="83"/>
      <c r="DF86" s="83"/>
      <c r="DG86" s="83"/>
      <c r="DH86" s="83"/>
      <c r="DI86" s="83"/>
      <c r="DJ86" s="83"/>
      <c r="DK86" s="83"/>
      <c r="DL86" s="83"/>
      <c r="DM86" s="83"/>
      <c r="DN86" s="83"/>
      <c r="DO86" s="83"/>
      <c r="DP86" s="83"/>
      <c r="DQ86" s="83"/>
      <c r="DR86" s="83"/>
    </row>
    <row r="87" spans="1:122" ht="20.100000000000001" customHeight="1">
      <c r="A87" s="81"/>
      <c r="B87" s="81">
        <v>85</v>
      </c>
      <c r="C87" s="81">
        <v>45464</v>
      </c>
      <c r="D87" s="82" t="str">
        <f t="shared" si="1"/>
        <v>2024/06/23</v>
      </c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</row>
    <row r="88" spans="1:122" ht="20.100000000000001" customHeight="1">
      <c r="A88" s="81"/>
      <c r="B88" s="81">
        <v>86</v>
      </c>
      <c r="C88" s="81">
        <v>45465</v>
      </c>
      <c r="D88" s="82" t="str">
        <f t="shared" si="1"/>
        <v>2024/06/24</v>
      </c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  <c r="AK88" s="83"/>
      <c r="AL88" s="83"/>
      <c r="AM88" s="83"/>
      <c r="AN88" s="83"/>
      <c r="AO88" s="83"/>
      <c r="AP88" s="83"/>
      <c r="AQ88" s="83"/>
      <c r="AR88" s="83"/>
      <c r="AS88" s="83"/>
      <c r="AT88" s="83"/>
      <c r="AU88" s="83"/>
      <c r="AV88" s="83"/>
      <c r="AW88" s="83"/>
      <c r="AX88" s="83"/>
      <c r="AY88" s="83"/>
      <c r="AZ88" s="83"/>
      <c r="BA88" s="83"/>
      <c r="BB88" s="83"/>
      <c r="BC88" s="83"/>
      <c r="BD88" s="83"/>
      <c r="BE88" s="83"/>
      <c r="BF88" s="83"/>
      <c r="BG88" s="83"/>
      <c r="BH88" s="83"/>
      <c r="BI88" s="83"/>
      <c r="BJ88" s="83"/>
      <c r="BK88" s="83"/>
      <c r="BL88" s="83"/>
      <c r="BM88" s="83"/>
      <c r="BN88" s="83"/>
      <c r="BO88" s="83"/>
      <c r="BP88" s="83"/>
      <c r="BQ88" s="83"/>
      <c r="BR88" s="83"/>
      <c r="BS88" s="83"/>
      <c r="BT88" s="83"/>
      <c r="BU88" s="83"/>
      <c r="BV88" s="83"/>
      <c r="BW88" s="83"/>
      <c r="BX88" s="83"/>
      <c r="BY88" s="83"/>
      <c r="BZ88" s="83"/>
      <c r="CA88" s="83"/>
      <c r="CB88" s="83"/>
      <c r="CC88" s="83"/>
      <c r="CD88" s="83"/>
      <c r="CE88" s="83"/>
      <c r="CF88" s="83"/>
      <c r="CG88" s="83"/>
      <c r="CH88" s="83"/>
      <c r="CI88" s="83"/>
      <c r="CJ88" s="83"/>
      <c r="CK88" s="83"/>
      <c r="CL88" s="83"/>
      <c r="CM88" s="83"/>
      <c r="CN88" s="83"/>
      <c r="CO88" s="83"/>
      <c r="CP88" s="83"/>
      <c r="CQ88" s="83"/>
      <c r="CR88" s="83"/>
      <c r="CS88" s="83"/>
      <c r="CT88" s="83"/>
      <c r="CU88" s="83"/>
      <c r="CV88" s="83"/>
      <c r="CW88" s="83"/>
      <c r="CX88" s="83"/>
      <c r="CY88" s="83"/>
      <c r="CZ88" s="83"/>
      <c r="DA88" s="83"/>
      <c r="DB88" s="83"/>
      <c r="DC88" s="83"/>
      <c r="DD88" s="83"/>
      <c r="DE88" s="83"/>
      <c r="DF88" s="83"/>
      <c r="DG88" s="83"/>
      <c r="DH88" s="83"/>
      <c r="DI88" s="83"/>
      <c r="DJ88" s="83"/>
      <c r="DK88" s="83"/>
      <c r="DL88" s="83"/>
      <c r="DM88" s="83"/>
      <c r="DN88" s="83"/>
      <c r="DO88" s="83"/>
      <c r="DP88" s="83"/>
      <c r="DQ88" s="83"/>
      <c r="DR88" s="83"/>
    </row>
    <row r="89" spans="1:122" ht="20.100000000000001" customHeight="1">
      <c r="A89" s="81"/>
      <c r="B89" s="81">
        <v>87</v>
      </c>
      <c r="C89" s="81">
        <v>45466</v>
      </c>
      <c r="D89" s="82" t="str">
        <f t="shared" si="1"/>
        <v>2024/06/25</v>
      </c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83"/>
      <c r="AW89" s="83"/>
      <c r="AX89" s="83"/>
      <c r="AY89" s="83"/>
      <c r="AZ89" s="83"/>
      <c r="BA89" s="83"/>
      <c r="BB89" s="83"/>
      <c r="BC89" s="83"/>
      <c r="BD89" s="83"/>
      <c r="BE89" s="83"/>
      <c r="BF89" s="83"/>
      <c r="BG89" s="83"/>
      <c r="BH89" s="83"/>
      <c r="BI89" s="83"/>
      <c r="BJ89" s="83"/>
      <c r="BK89" s="83"/>
      <c r="BL89" s="83"/>
      <c r="BM89" s="83"/>
      <c r="BN89" s="83"/>
      <c r="BO89" s="83"/>
      <c r="BP89" s="83"/>
      <c r="BQ89" s="83"/>
      <c r="BR89" s="83"/>
      <c r="BS89" s="83"/>
      <c r="BT89" s="83"/>
      <c r="BU89" s="83"/>
      <c r="BV89" s="83"/>
      <c r="BW89" s="83"/>
      <c r="BX89" s="83"/>
      <c r="BY89" s="83"/>
      <c r="BZ89" s="83"/>
      <c r="CA89" s="83"/>
      <c r="CB89" s="83"/>
      <c r="CC89" s="83"/>
      <c r="CD89" s="83"/>
      <c r="CE89" s="83"/>
      <c r="CF89" s="83"/>
      <c r="CG89" s="83"/>
      <c r="CH89" s="83"/>
      <c r="CI89" s="83"/>
      <c r="CJ89" s="83"/>
      <c r="CK89" s="83"/>
      <c r="CL89" s="83"/>
      <c r="CM89" s="83"/>
      <c r="CN89" s="83"/>
      <c r="CO89" s="83"/>
      <c r="CP89" s="83"/>
      <c r="CQ89" s="83"/>
      <c r="CR89" s="83"/>
      <c r="CS89" s="83"/>
      <c r="CT89" s="83"/>
      <c r="CU89" s="83"/>
      <c r="CV89" s="83"/>
      <c r="CW89" s="83"/>
      <c r="CX89" s="83"/>
      <c r="CY89" s="83"/>
      <c r="CZ89" s="83"/>
      <c r="DA89" s="83"/>
      <c r="DB89" s="83"/>
      <c r="DC89" s="83"/>
      <c r="DD89" s="83"/>
      <c r="DE89" s="83"/>
      <c r="DF89" s="83"/>
      <c r="DG89" s="83"/>
      <c r="DH89" s="83"/>
      <c r="DI89" s="83"/>
      <c r="DJ89" s="83"/>
      <c r="DK89" s="83"/>
      <c r="DL89" s="83"/>
      <c r="DM89" s="83"/>
      <c r="DN89" s="83"/>
      <c r="DO89" s="83"/>
      <c r="DP89" s="83"/>
      <c r="DQ89" s="83"/>
      <c r="DR89" s="83"/>
    </row>
    <row r="90" spans="1:122" ht="20.100000000000001" customHeight="1">
      <c r="A90" s="81"/>
      <c r="B90" s="81">
        <v>88</v>
      </c>
      <c r="C90" s="81">
        <v>45467</v>
      </c>
      <c r="D90" s="82" t="str">
        <f t="shared" si="1"/>
        <v>2024/06/26</v>
      </c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  <c r="AK90" s="83"/>
      <c r="AL90" s="83"/>
      <c r="AM90" s="83"/>
      <c r="AN90" s="83"/>
      <c r="AO90" s="83"/>
      <c r="AP90" s="83"/>
      <c r="AQ90" s="83"/>
      <c r="AR90" s="83"/>
      <c r="AS90" s="83"/>
      <c r="AT90" s="83"/>
      <c r="AU90" s="83"/>
      <c r="AV90" s="83"/>
      <c r="AW90" s="83"/>
      <c r="AX90" s="83"/>
      <c r="AY90" s="83"/>
      <c r="AZ90" s="83"/>
      <c r="BA90" s="83"/>
      <c r="BB90" s="83"/>
      <c r="BC90" s="83"/>
      <c r="BD90" s="83"/>
      <c r="BE90" s="83"/>
      <c r="BF90" s="83"/>
      <c r="BG90" s="83"/>
      <c r="BH90" s="83"/>
      <c r="BI90" s="83"/>
      <c r="BJ90" s="83"/>
      <c r="BK90" s="83"/>
      <c r="BL90" s="83"/>
      <c r="BM90" s="83"/>
      <c r="BN90" s="83"/>
      <c r="BO90" s="83"/>
      <c r="BP90" s="83"/>
      <c r="BQ90" s="83"/>
      <c r="BR90" s="83"/>
      <c r="BS90" s="83"/>
      <c r="BT90" s="83"/>
      <c r="BU90" s="83"/>
      <c r="BV90" s="83"/>
      <c r="BW90" s="83"/>
      <c r="BX90" s="83"/>
      <c r="BY90" s="83"/>
      <c r="BZ90" s="83"/>
      <c r="CA90" s="83"/>
      <c r="CB90" s="83"/>
      <c r="CC90" s="83"/>
      <c r="CD90" s="83"/>
      <c r="CE90" s="83"/>
      <c r="CF90" s="83"/>
      <c r="CG90" s="83"/>
      <c r="CH90" s="83"/>
      <c r="CI90" s="83"/>
      <c r="CJ90" s="83"/>
      <c r="CK90" s="83"/>
      <c r="CL90" s="83"/>
      <c r="CM90" s="83"/>
      <c r="CN90" s="83"/>
      <c r="CO90" s="83"/>
      <c r="CP90" s="83"/>
      <c r="CQ90" s="83"/>
      <c r="CR90" s="83"/>
      <c r="CS90" s="83"/>
      <c r="CT90" s="83"/>
      <c r="CU90" s="83"/>
      <c r="CV90" s="83"/>
      <c r="CW90" s="83"/>
      <c r="CX90" s="83"/>
      <c r="CY90" s="83"/>
      <c r="CZ90" s="83"/>
      <c r="DA90" s="83"/>
      <c r="DB90" s="83"/>
      <c r="DC90" s="83"/>
      <c r="DD90" s="83"/>
      <c r="DE90" s="83"/>
      <c r="DF90" s="83"/>
      <c r="DG90" s="83"/>
      <c r="DH90" s="83"/>
      <c r="DI90" s="83"/>
      <c r="DJ90" s="83"/>
      <c r="DK90" s="83"/>
      <c r="DL90" s="83"/>
      <c r="DM90" s="83"/>
      <c r="DN90" s="83"/>
      <c r="DO90" s="83"/>
      <c r="DP90" s="83"/>
      <c r="DQ90" s="83"/>
      <c r="DR90" s="83"/>
    </row>
    <row r="91" spans="1:122" ht="20.100000000000001" customHeight="1">
      <c r="A91" s="81"/>
      <c r="B91" s="81">
        <v>89</v>
      </c>
      <c r="C91" s="81">
        <v>45468</v>
      </c>
      <c r="D91" s="82" t="str">
        <f t="shared" si="1"/>
        <v>2024/06/27</v>
      </c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AR91" s="83"/>
      <c r="AS91" s="83"/>
      <c r="AT91" s="83"/>
      <c r="AU91" s="83"/>
      <c r="AV91" s="83"/>
      <c r="AW91" s="83"/>
      <c r="AX91" s="83"/>
      <c r="AY91" s="83"/>
      <c r="AZ91" s="83"/>
      <c r="BA91" s="83"/>
      <c r="BB91" s="83"/>
      <c r="BC91" s="83"/>
      <c r="BD91" s="83"/>
      <c r="BE91" s="83"/>
      <c r="BF91" s="83"/>
      <c r="BG91" s="83"/>
      <c r="BH91" s="83"/>
      <c r="BI91" s="83"/>
      <c r="BJ91" s="83"/>
      <c r="BK91" s="83"/>
      <c r="BL91" s="83"/>
      <c r="BM91" s="83"/>
      <c r="BN91" s="83"/>
      <c r="BO91" s="83"/>
      <c r="BP91" s="83"/>
      <c r="BQ91" s="83"/>
      <c r="BR91" s="83"/>
      <c r="BS91" s="83"/>
      <c r="BT91" s="83"/>
      <c r="BU91" s="83"/>
      <c r="BV91" s="83"/>
      <c r="BW91" s="83"/>
      <c r="BX91" s="83"/>
      <c r="BY91" s="83"/>
      <c r="BZ91" s="83"/>
      <c r="CA91" s="83"/>
      <c r="CB91" s="83"/>
      <c r="CC91" s="83"/>
      <c r="CD91" s="83"/>
      <c r="CE91" s="83"/>
      <c r="CF91" s="83"/>
      <c r="CG91" s="83"/>
      <c r="CH91" s="83"/>
      <c r="CI91" s="83"/>
      <c r="CJ91" s="83"/>
      <c r="CK91" s="83"/>
      <c r="CL91" s="83"/>
      <c r="CM91" s="83"/>
      <c r="CN91" s="83"/>
      <c r="CO91" s="83"/>
      <c r="CP91" s="83"/>
      <c r="CQ91" s="83"/>
      <c r="CR91" s="83"/>
      <c r="CS91" s="83"/>
      <c r="CT91" s="83"/>
      <c r="CU91" s="83"/>
      <c r="CV91" s="83"/>
      <c r="CW91" s="83"/>
      <c r="CX91" s="83"/>
      <c r="CY91" s="83"/>
      <c r="CZ91" s="83"/>
      <c r="DA91" s="83"/>
      <c r="DB91" s="83"/>
      <c r="DC91" s="83"/>
      <c r="DD91" s="83"/>
      <c r="DE91" s="83"/>
      <c r="DF91" s="83"/>
      <c r="DG91" s="83"/>
      <c r="DH91" s="83"/>
      <c r="DI91" s="83"/>
      <c r="DJ91" s="83"/>
      <c r="DK91" s="83"/>
      <c r="DL91" s="83"/>
      <c r="DM91" s="83"/>
      <c r="DN91" s="83"/>
      <c r="DO91" s="83"/>
      <c r="DP91" s="83"/>
      <c r="DQ91" s="83"/>
      <c r="DR91" s="83"/>
    </row>
    <row r="92" spans="1:122" ht="20.100000000000001" customHeight="1">
      <c r="A92" s="81"/>
      <c r="B92" s="81">
        <v>90</v>
      </c>
      <c r="C92" s="81">
        <v>45469</v>
      </c>
      <c r="D92" s="82" t="str">
        <f t="shared" si="1"/>
        <v>2024/06/28</v>
      </c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AR92" s="83"/>
      <c r="AS92" s="83"/>
      <c r="AT92" s="83"/>
      <c r="AU92" s="83"/>
      <c r="AV92" s="83"/>
      <c r="AW92" s="83"/>
      <c r="AX92" s="83"/>
      <c r="AY92" s="83"/>
      <c r="AZ92" s="83"/>
      <c r="BA92" s="83"/>
      <c r="BB92" s="83"/>
      <c r="BC92" s="83"/>
      <c r="BD92" s="83"/>
      <c r="BE92" s="83"/>
      <c r="BF92" s="83"/>
      <c r="BG92" s="83"/>
      <c r="BH92" s="83"/>
      <c r="BI92" s="83"/>
      <c r="BJ92" s="83"/>
      <c r="BK92" s="83"/>
      <c r="BL92" s="83"/>
      <c r="BM92" s="83"/>
      <c r="BN92" s="83"/>
      <c r="BO92" s="83"/>
      <c r="BP92" s="83"/>
      <c r="BQ92" s="83"/>
      <c r="BR92" s="83"/>
      <c r="BS92" s="83"/>
      <c r="BT92" s="83"/>
      <c r="BU92" s="83"/>
      <c r="BV92" s="83"/>
      <c r="BW92" s="83"/>
      <c r="BX92" s="83"/>
      <c r="BY92" s="83"/>
      <c r="BZ92" s="83"/>
      <c r="CA92" s="83"/>
      <c r="CB92" s="83"/>
      <c r="CC92" s="83"/>
      <c r="CD92" s="83"/>
      <c r="CE92" s="83"/>
      <c r="CF92" s="83"/>
      <c r="CG92" s="83"/>
      <c r="CH92" s="83"/>
      <c r="CI92" s="83"/>
      <c r="CJ92" s="83"/>
      <c r="CK92" s="83"/>
      <c r="CL92" s="83"/>
      <c r="CM92" s="83"/>
      <c r="CN92" s="83"/>
      <c r="CO92" s="83"/>
      <c r="CP92" s="83"/>
      <c r="CQ92" s="83"/>
      <c r="CR92" s="83"/>
      <c r="CS92" s="83"/>
      <c r="CT92" s="83"/>
      <c r="CU92" s="83"/>
      <c r="CV92" s="83"/>
      <c r="CW92" s="83"/>
      <c r="CX92" s="83"/>
      <c r="CY92" s="83"/>
      <c r="CZ92" s="83"/>
      <c r="DA92" s="83"/>
      <c r="DB92" s="83"/>
      <c r="DC92" s="83"/>
      <c r="DD92" s="83"/>
      <c r="DE92" s="83"/>
      <c r="DF92" s="83"/>
      <c r="DG92" s="83"/>
      <c r="DH92" s="83"/>
      <c r="DI92" s="83"/>
      <c r="DJ92" s="83"/>
      <c r="DK92" s="83"/>
      <c r="DL92" s="83"/>
      <c r="DM92" s="83"/>
      <c r="DN92" s="83"/>
      <c r="DO92" s="83"/>
      <c r="DP92" s="83"/>
      <c r="DQ92" s="83"/>
      <c r="DR92" s="83"/>
    </row>
    <row r="93" spans="1:122" ht="20.100000000000001" customHeight="1">
      <c r="A93" s="81"/>
      <c r="B93" s="81">
        <v>91</v>
      </c>
      <c r="C93" s="81">
        <v>45470</v>
      </c>
      <c r="D93" s="82" t="str">
        <f t="shared" si="1"/>
        <v>2024/06/29</v>
      </c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83"/>
      <c r="AW93" s="83"/>
      <c r="AX93" s="83"/>
      <c r="AY93" s="83"/>
      <c r="AZ93" s="83"/>
      <c r="BA93" s="83"/>
      <c r="BB93" s="83"/>
      <c r="BC93" s="83"/>
      <c r="BD93" s="83"/>
      <c r="BE93" s="83"/>
      <c r="BF93" s="83"/>
      <c r="BG93" s="83"/>
      <c r="BH93" s="83"/>
      <c r="BI93" s="83"/>
      <c r="BJ93" s="83"/>
      <c r="BK93" s="83"/>
      <c r="BL93" s="83"/>
      <c r="BM93" s="83"/>
      <c r="BN93" s="83"/>
      <c r="BO93" s="83"/>
      <c r="BP93" s="83"/>
      <c r="BQ93" s="83"/>
      <c r="BR93" s="83"/>
      <c r="BS93" s="83"/>
      <c r="BT93" s="83"/>
      <c r="BU93" s="83"/>
      <c r="BV93" s="83"/>
      <c r="BW93" s="83"/>
      <c r="BX93" s="83"/>
      <c r="BY93" s="83"/>
      <c r="BZ93" s="83"/>
      <c r="CA93" s="83"/>
      <c r="CB93" s="83"/>
      <c r="CC93" s="83"/>
      <c r="CD93" s="83"/>
      <c r="CE93" s="83"/>
      <c r="CF93" s="83"/>
      <c r="CG93" s="83"/>
      <c r="CH93" s="83"/>
      <c r="CI93" s="83"/>
      <c r="CJ93" s="83"/>
      <c r="CK93" s="83"/>
      <c r="CL93" s="83"/>
      <c r="CM93" s="83"/>
      <c r="CN93" s="83"/>
      <c r="CO93" s="83"/>
      <c r="CP93" s="83"/>
      <c r="CQ93" s="83"/>
      <c r="CR93" s="83"/>
      <c r="CS93" s="83"/>
      <c r="CT93" s="83"/>
      <c r="CU93" s="83"/>
      <c r="CV93" s="83"/>
      <c r="CW93" s="83"/>
      <c r="CX93" s="83"/>
      <c r="CY93" s="83"/>
      <c r="CZ93" s="83"/>
      <c r="DA93" s="83"/>
      <c r="DB93" s="83"/>
      <c r="DC93" s="83"/>
      <c r="DD93" s="83"/>
      <c r="DE93" s="83"/>
      <c r="DF93" s="83"/>
      <c r="DG93" s="83"/>
      <c r="DH93" s="83"/>
      <c r="DI93" s="83"/>
      <c r="DJ93" s="83"/>
      <c r="DK93" s="83"/>
      <c r="DL93" s="83"/>
      <c r="DM93" s="83"/>
      <c r="DN93" s="83"/>
      <c r="DO93" s="83"/>
      <c r="DP93" s="83"/>
      <c r="DQ93" s="83"/>
      <c r="DR93" s="83"/>
    </row>
    <row r="94" spans="1:122" ht="20.100000000000001" customHeight="1">
      <c r="A94" s="81"/>
      <c r="B94" s="81">
        <v>92</v>
      </c>
      <c r="C94" s="81">
        <v>45471</v>
      </c>
      <c r="D94" s="82" t="str">
        <f t="shared" si="1"/>
        <v>2024/06/30</v>
      </c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AR94" s="83"/>
      <c r="AS94" s="83"/>
      <c r="AT94" s="83"/>
      <c r="AU94" s="83"/>
      <c r="AV94" s="83"/>
      <c r="AW94" s="83"/>
      <c r="AX94" s="83"/>
      <c r="AY94" s="83"/>
      <c r="AZ94" s="83"/>
      <c r="BA94" s="83"/>
      <c r="BB94" s="83"/>
      <c r="BC94" s="83"/>
      <c r="BD94" s="83"/>
      <c r="BE94" s="83"/>
      <c r="BF94" s="83"/>
      <c r="BG94" s="83"/>
      <c r="BH94" s="83"/>
      <c r="BI94" s="83"/>
      <c r="BJ94" s="83"/>
      <c r="BK94" s="83"/>
      <c r="BL94" s="83"/>
      <c r="BM94" s="83"/>
      <c r="BN94" s="83"/>
      <c r="BO94" s="83"/>
      <c r="BP94" s="83"/>
      <c r="BQ94" s="83"/>
      <c r="BR94" s="83"/>
      <c r="BS94" s="83"/>
      <c r="BT94" s="83"/>
      <c r="BU94" s="83"/>
      <c r="BV94" s="83"/>
      <c r="BW94" s="83"/>
      <c r="BX94" s="83"/>
      <c r="BY94" s="83"/>
      <c r="BZ94" s="83"/>
      <c r="CA94" s="83"/>
      <c r="CB94" s="83"/>
      <c r="CC94" s="83"/>
      <c r="CD94" s="83"/>
      <c r="CE94" s="83"/>
      <c r="CF94" s="83"/>
      <c r="CG94" s="83"/>
      <c r="CH94" s="83"/>
      <c r="CI94" s="83"/>
      <c r="CJ94" s="83"/>
      <c r="CK94" s="83"/>
      <c r="CL94" s="83"/>
      <c r="CM94" s="83"/>
      <c r="CN94" s="83"/>
      <c r="CO94" s="83"/>
      <c r="CP94" s="83"/>
      <c r="CQ94" s="83"/>
      <c r="CR94" s="83"/>
      <c r="CS94" s="83"/>
      <c r="CT94" s="83"/>
      <c r="CU94" s="83"/>
      <c r="CV94" s="83"/>
      <c r="CW94" s="83"/>
      <c r="CX94" s="83"/>
      <c r="CY94" s="83"/>
      <c r="CZ94" s="83"/>
      <c r="DA94" s="83"/>
      <c r="DB94" s="83"/>
      <c r="DC94" s="83"/>
      <c r="DD94" s="83"/>
      <c r="DE94" s="83"/>
      <c r="DF94" s="83"/>
      <c r="DG94" s="83"/>
      <c r="DH94" s="83"/>
      <c r="DI94" s="83"/>
      <c r="DJ94" s="83"/>
      <c r="DK94" s="83"/>
      <c r="DL94" s="83"/>
      <c r="DM94" s="83"/>
      <c r="DN94" s="83"/>
      <c r="DO94" s="83"/>
      <c r="DP94" s="83"/>
      <c r="DQ94" s="83"/>
      <c r="DR94" s="83"/>
    </row>
    <row r="95" spans="1:122" ht="20.100000000000001" customHeight="1">
      <c r="A95" s="81"/>
      <c r="B95" s="81">
        <v>93</v>
      </c>
      <c r="C95" s="81">
        <v>45472</v>
      </c>
      <c r="D95" s="82" t="str">
        <f t="shared" si="1"/>
        <v>2024/07/01</v>
      </c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3"/>
      <c r="AK95" s="83"/>
      <c r="AL95" s="83"/>
      <c r="AM95" s="83"/>
      <c r="AN95" s="83"/>
      <c r="AO95" s="83"/>
      <c r="AP95" s="83"/>
      <c r="AQ95" s="83"/>
      <c r="AR95" s="83"/>
      <c r="AS95" s="83"/>
      <c r="AT95" s="83"/>
      <c r="AU95" s="83"/>
      <c r="AV95" s="83"/>
      <c r="AW95" s="83"/>
      <c r="AX95" s="83"/>
      <c r="AY95" s="83"/>
      <c r="AZ95" s="83"/>
      <c r="BA95" s="83"/>
      <c r="BB95" s="83"/>
      <c r="BC95" s="83"/>
      <c r="BD95" s="83"/>
      <c r="BE95" s="83"/>
      <c r="BF95" s="83"/>
      <c r="BG95" s="83"/>
      <c r="BH95" s="83"/>
      <c r="BI95" s="83"/>
      <c r="BJ95" s="83"/>
      <c r="BK95" s="83"/>
      <c r="BL95" s="83"/>
      <c r="BM95" s="83"/>
      <c r="BN95" s="83"/>
      <c r="BO95" s="83"/>
      <c r="BP95" s="83"/>
      <c r="BQ95" s="83"/>
      <c r="BR95" s="83"/>
      <c r="BS95" s="83"/>
      <c r="BT95" s="83"/>
      <c r="BU95" s="83"/>
      <c r="BV95" s="83"/>
      <c r="BW95" s="83"/>
      <c r="BX95" s="83"/>
      <c r="BY95" s="83"/>
      <c r="BZ95" s="83"/>
      <c r="CA95" s="83"/>
      <c r="CB95" s="83"/>
      <c r="CC95" s="83"/>
      <c r="CD95" s="83"/>
      <c r="CE95" s="83"/>
      <c r="CF95" s="83"/>
      <c r="CG95" s="83"/>
      <c r="CH95" s="83"/>
      <c r="CI95" s="83"/>
      <c r="CJ95" s="83"/>
      <c r="CK95" s="83"/>
      <c r="CL95" s="83"/>
      <c r="CM95" s="83"/>
      <c r="CN95" s="83"/>
      <c r="CO95" s="83"/>
      <c r="CP95" s="83"/>
      <c r="CQ95" s="83"/>
      <c r="CR95" s="83"/>
      <c r="CS95" s="83"/>
      <c r="CT95" s="83"/>
      <c r="CU95" s="83"/>
      <c r="CV95" s="83"/>
      <c r="CW95" s="83"/>
      <c r="CX95" s="83"/>
      <c r="CY95" s="83"/>
      <c r="CZ95" s="83"/>
      <c r="DA95" s="83"/>
      <c r="DB95" s="83"/>
      <c r="DC95" s="83"/>
      <c r="DD95" s="83"/>
      <c r="DE95" s="83"/>
      <c r="DF95" s="83"/>
      <c r="DG95" s="83"/>
      <c r="DH95" s="83"/>
      <c r="DI95" s="83"/>
      <c r="DJ95" s="83"/>
      <c r="DK95" s="83"/>
      <c r="DL95" s="83"/>
      <c r="DM95" s="83"/>
      <c r="DN95" s="83"/>
      <c r="DO95" s="83"/>
      <c r="DP95" s="83"/>
      <c r="DQ95" s="83"/>
      <c r="DR95" s="83"/>
    </row>
    <row r="96" spans="1:122" ht="20.100000000000001" customHeight="1">
      <c r="A96" s="81"/>
      <c r="B96" s="81">
        <v>94</v>
      </c>
      <c r="C96" s="81">
        <v>45473</v>
      </c>
      <c r="D96" s="82" t="str">
        <f t="shared" si="1"/>
        <v>2024/07/02</v>
      </c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83"/>
      <c r="AW96" s="83"/>
      <c r="AX96" s="83"/>
      <c r="AY96" s="83"/>
      <c r="AZ96" s="83"/>
      <c r="BA96" s="83"/>
      <c r="BB96" s="83"/>
      <c r="BC96" s="83"/>
      <c r="BD96" s="83"/>
      <c r="BE96" s="83"/>
      <c r="BF96" s="83"/>
      <c r="BG96" s="83"/>
      <c r="BH96" s="83"/>
      <c r="BI96" s="83"/>
      <c r="BJ96" s="83"/>
      <c r="BK96" s="83"/>
      <c r="BL96" s="83"/>
      <c r="BM96" s="83"/>
      <c r="BN96" s="83"/>
      <c r="BO96" s="83"/>
      <c r="BP96" s="83"/>
      <c r="BQ96" s="83"/>
      <c r="BR96" s="83"/>
      <c r="BS96" s="83"/>
      <c r="BT96" s="83"/>
      <c r="BU96" s="83"/>
      <c r="BV96" s="83"/>
      <c r="BW96" s="83"/>
      <c r="BX96" s="83"/>
      <c r="BY96" s="83"/>
      <c r="BZ96" s="83"/>
      <c r="CA96" s="83"/>
      <c r="CB96" s="83"/>
      <c r="CC96" s="83"/>
      <c r="CD96" s="83"/>
      <c r="CE96" s="83"/>
      <c r="CF96" s="83"/>
      <c r="CG96" s="83"/>
      <c r="CH96" s="83"/>
      <c r="CI96" s="83"/>
      <c r="CJ96" s="83"/>
      <c r="CK96" s="83"/>
      <c r="CL96" s="83"/>
      <c r="CM96" s="83"/>
      <c r="CN96" s="83"/>
      <c r="CO96" s="83"/>
      <c r="CP96" s="83"/>
      <c r="CQ96" s="83"/>
      <c r="CR96" s="83"/>
      <c r="CS96" s="83"/>
      <c r="CT96" s="83"/>
      <c r="CU96" s="83"/>
      <c r="CV96" s="83"/>
      <c r="CW96" s="83"/>
      <c r="CX96" s="83"/>
      <c r="CY96" s="83"/>
      <c r="CZ96" s="83"/>
      <c r="DA96" s="83"/>
      <c r="DB96" s="83"/>
      <c r="DC96" s="83"/>
      <c r="DD96" s="83"/>
      <c r="DE96" s="83"/>
      <c r="DF96" s="83"/>
      <c r="DG96" s="83"/>
      <c r="DH96" s="83"/>
      <c r="DI96" s="83"/>
      <c r="DJ96" s="83"/>
      <c r="DK96" s="83"/>
      <c r="DL96" s="83"/>
      <c r="DM96" s="83"/>
      <c r="DN96" s="83"/>
      <c r="DO96" s="83"/>
      <c r="DP96" s="83"/>
      <c r="DQ96" s="83"/>
      <c r="DR96" s="83"/>
    </row>
    <row r="97" spans="1:122" ht="20.100000000000001" customHeight="1">
      <c r="A97" s="81"/>
      <c r="B97" s="81">
        <v>95</v>
      </c>
      <c r="C97" s="81">
        <v>45474</v>
      </c>
      <c r="D97" s="82" t="str">
        <f t="shared" si="1"/>
        <v>2024/07/03</v>
      </c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  <c r="BE97" s="83"/>
      <c r="BF97" s="83"/>
      <c r="BG97" s="83"/>
      <c r="BH97" s="83"/>
      <c r="BI97" s="83"/>
      <c r="BJ97" s="83"/>
      <c r="BK97" s="83"/>
      <c r="BL97" s="83"/>
      <c r="BM97" s="83"/>
      <c r="BN97" s="83"/>
      <c r="BO97" s="83"/>
      <c r="BP97" s="83"/>
      <c r="BQ97" s="83"/>
      <c r="BR97" s="83"/>
      <c r="BS97" s="83"/>
      <c r="BT97" s="83"/>
      <c r="BU97" s="83"/>
      <c r="BV97" s="83"/>
      <c r="BW97" s="83"/>
      <c r="BX97" s="83"/>
      <c r="BY97" s="83"/>
      <c r="BZ97" s="83"/>
      <c r="CA97" s="83"/>
      <c r="CB97" s="83"/>
      <c r="CC97" s="83"/>
      <c r="CD97" s="83"/>
      <c r="CE97" s="83"/>
      <c r="CF97" s="83"/>
      <c r="CG97" s="83"/>
      <c r="CH97" s="83"/>
      <c r="CI97" s="83"/>
      <c r="CJ97" s="83"/>
      <c r="CK97" s="83"/>
      <c r="CL97" s="83"/>
      <c r="CM97" s="83"/>
      <c r="CN97" s="83"/>
      <c r="CO97" s="83"/>
      <c r="CP97" s="83"/>
      <c r="CQ97" s="83"/>
      <c r="CR97" s="83"/>
      <c r="CS97" s="83"/>
      <c r="CT97" s="83"/>
      <c r="CU97" s="83"/>
      <c r="CV97" s="83"/>
      <c r="CW97" s="83"/>
      <c r="CX97" s="83"/>
      <c r="CY97" s="83"/>
      <c r="CZ97" s="83"/>
      <c r="DA97" s="83"/>
      <c r="DB97" s="83"/>
      <c r="DC97" s="83"/>
      <c r="DD97" s="83"/>
      <c r="DE97" s="83"/>
      <c r="DF97" s="83"/>
      <c r="DG97" s="83"/>
      <c r="DH97" s="83"/>
      <c r="DI97" s="83"/>
      <c r="DJ97" s="83"/>
      <c r="DK97" s="83"/>
      <c r="DL97" s="83"/>
      <c r="DM97" s="83"/>
      <c r="DN97" s="83"/>
      <c r="DO97" s="83"/>
      <c r="DP97" s="83"/>
      <c r="DQ97" s="83"/>
      <c r="DR97" s="83"/>
    </row>
    <row r="98" spans="1:122" ht="20.100000000000001" customHeight="1">
      <c r="A98" s="81"/>
      <c r="B98" s="81">
        <v>96</v>
      </c>
      <c r="C98" s="81">
        <v>45475</v>
      </c>
      <c r="D98" s="82" t="str">
        <f t="shared" si="1"/>
        <v>2024/07/04</v>
      </c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83"/>
      <c r="AJ98" s="83"/>
      <c r="AK98" s="83"/>
      <c r="AL98" s="83"/>
      <c r="AM98" s="83"/>
      <c r="AN98" s="83"/>
      <c r="AO98" s="83"/>
      <c r="AP98" s="83"/>
      <c r="AQ98" s="83"/>
      <c r="AR98" s="83"/>
      <c r="AS98" s="83"/>
      <c r="AT98" s="83"/>
      <c r="AU98" s="83"/>
      <c r="AV98" s="83"/>
      <c r="AW98" s="83"/>
      <c r="AX98" s="83"/>
      <c r="AY98" s="83"/>
      <c r="AZ98" s="83"/>
      <c r="BA98" s="83"/>
      <c r="BB98" s="83"/>
      <c r="BC98" s="83"/>
      <c r="BD98" s="83"/>
      <c r="BE98" s="83"/>
      <c r="BF98" s="83"/>
      <c r="BG98" s="83"/>
      <c r="BH98" s="83"/>
      <c r="BI98" s="83"/>
      <c r="BJ98" s="83"/>
      <c r="BK98" s="83"/>
      <c r="BL98" s="83"/>
      <c r="BM98" s="83"/>
      <c r="BN98" s="83"/>
      <c r="BO98" s="83"/>
      <c r="BP98" s="83"/>
      <c r="BQ98" s="83"/>
      <c r="BR98" s="83"/>
      <c r="BS98" s="83"/>
      <c r="BT98" s="83"/>
      <c r="BU98" s="83"/>
      <c r="BV98" s="83"/>
      <c r="BW98" s="83"/>
      <c r="BX98" s="83"/>
      <c r="BY98" s="83"/>
      <c r="BZ98" s="83"/>
      <c r="CA98" s="83"/>
      <c r="CB98" s="83"/>
      <c r="CC98" s="83"/>
      <c r="CD98" s="83"/>
      <c r="CE98" s="83"/>
      <c r="CF98" s="83"/>
      <c r="CG98" s="83"/>
      <c r="CH98" s="83"/>
      <c r="CI98" s="83"/>
      <c r="CJ98" s="83"/>
      <c r="CK98" s="83"/>
      <c r="CL98" s="83"/>
      <c r="CM98" s="83"/>
      <c r="CN98" s="83"/>
      <c r="CO98" s="83"/>
      <c r="CP98" s="83"/>
      <c r="CQ98" s="83"/>
      <c r="CR98" s="83"/>
      <c r="CS98" s="83"/>
      <c r="CT98" s="83"/>
      <c r="CU98" s="83"/>
      <c r="CV98" s="83"/>
      <c r="CW98" s="83"/>
      <c r="CX98" s="83"/>
      <c r="CY98" s="83"/>
      <c r="CZ98" s="83"/>
      <c r="DA98" s="83"/>
      <c r="DB98" s="83"/>
      <c r="DC98" s="83"/>
      <c r="DD98" s="83"/>
      <c r="DE98" s="83"/>
      <c r="DF98" s="83"/>
      <c r="DG98" s="83"/>
      <c r="DH98" s="83"/>
      <c r="DI98" s="83"/>
      <c r="DJ98" s="83"/>
      <c r="DK98" s="83"/>
      <c r="DL98" s="83"/>
      <c r="DM98" s="83"/>
      <c r="DN98" s="83"/>
      <c r="DO98" s="83"/>
      <c r="DP98" s="83"/>
      <c r="DQ98" s="83"/>
      <c r="DR98" s="83"/>
    </row>
    <row r="99" spans="1:122" ht="20.100000000000001" customHeight="1">
      <c r="A99" s="81"/>
      <c r="B99" s="81">
        <v>97</v>
      </c>
      <c r="C99" s="81">
        <v>45476</v>
      </c>
      <c r="D99" s="82" t="str">
        <f t="shared" si="1"/>
        <v>2024/07/05</v>
      </c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83"/>
      <c r="AJ99" s="83"/>
      <c r="AK99" s="83"/>
      <c r="AL99" s="83"/>
      <c r="AM99" s="83"/>
      <c r="AN99" s="83"/>
      <c r="AO99" s="83"/>
      <c r="AP99" s="83"/>
      <c r="AQ99" s="83"/>
      <c r="AR99" s="83"/>
      <c r="AS99" s="83"/>
      <c r="AT99" s="83"/>
      <c r="AU99" s="83"/>
      <c r="AV99" s="83"/>
      <c r="AW99" s="83"/>
      <c r="AX99" s="83"/>
      <c r="AY99" s="83"/>
      <c r="AZ99" s="83"/>
      <c r="BA99" s="83"/>
      <c r="BB99" s="83"/>
      <c r="BC99" s="83"/>
      <c r="BD99" s="83"/>
      <c r="BE99" s="83"/>
      <c r="BF99" s="83"/>
      <c r="BG99" s="83"/>
      <c r="BH99" s="83"/>
      <c r="BI99" s="83"/>
      <c r="BJ99" s="83"/>
      <c r="BK99" s="83"/>
      <c r="BL99" s="83"/>
      <c r="BM99" s="83"/>
      <c r="BN99" s="83"/>
      <c r="BO99" s="83"/>
      <c r="BP99" s="83"/>
      <c r="BQ99" s="83"/>
      <c r="BR99" s="83"/>
      <c r="BS99" s="83"/>
      <c r="BT99" s="83"/>
      <c r="BU99" s="83"/>
      <c r="BV99" s="83"/>
      <c r="BW99" s="83"/>
      <c r="BX99" s="83"/>
      <c r="BY99" s="83"/>
      <c r="BZ99" s="83"/>
      <c r="CA99" s="83"/>
      <c r="CB99" s="83"/>
      <c r="CC99" s="83"/>
      <c r="CD99" s="83"/>
      <c r="CE99" s="83"/>
      <c r="CF99" s="83"/>
      <c r="CG99" s="83"/>
      <c r="CH99" s="83"/>
      <c r="CI99" s="83"/>
      <c r="CJ99" s="83"/>
      <c r="CK99" s="83"/>
      <c r="CL99" s="83"/>
      <c r="CM99" s="83"/>
      <c r="CN99" s="83"/>
      <c r="CO99" s="83"/>
      <c r="CP99" s="83"/>
      <c r="CQ99" s="83"/>
      <c r="CR99" s="83"/>
      <c r="CS99" s="83"/>
      <c r="CT99" s="83"/>
      <c r="CU99" s="83"/>
      <c r="CV99" s="83"/>
      <c r="CW99" s="83"/>
      <c r="CX99" s="83"/>
      <c r="CY99" s="83"/>
      <c r="CZ99" s="83"/>
      <c r="DA99" s="83"/>
      <c r="DB99" s="83"/>
      <c r="DC99" s="83"/>
      <c r="DD99" s="83"/>
      <c r="DE99" s="83"/>
      <c r="DF99" s="83"/>
      <c r="DG99" s="83"/>
      <c r="DH99" s="83"/>
      <c r="DI99" s="83"/>
      <c r="DJ99" s="83"/>
      <c r="DK99" s="83"/>
      <c r="DL99" s="83"/>
      <c r="DM99" s="83"/>
      <c r="DN99" s="83"/>
      <c r="DO99" s="83"/>
      <c r="DP99" s="83"/>
      <c r="DQ99" s="83"/>
      <c r="DR99" s="83"/>
    </row>
    <row r="100" spans="1:122" ht="20.100000000000001" customHeight="1">
      <c r="A100" s="81"/>
      <c r="B100" s="81">
        <v>98</v>
      </c>
      <c r="C100" s="81">
        <v>45477</v>
      </c>
      <c r="D100" s="82" t="str">
        <f t="shared" si="1"/>
        <v>2024/07/06</v>
      </c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83"/>
      <c r="AJ100" s="83"/>
      <c r="AK100" s="83"/>
      <c r="AL100" s="83"/>
      <c r="AM100" s="83"/>
      <c r="AN100" s="83"/>
      <c r="AO100" s="83"/>
      <c r="AP100" s="83"/>
      <c r="AQ100" s="83"/>
      <c r="AR100" s="83"/>
      <c r="AS100" s="83"/>
      <c r="AT100" s="83"/>
      <c r="AU100" s="83"/>
      <c r="AV100" s="83"/>
      <c r="AW100" s="83"/>
      <c r="AX100" s="83"/>
      <c r="AY100" s="83"/>
      <c r="AZ100" s="83"/>
      <c r="BA100" s="83"/>
      <c r="BB100" s="83"/>
      <c r="BC100" s="83"/>
      <c r="BD100" s="83"/>
      <c r="BE100" s="83"/>
      <c r="BF100" s="83"/>
      <c r="BG100" s="83"/>
      <c r="BH100" s="83"/>
      <c r="BI100" s="83"/>
      <c r="BJ100" s="83"/>
      <c r="BK100" s="83"/>
      <c r="BL100" s="83"/>
      <c r="BM100" s="83"/>
      <c r="BN100" s="83"/>
      <c r="BO100" s="83"/>
      <c r="BP100" s="83"/>
      <c r="BQ100" s="83"/>
      <c r="BR100" s="83"/>
      <c r="BS100" s="83"/>
      <c r="BT100" s="83"/>
      <c r="BU100" s="83"/>
      <c r="BV100" s="83"/>
      <c r="BW100" s="83"/>
      <c r="BX100" s="83"/>
      <c r="BY100" s="83"/>
      <c r="BZ100" s="83"/>
      <c r="CA100" s="83"/>
      <c r="CB100" s="83"/>
      <c r="CC100" s="83"/>
      <c r="CD100" s="83"/>
      <c r="CE100" s="83"/>
      <c r="CF100" s="83"/>
      <c r="CG100" s="83"/>
      <c r="CH100" s="83"/>
      <c r="CI100" s="83"/>
      <c r="CJ100" s="83"/>
      <c r="CK100" s="83"/>
      <c r="CL100" s="83"/>
      <c r="CM100" s="83"/>
      <c r="CN100" s="83"/>
      <c r="CO100" s="83"/>
      <c r="CP100" s="83"/>
      <c r="CQ100" s="83"/>
      <c r="CR100" s="83"/>
      <c r="CS100" s="83"/>
      <c r="CT100" s="83"/>
      <c r="CU100" s="83"/>
      <c r="CV100" s="83"/>
      <c r="CW100" s="83"/>
      <c r="CX100" s="83"/>
      <c r="CY100" s="83"/>
      <c r="CZ100" s="83"/>
      <c r="DA100" s="83"/>
      <c r="DB100" s="83"/>
      <c r="DC100" s="83"/>
      <c r="DD100" s="83"/>
      <c r="DE100" s="83"/>
      <c r="DF100" s="83"/>
      <c r="DG100" s="83"/>
      <c r="DH100" s="83"/>
      <c r="DI100" s="83"/>
      <c r="DJ100" s="83"/>
      <c r="DK100" s="83"/>
      <c r="DL100" s="83"/>
      <c r="DM100" s="83"/>
      <c r="DN100" s="83"/>
      <c r="DO100" s="83"/>
      <c r="DP100" s="83"/>
      <c r="DQ100" s="83"/>
      <c r="DR100" s="83"/>
    </row>
    <row r="101" spans="1:122" ht="20.100000000000001" customHeight="1">
      <c r="A101" s="81"/>
      <c r="B101" s="81">
        <v>99</v>
      </c>
      <c r="C101" s="81">
        <v>45478</v>
      </c>
      <c r="D101" s="82" t="str">
        <f t="shared" si="1"/>
        <v>2024/07/07</v>
      </c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  <c r="AK101" s="83"/>
      <c r="AL101" s="83"/>
      <c r="AM101" s="83"/>
      <c r="AN101" s="83"/>
      <c r="AO101" s="83"/>
      <c r="AP101" s="83"/>
      <c r="AQ101" s="83"/>
      <c r="AR101" s="83"/>
      <c r="AS101" s="83"/>
      <c r="AT101" s="83"/>
      <c r="AU101" s="83"/>
      <c r="AV101" s="83"/>
      <c r="AW101" s="83"/>
      <c r="AX101" s="83"/>
      <c r="AY101" s="83"/>
      <c r="AZ101" s="83"/>
      <c r="BA101" s="83"/>
      <c r="BB101" s="83"/>
      <c r="BC101" s="83"/>
      <c r="BD101" s="83"/>
      <c r="BE101" s="83"/>
      <c r="BF101" s="83"/>
      <c r="BG101" s="83"/>
      <c r="BH101" s="83"/>
      <c r="BI101" s="83"/>
      <c r="BJ101" s="83"/>
      <c r="BK101" s="83"/>
      <c r="BL101" s="83"/>
      <c r="BM101" s="83"/>
      <c r="BN101" s="83"/>
      <c r="BO101" s="83"/>
      <c r="BP101" s="83"/>
      <c r="BQ101" s="83"/>
      <c r="BR101" s="83"/>
      <c r="BS101" s="83"/>
      <c r="BT101" s="83"/>
      <c r="BU101" s="83"/>
      <c r="BV101" s="83"/>
      <c r="BW101" s="83"/>
      <c r="BX101" s="83"/>
      <c r="BY101" s="83"/>
      <c r="BZ101" s="83"/>
      <c r="CA101" s="83"/>
      <c r="CB101" s="83"/>
      <c r="CC101" s="83"/>
      <c r="CD101" s="83"/>
      <c r="CE101" s="83"/>
      <c r="CF101" s="83"/>
      <c r="CG101" s="83"/>
      <c r="CH101" s="83"/>
      <c r="CI101" s="83"/>
      <c r="CJ101" s="83"/>
      <c r="CK101" s="83"/>
      <c r="CL101" s="83"/>
      <c r="CM101" s="83"/>
      <c r="CN101" s="83"/>
      <c r="CO101" s="83"/>
      <c r="CP101" s="83"/>
      <c r="CQ101" s="83"/>
      <c r="CR101" s="83"/>
      <c r="CS101" s="83"/>
      <c r="CT101" s="83"/>
      <c r="CU101" s="83"/>
      <c r="CV101" s="83"/>
      <c r="CW101" s="83"/>
      <c r="CX101" s="83"/>
      <c r="CY101" s="83"/>
      <c r="CZ101" s="83"/>
      <c r="DA101" s="83"/>
      <c r="DB101" s="83"/>
      <c r="DC101" s="83"/>
      <c r="DD101" s="83"/>
      <c r="DE101" s="83"/>
      <c r="DF101" s="83"/>
      <c r="DG101" s="83"/>
      <c r="DH101" s="83"/>
      <c r="DI101" s="83"/>
      <c r="DJ101" s="83"/>
      <c r="DK101" s="83"/>
      <c r="DL101" s="83"/>
      <c r="DM101" s="83"/>
      <c r="DN101" s="83"/>
      <c r="DO101" s="83"/>
      <c r="DP101" s="83"/>
      <c r="DQ101" s="83"/>
      <c r="DR101" s="83"/>
    </row>
    <row r="102" spans="1:122" ht="20.100000000000001" customHeight="1">
      <c r="A102" s="81"/>
      <c r="B102" s="81">
        <v>100</v>
      </c>
      <c r="C102" s="81">
        <v>45479</v>
      </c>
      <c r="D102" s="82" t="str">
        <f t="shared" si="1"/>
        <v>2024/07/08</v>
      </c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  <c r="AK102" s="83"/>
      <c r="AL102" s="83"/>
      <c r="AM102" s="83"/>
      <c r="AN102" s="83"/>
      <c r="AO102" s="83"/>
      <c r="AP102" s="83"/>
      <c r="AQ102" s="83"/>
      <c r="AR102" s="83"/>
      <c r="AS102" s="83"/>
      <c r="AT102" s="83"/>
      <c r="AU102" s="83"/>
      <c r="AV102" s="83"/>
      <c r="AW102" s="83"/>
      <c r="AX102" s="83"/>
      <c r="AY102" s="83"/>
      <c r="AZ102" s="83"/>
      <c r="BA102" s="83"/>
      <c r="BB102" s="83"/>
      <c r="BC102" s="83"/>
      <c r="BD102" s="83"/>
      <c r="BE102" s="83"/>
      <c r="BF102" s="83"/>
      <c r="BG102" s="83"/>
      <c r="BH102" s="83"/>
      <c r="BI102" s="83"/>
      <c r="BJ102" s="83"/>
      <c r="BK102" s="83"/>
      <c r="BL102" s="83"/>
      <c r="BM102" s="83"/>
      <c r="BN102" s="83"/>
      <c r="BO102" s="83"/>
      <c r="BP102" s="83"/>
      <c r="BQ102" s="83"/>
      <c r="BR102" s="83"/>
      <c r="BS102" s="83"/>
      <c r="BT102" s="83"/>
      <c r="BU102" s="83"/>
      <c r="BV102" s="83"/>
      <c r="BW102" s="83"/>
      <c r="BX102" s="83"/>
      <c r="BY102" s="83"/>
      <c r="BZ102" s="83"/>
      <c r="CA102" s="83"/>
      <c r="CB102" s="83"/>
      <c r="CC102" s="83"/>
      <c r="CD102" s="83"/>
      <c r="CE102" s="83"/>
      <c r="CF102" s="83"/>
      <c r="CG102" s="83"/>
      <c r="CH102" s="83"/>
      <c r="CI102" s="83"/>
      <c r="CJ102" s="83"/>
      <c r="CK102" s="83"/>
      <c r="CL102" s="83"/>
      <c r="CM102" s="83"/>
      <c r="CN102" s="83"/>
      <c r="CO102" s="83"/>
      <c r="CP102" s="83"/>
      <c r="CQ102" s="83"/>
      <c r="CR102" s="83"/>
      <c r="CS102" s="83"/>
      <c r="CT102" s="83"/>
      <c r="CU102" s="83"/>
      <c r="CV102" s="83"/>
      <c r="CW102" s="83"/>
      <c r="CX102" s="83"/>
      <c r="CY102" s="83"/>
      <c r="CZ102" s="83"/>
      <c r="DA102" s="83"/>
      <c r="DB102" s="83"/>
      <c r="DC102" s="83"/>
      <c r="DD102" s="83"/>
      <c r="DE102" s="83"/>
      <c r="DF102" s="83"/>
      <c r="DG102" s="83"/>
      <c r="DH102" s="83"/>
      <c r="DI102" s="83"/>
      <c r="DJ102" s="83"/>
      <c r="DK102" s="83"/>
      <c r="DL102" s="83"/>
      <c r="DM102" s="83"/>
      <c r="DN102" s="83"/>
      <c r="DO102" s="83"/>
      <c r="DP102" s="83"/>
      <c r="DQ102" s="83"/>
      <c r="DR102" s="83"/>
    </row>
    <row r="103" spans="1:122" ht="20.100000000000001" customHeight="1">
      <c r="A103" s="81"/>
      <c r="B103" s="81">
        <v>101</v>
      </c>
      <c r="C103" s="81">
        <v>45480</v>
      </c>
      <c r="D103" s="82" t="str">
        <f t="shared" si="1"/>
        <v>2024/07/09</v>
      </c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  <c r="AK103" s="83"/>
      <c r="AL103" s="83"/>
      <c r="AM103" s="83"/>
      <c r="AN103" s="83"/>
      <c r="AO103" s="83"/>
      <c r="AP103" s="83"/>
      <c r="AQ103" s="83"/>
      <c r="AR103" s="83"/>
      <c r="AS103" s="83"/>
      <c r="AT103" s="83"/>
      <c r="AU103" s="83"/>
      <c r="AV103" s="83"/>
      <c r="AW103" s="83"/>
      <c r="AX103" s="83"/>
      <c r="AY103" s="83"/>
      <c r="AZ103" s="83"/>
      <c r="BA103" s="83"/>
      <c r="BB103" s="83"/>
      <c r="BC103" s="83"/>
      <c r="BD103" s="83"/>
      <c r="BE103" s="83"/>
      <c r="BF103" s="83"/>
      <c r="BG103" s="83"/>
      <c r="BH103" s="83"/>
      <c r="BI103" s="83"/>
      <c r="BJ103" s="83"/>
      <c r="BK103" s="83"/>
      <c r="BL103" s="83"/>
      <c r="BM103" s="83"/>
      <c r="BN103" s="83"/>
      <c r="BO103" s="83"/>
      <c r="BP103" s="83"/>
      <c r="BQ103" s="83"/>
      <c r="BR103" s="83"/>
      <c r="BS103" s="83"/>
      <c r="BT103" s="83"/>
      <c r="BU103" s="83"/>
      <c r="BV103" s="83"/>
      <c r="BW103" s="83"/>
      <c r="BX103" s="83"/>
      <c r="BY103" s="83"/>
      <c r="BZ103" s="83"/>
      <c r="CA103" s="83"/>
      <c r="CB103" s="83"/>
      <c r="CC103" s="83"/>
      <c r="CD103" s="83"/>
      <c r="CE103" s="83"/>
      <c r="CF103" s="83"/>
      <c r="CG103" s="83"/>
      <c r="CH103" s="83"/>
      <c r="CI103" s="83"/>
      <c r="CJ103" s="83"/>
      <c r="CK103" s="83"/>
      <c r="CL103" s="83"/>
      <c r="CM103" s="83"/>
      <c r="CN103" s="83"/>
      <c r="CO103" s="83"/>
      <c r="CP103" s="83"/>
      <c r="CQ103" s="83"/>
      <c r="CR103" s="83"/>
      <c r="CS103" s="83"/>
      <c r="CT103" s="83"/>
      <c r="CU103" s="83"/>
      <c r="CV103" s="83"/>
      <c r="CW103" s="83"/>
      <c r="CX103" s="83"/>
      <c r="CY103" s="83"/>
      <c r="CZ103" s="83"/>
      <c r="DA103" s="83"/>
      <c r="DB103" s="83"/>
      <c r="DC103" s="83"/>
      <c r="DD103" s="83"/>
      <c r="DE103" s="83"/>
      <c r="DF103" s="83"/>
      <c r="DG103" s="83"/>
      <c r="DH103" s="83"/>
      <c r="DI103" s="83"/>
      <c r="DJ103" s="83"/>
      <c r="DK103" s="83"/>
      <c r="DL103" s="83"/>
      <c r="DM103" s="83"/>
      <c r="DN103" s="83"/>
      <c r="DO103" s="83"/>
      <c r="DP103" s="83"/>
      <c r="DQ103" s="83"/>
      <c r="DR103" s="83"/>
    </row>
    <row r="104" spans="1:122" ht="20.100000000000001" customHeight="1">
      <c r="A104" s="81"/>
      <c r="B104" s="81">
        <v>102</v>
      </c>
      <c r="C104" s="81">
        <v>45481</v>
      </c>
      <c r="D104" s="82" t="str">
        <f t="shared" si="1"/>
        <v>2024/07/10</v>
      </c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83"/>
      <c r="AJ104" s="83"/>
      <c r="AK104" s="83"/>
      <c r="AL104" s="83"/>
      <c r="AM104" s="83"/>
      <c r="AN104" s="83"/>
      <c r="AO104" s="83"/>
      <c r="AP104" s="83"/>
      <c r="AQ104" s="83"/>
      <c r="AR104" s="83"/>
      <c r="AS104" s="83"/>
      <c r="AT104" s="83"/>
      <c r="AU104" s="83"/>
      <c r="AV104" s="83"/>
      <c r="AW104" s="83"/>
      <c r="AX104" s="83"/>
      <c r="AY104" s="83"/>
      <c r="AZ104" s="83"/>
      <c r="BA104" s="83"/>
      <c r="BB104" s="83"/>
      <c r="BC104" s="83"/>
      <c r="BD104" s="83"/>
      <c r="BE104" s="83"/>
      <c r="BF104" s="83"/>
      <c r="BG104" s="83"/>
      <c r="BH104" s="83"/>
      <c r="BI104" s="83"/>
      <c r="BJ104" s="83"/>
      <c r="BK104" s="83"/>
      <c r="BL104" s="83"/>
      <c r="BM104" s="83"/>
      <c r="BN104" s="83"/>
      <c r="BO104" s="83"/>
      <c r="BP104" s="83"/>
      <c r="BQ104" s="83"/>
      <c r="BR104" s="83"/>
      <c r="BS104" s="83"/>
      <c r="BT104" s="83"/>
      <c r="BU104" s="83"/>
      <c r="BV104" s="83"/>
      <c r="BW104" s="83"/>
      <c r="BX104" s="83"/>
      <c r="BY104" s="83"/>
      <c r="BZ104" s="83"/>
      <c r="CA104" s="83"/>
      <c r="CB104" s="83"/>
      <c r="CC104" s="83"/>
      <c r="CD104" s="83"/>
      <c r="CE104" s="83"/>
      <c r="CF104" s="83"/>
      <c r="CG104" s="83"/>
      <c r="CH104" s="83"/>
      <c r="CI104" s="83"/>
      <c r="CJ104" s="83"/>
      <c r="CK104" s="83"/>
      <c r="CL104" s="83"/>
      <c r="CM104" s="83"/>
      <c r="CN104" s="83"/>
      <c r="CO104" s="83"/>
      <c r="CP104" s="83"/>
      <c r="CQ104" s="83"/>
      <c r="CR104" s="83"/>
      <c r="CS104" s="83"/>
      <c r="CT104" s="83"/>
      <c r="CU104" s="83"/>
      <c r="CV104" s="83"/>
      <c r="CW104" s="83"/>
      <c r="CX104" s="83"/>
      <c r="CY104" s="83"/>
      <c r="CZ104" s="83"/>
      <c r="DA104" s="83"/>
      <c r="DB104" s="83"/>
      <c r="DC104" s="83"/>
      <c r="DD104" s="83"/>
      <c r="DE104" s="83"/>
      <c r="DF104" s="83"/>
      <c r="DG104" s="83"/>
      <c r="DH104" s="83"/>
      <c r="DI104" s="83"/>
      <c r="DJ104" s="83"/>
      <c r="DK104" s="83"/>
      <c r="DL104" s="83"/>
      <c r="DM104" s="83"/>
      <c r="DN104" s="83"/>
      <c r="DO104" s="83"/>
      <c r="DP104" s="83"/>
      <c r="DQ104" s="83"/>
      <c r="DR104" s="83"/>
    </row>
    <row r="105" spans="1:122" ht="20.100000000000001" customHeight="1">
      <c r="A105" s="81"/>
      <c r="B105" s="81">
        <v>103</v>
      </c>
      <c r="C105" s="81">
        <v>45482</v>
      </c>
      <c r="D105" s="82" t="str">
        <f t="shared" si="1"/>
        <v>2024/07/11</v>
      </c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  <c r="AD105" s="83"/>
      <c r="AE105" s="83"/>
      <c r="AF105" s="83"/>
      <c r="AG105" s="83"/>
      <c r="AH105" s="83"/>
      <c r="AI105" s="83"/>
      <c r="AJ105" s="83"/>
      <c r="AK105" s="83"/>
      <c r="AL105" s="83"/>
      <c r="AM105" s="83"/>
      <c r="AN105" s="83"/>
      <c r="AO105" s="83"/>
      <c r="AP105" s="83"/>
      <c r="AQ105" s="83"/>
      <c r="AR105" s="83"/>
      <c r="AS105" s="83"/>
      <c r="AT105" s="83"/>
      <c r="AU105" s="83"/>
      <c r="AV105" s="83"/>
      <c r="AW105" s="83"/>
      <c r="AX105" s="83"/>
      <c r="AY105" s="83"/>
      <c r="AZ105" s="83"/>
      <c r="BA105" s="83"/>
      <c r="BB105" s="83"/>
      <c r="BC105" s="83"/>
      <c r="BD105" s="83"/>
      <c r="BE105" s="83"/>
      <c r="BF105" s="83"/>
      <c r="BG105" s="83"/>
      <c r="BH105" s="83"/>
      <c r="BI105" s="83"/>
      <c r="BJ105" s="83"/>
      <c r="BK105" s="83"/>
      <c r="BL105" s="83"/>
      <c r="BM105" s="83"/>
      <c r="BN105" s="83"/>
      <c r="BO105" s="83"/>
      <c r="BP105" s="83"/>
      <c r="BQ105" s="83"/>
      <c r="BR105" s="83"/>
      <c r="BS105" s="83"/>
      <c r="BT105" s="83"/>
      <c r="BU105" s="83"/>
      <c r="BV105" s="83"/>
      <c r="BW105" s="83"/>
      <c r="BX105" s="83"/>
      <c r="BY105" s="83"/>
      <c r="BZ105" s="83"/>
      <c r="CA105" s="83"/>
      <c r="CB105" s="83"/>
      <c r="CC105" s="83"/>
      <c r="CD105" s="83"/>
      <c r="CE105" s="83"/>
      <c r="CF105" s="83"/>
      <c r="CG105" s="83"/>
      <c r="CH105" s="83"/>
      <c r="CI105" s="83"/>
      <c r="CJ105" s="83"/>
      <c r="CK105" s="83"/>
      <c r="CL105" s="83"/>
      <c r="CM105" s="83"/>
      <c r="CN105" s="83"/>
      <c r="CO105" s="83"/>
      <c r="CP105" s="83"/>
      <c r="CQ105" s="83"/>
      <c r="CR105" s="83"/>
      <c r="CS105" s="83"/>
      <c r="CT105" s="83"/>
      <c r="CU105" s="83"/>
      <c r="CV105" s="83"/>
      <c r="CW105" s="83"/>
      <c r="CX105" s="83"/>
      <c r="CY105" s="83"/>
      <c r="CZ105" s="83"/>
      <c r="DA105" s="83"/>
      <c r="DB105" s="83"/>
      <c r="DC105" s="83"/>
      <c r="DD105" s="83"/>
      <c r="DE105" s="83"/>
      <c r="DF105" s="83"/>
      <c r="DG105" s="83"/>
      <c r="DH105" s="83"/>
      <c r="DI105" s="83"/>
      <c r="DJ105" s="83"/>
      <c r="DK105" s="83"/>
      <c r="DL105" s="83"/>
      <c r="DM105" s="83"/>
      <c r="DN105" s="83"/>
      <c r="DO105" s="83"/>
      <c r="DP105" s="83"/>
      <c r="DQ105" s="83"/>
      <c r="DR105" s="83"/>
    </row>
    <row r="106" spans="1:122" ht="20.100000000000001" customHeight="1">
      <c r="A106" s="81"/>
      <c r="B106" s="81">
        <v>104</v>
      </c>
      <c r="C106" s="81">
        <v>45483</v>
      </c>
      <c r="D106" s="82" t="str">
        <f t="shared" si="1"/>
        <v>2024/07/12</v>
      </c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  <c r="AD106" s="83"/>
      <c r="AE106" s="83"/>
      <c r="AF106" s="83"/>
      <c r="AG106" s="83"/>
      <c r="AH106" s="83"/>
      <c r="AI106" s="83"/>
      <c r="AJ106" s="83"/>
      <c r="AK106" s="83"/>
      <c r="AL106" s="83"/>
      <c r="AM106" s="83"/>
      <c r="AN106" s="83"/>
      <c r="AO106" s="83"/>
      <c r="AP106" s="83"/>
      <c r="AQ106" s="83"/>
      <c r="AR106" s="83"/>
      <c r="AS106" s="83"/>
      <c r="AT106" s="83"/>
      <c r="AU106" s="83"/>
      <c r="AV106" s="83"/>
      <c r="AW106" s="83"/>
      <c r="AX106" s="83"/>
      <c r="AY106" s="83"/>
      <c r="AZ106" s="83"/>
      <c r="BA106" s="83"/>
      <c r="BB106" s="83"/>
      <c r="BC106" s="83"/>
      <c r="BD106" s="83"/>
      <c r="BE106" s="83"/>
      <c r="BF106" s="83"/>
      <c r="BG106" s="83"/>
      <c r="BH106" s="83"/>
      <c r="BI106" s="83"/>
      <c r="BJ106" s="83"/>
      <c r="BK106" s="83"/>
      <c r="BL106" s="83"/>
      <c r="BM106" s="83"/>
      <c r="BN106" s="83"/>
      <c r="BO106" s="83"/>
      <c r="BP106" s="83"/>
      <c r="BQ106" s="83"/>
      <c r="BR106" s="83"/>
      <c r="BS106" s="83"/>
      <c r="BT106" s="83"/>
      <c r="BU106" s="83"/>
      <c r="BV106" s="83"/>
      <c r="BW106" s="83"/>
      <c r="BX106" s="83"/>
      <c r="BY106" s="83"/>
      <c r="BZ106" s="83"/>
      <c r="CA106" s="83"/>
      <c r="CB106" s="83"/>
      <c r="CC106" s="83"/>
      <c r="CD106" s="83"/>
      <c r="CE106" s="83"/>
      <c r="CF106" s="83"/>
      <c r="CG106" s="83"/>
      <c r="CH106" s="83"/>
      <c r="CI106" s="83"/>
      <c r="CJ106" s="83"/>
      <c r="CK106" s="83"/>
      <c r="CL106" s="83"/>
      <c r="CM106" s="83"/>
      <c r="CN106" s="83"/>
      <c r="CO106" s="83"/>
      <c r="CP106" s="83"/>
      <c r="CQ106" s="83"/>
      <c r="CR106" s="83"/>
      <c r="CS106" s="83"/>
      <c r="CT106" s="83"/>
      <c r="CU106" s="83"/>
      <c r="CV106" s="83"/>
      <c r="CW106" s="83"/>
      <c r="CX106" s="83"/>
      <c r="CY106" s="83"/>
      <c r="CZ106" s="83"/>
      <c r="DA106" s="83"/>
      <c r="DB106" s="83"/>
      <c r="DC106" s="83"/>
      <c r="DD106" s="83"/>
      <c r="DE106" s="83"/>
      <c r="DF106" s="83"/>
      <c r="DG106" s="83"/>
      <c r="DH106" s="83"/>
      <c r="DI106" s="83"/>
      <c r="DJ106" s="83"/>
      <c r="DK106" s="83"/>
      <c r="DL106" s="83"/>
      <c r="DM106" s="83"/>
      <c r="DN106" s="83"/>
      <c r="DO106" s="83"/>
      <c r="DP106" s="83"/>
      <c r="DQ106" s="83"/>
      <c r="DR106" s="83"/>
    </row>
    <row r="107" spans="1:122" ht="20.100000000000001" customHeight="1">
      <c r="A107" s="81"/>
      <c r="B107" s="81">
        <v>105</v>
      </c>
      <c r="C107" s="81">
        <v>45484</v>
      </c>
      <c r="D107" s="82" t="str">
        <f t="shared" si="1"/>
        <v>2024/07/13</v>
      </c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3"/>
      <c r="AK107" s="83"/>
      <c r="AL107" s="83"/>
      <c r="AM107" s="83"/>
      <c r="AN107" s="83"/>
      <c r="AO107" s="83"/>
      <c r="AP107" s="83"/>
      <c r="AQ107" s="83"/>
      <c r="AR107" s="83"/>
      <c r="AS107" s="83"/>
      <c r="AT107" s="83"/>
      <c r="AU107" s="83"/>
      <c r="AV107" s="83"/>
      <c r="AW107" s="83"/>
      <c r="AX107" s="83"/>
      <c r="AY107" s="83"/>
      <c r="AZ107" s="83"/>
      <c r="BA107" s="83"/>
      <c r="BB107" s="83"/>
      <c r="BC107" s="83"/>
      <c r="BD107" s="83"/>
      <c r="BE107" s="83"/>
      <c r="BF107" s="83"/>
      <c r="BG107" s="83"/>
      <c r="BH107" s="83"/>
      <c r="BI107" s="83"/>
      <c r="BJ107" s="83"/>
      <c r="BK107" s="83"/>
      <c r="BL107" s="83"/>
      <c r="BM107" s="83"/>
      <c r="BN107" s="83"/>
      <c r="BO107" s="83"/>
      <c r="BP107" s="83"/>
      <c r="BQ107" s="83"/>
      <c r="BR107" s="83"/>
      <c r="BS107" s="83"/>
      <c r="BT107" s="83"/>
      <c r="BU107" s="83"/>
      <c r="BV107" s="83"/>
      <c r="BW107" s="83"/>
      <c r="BX107" s="83"/>
      <c r="BY107" s="83"/>
      <c r="BZ107" s="83"/>
      <c r="CA107" s="83"/>
      <c r="CB107" s="83"/>
      <c r="CC107" s="83"/>
      <c r="CD107" s="83"/>
      <c r="CE107" s="83"/>
      <c r="CF107" s="83"/>
      <c r="CG107" s="83"/>
      <c r="CH107" s="83"/>
      <c r="CI107" s="83"/>
      <c r="CJ107" s="83"/>
      <c r="CK107" s="83"/>
      <c r="CL107" s="83"/>
      <c r="CM107" s="83"/>
      <c r="CN107" s="83"/>
      <c r="CO107" s="83"/>
      <c r="CP107" s="83"/>
      <c r="CQ107" s="83"/>
      <c r="CR107" s="83"/>
      <c r="CS107" s="83"/>
      <c r="CT107" s="83"/>
      <c r="CU107" s="83"/>
      <c r="CV107" s="83"/>
      <c r="CW107" s="83"/>
      <c r="CX107" s="83"/>
      <c r="CY107" s="83"/>
      <c r="CZ107" s="83"/>
      <c r="DA107" s="83"/>
      <c r="DB107" s="83"/>
      <c r="DC107" s="83"/>
      <c r="DD107" s="83"/>
      <c r="DE107" s="83"/>
      <c r="DF107" s="83"/>
      <c r="DG107" s="83"/>
      <c r="DH107" s="83"/>
      <c r="DI107" s="83"/>
      <c r="DJ107" s="83"/>
      <c r="DK107" s="83"/>
      <c r="DL107" s="83"/>
      <c r="DM107" s="83"/>
      <c r="DN107" s="83"/>
      <c r="DO107" s="83"/>
      <c r="DP107" s="83"/>
      <c r="DQ107" s="83"/>
      <c r="DR107" s="83"/>
    </row>
    <row r="108" spans="1:122" ht="20.100000000000001" customHeight="1">
      <c r="A108" s="81"/>
      <c r="B108" s="81">
        <v>106</v>
      </c>
      <c r="C108" s="81">
        <v>45485</v>
      </c>
      <c r="D108" s="82" t="str">
        <f t="shared" si="1"/>
        <v>2024/07/14</v>
      </c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  <c r="AK108" s="83"/>
      <c r="AL108" s="83"/>
      <c r="AM108" s="83"/>
      <c r="AN108" s="83"/>
      <c r="AO108" s="83"/>
      <c r="AP108" s="83"/>
      <c r="AQ108" s="83"/>
      <c r="AR108" s="83"/>
      <c r="AS108" s="83"/>
      <c r="AT108" s="83"/>
      <c r="AU108" s="83"/>
      <c r="AV108" s="83"/>
      <c r="AW108" s="83"/>
      <c r="AX108" s="83"/>
      <c r="AY108" s="83"/>
      <c r="AZ108" s="83"/>
      <c r="BA108" s="83"/>
      <c r="BB108" s="83"/>
      <c r="BC108" s="83"/>
      <c r="BD108" s="83"/>
      <c r="BE108" s="83"/>
      <c r="BF108" s="83"/>
      <c r="BG108" s="83"/>
      <c r="BH108" s="83"/>
      <c r="BI108" s="83"/>
      <c r="BJ108" s="83"/>
      <c r="BK108" s="83"/>
      <c r="BL108" s="83"/>
      <c r="BM108" s="83"/>
      <c r="BN108" s="83"/>
      <c r="BO108" s="83"/>
      <c r="BP108" s="83"/>
      <c r="BQ108" s="83"/>
      <c r="BR108" s="83"/>
      <c r="BS108" s="83"/>
      <c r="BT108" s="83"/>
      <c r="BU108" s="83"/>
      <c r="BV108" s="83"/>
      <c r="BW108" s="83"/>
      <c r="BX108" s="83"/>
      <c r="BY108" s="83"/>
      <c r="BZ108" s="83"/>
      <c r="CA108" s="83"/>
      <c r="CB108" s="83"/>
      <c r="CC108" s="83"/>
      <c r="CD108" s="83"/>
      <c r="CE108" s="83"/>
      <c r="CF108" s="83"/>
      <c r="CG108" s="83"/>
      <c r="CH108" s="83"/>
      <c r="CI108" s="83"/>
      <c r="CJ108" s="83"/>
      <c r="CK108" s="83"/>
      <c r="CL108" s="83"/>
      <c r="CM108" s="83"/>
      <c r="CN108" s="83"/>
      <c r="CO108" s="83"/>
      <c r="CP108" s="83"/>
      <c r="CQ108" s="83"/>
      <c r="CR108" s="83"/>
      <c r="CS108" s="83"/>
      <c r="CT108" s="83"/>
      <c r="CU108" s="83"/>
      <c r="CV108" s="83"/>
      <c r="CW108" s="83"/>
      <c r="CX108" s="83"/>
      <c r="CY108" s="83"/>
      <c r="CZ108" s="83"/>
      <c r="DA108" s="83"/>
      <c r="DB108" s="83"/>
      <c r="DC108" s="83"/>
      <c r="DD108" s="83"/>
      <c r="DE108" s="83"/>
      <c r="DF108" s="83"/>
      <c r="DG108" s="83"/>
      <c r="DH108" s="83"/>
      <c r="DI108" s="83"/>
      <c r="DJ108" s="83"/>
      <c r="DK108" s="83"/>
      <c r="DL108" s="83"/>
      <c r="DM108" s="83"/>
      <c r="DN108" s="83"/>
      <c r="DO108" s="83"/>
      <c r="DP108" s="83"/>
      <c r="DQ108" s="83"/>
      <c r="DR108" s="83"/>
    </row>
    <row r="109" spans="1:122" ht="20.100000000000001" customHeight="1">
      <c r="A109" s="81"/>
      <c r="B109" s="81">
        <v>107</v>
      </c>
      <c r="C109" s="81">
        <v>45486</v>
      </c>
      <c r="D109" s="82" t="str">
        <f t="shared" si="1"/>
        <v>2024/07/15</v>
      </c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83"/>
      <c r="AW109" s="83"/>
      <c r="AX109" s="83"/>
      <c r="AY109" s="83"/>
      <c r="AZ109" s="83"/>
      <c r="BA109" s="83"/>
      <c r="BB109" s="83"/>
      <c r="BC109" s="83"/>
      <c r="BD109" s="83"/>
      <c r="BE109" s="83"/>
      <c r="BF109" s="83"/>
      <c r="BG109" s="83"/>
      <c r="BH109" s="83"/>
      <c r="BI109" s="83"/>
      <c r="BJ109" s="83"/>
      <c r="BK109" s="83"/>
      <c r="BL109" s="83"/>
      <c r="BM109" s="83"/>
      <c r="BN109" s="83"/>
      <c r="BO109" s="83"/>
      <c r="BP109" s="83"/>
      <c r="BQ109" s="83"/>
      <c r="BR109" s="83"/>
      <c r="BS109" s="83"/>
      <c r="BT109" s="83"/>
      <c r="BU109" s="83"/>
      <c r="BV109" s="83"/>
      <c r="BW109" s="83"/>
      <c r="BX109" s="83"/>
      <c r="BY109" s="83"/>
      <c r="BZ109" s="83"/>
      <c r="CA109" s="83"/>
      <c r="CB109" s="83"/>
      <c r="CC109" s="83"/>
      <c r="CD109" s="83"/>
      <c r="CE109" s="83"/>
      <c r="CF109" s="83"/>
      <c r="CG109" s="83"/>
      <c r="CH109" s="83"/>
      <c r="CI109" s="83"/>
      <c r="CJ109" s="83"/>
      <c r="CK109" s="83"/>
      <c r="CL109" s="83"/>
      <c r="CM109" s="83"/>
      <c r="CN109" s="83"/>
      <c r="CO109" s="83"/>
      <c r="CP109" s="83"/>
      <c r="CQ109" s="83"/>
      <c r="CR109" s="83"/>
      <c r="CS109" s="83"/>
      <c r="CT109" s="83"/>
      <c r="CU109" s="83"/>
      <c r="CV109" s="83"/>
      <c r="CW109" s="83"/>
      <c r="CX109" s="83"/>
      <c r="CY109" s="83"/>
      <c r="CZ109" s="83"/>
      <c r="DA109" s="83"/>
      <c r="DB109" s="83"/>
      <c r="DC109" s="83"/>
      <c r="DD109" s="83"/>
      <c r="DE109" s="83"/>
      <c r="DF109" s="83"/>
      <c r="DG109" s="83"/>
      <c r="DH109" s="83"/>
      <c r="DI109" s="83"/>
      <c r="DJ109" s="83"/>
      <c r="DK109" s="83"/>
      <c r="DL109" s="83"/>
      <c r="DM109" s="83"/>
      <c r="DN109" s="83"/>
      <c r="DO109" s="83"/>
      <c r="DP109" s="83"/>
      <c r="DQ109" s="83"/>
      <c r="DR109" s="83"/>
    </row>
    <row r="110" spans="1:122" ht="20.100000000000001" customHeight="1">
      <c r="A110" s="81"/>
      <c r="B110" s="81">
        <v>108</v>
      </c>
      <c r="C110" s="81">
        <v>45487</v>
      </c>
      <c r="D110" s="82" t="str">
        <f t="shared" si="1"/>
        <v>2024/07/16</v>
      </c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83"/>
      <c r="AH110" s="83"/>
      <c r="AI110" s="83"/>
      <c r="AJ110" s="83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3"/>
      <c r="AV110" s="83"/>
      <c r="AW110" s="83"/>
      <c r="AX110" s="83"/>
      <c r="AY110" s="83"/>
      <c r="AZ110" s="83"/>
      <c r="BA110" s="83"/>
      <c r="BB110" s="83"/>
      <c r="BC110" s="83"/>
      <c r="BD110" s="83"/>
      <c r="BE110" s="83"/>
      <c r="BF110" s="83"/>
      <c r="BG110" s="83"/>
      <c r="BH110" s="83"/>
      <c r="BI110" s="83"/>
      <c r="BJ110" s="83"/>
      <c r="BK110" s="83"/>
      <c r="BL110" s="83"/>
      <c r="BM110" s="83"/>
      <c r="BN110" s="83"/>
      <c r="BO110" s="83"/>
      <c r="BP110" s="83"/>
      <c r="BQ110" s="83"/>
      <c r="BR110" s="83"/>
      <c r="BS110" s="83"/>
      <c r="BT110" s="83"/>
      <c r="BU110" s="83"/>
      <c r="BV110" s="83"/>
      <c r="BW110" s="83"/>
      <c r="BX110" s="83"/>
      <c r="BY110" s="83"/>
      <c r="BZ110" s="83"/>
      <c r="CA110" s="83"/>
      <c r="CB110" s="83"/>
      <c r="CC110" s="83"/>
      <c r="CD110" s="83"/>
      <c r="CE110" s="83"/>
      <c r="CF110" s="83"/>
      <c r="CG110" s="83"/>
      <c r="CH110" s="83"/>
      <c r="CI110" s="83"/>
      <c r="CJ110" s="83"/>
      <c r="CK110" s="83"/>
      <c r="CL110" s="83"/>
      <c r="CM110" s="83"/>
      <c r="CN110" s="83"/>
      <c r="CO110" s="83"/>
      <c r="CP110" s="83"/>
      <c r="CQ110" s="83"/>
      <c r="CR110" s="83"/>
      <c r="CS110" s="83"/>
      <c r="CT110" s="83"/>
      <c r="CU110" s="83"/>
      <c r="CV110" s="83"/>
      <c r="CW110" s="83"/>
      <c r="CX110" s="83"/>
      <c r="CY110" s="83"/>
      <c r="CZ110" s="83"/>
      <c r="DA110" s="83"/>
      <c r="DB110" s="83"/>
      <c r="DC110" s="83"/>
      <c r="DD110" s="83"/>
      <c r="DE110" s="83"/>
      <c r="DF110" s="83"/>
      <c r="DG110" s="83"/>
      <c r="DH110" s="83"/>
      <c r="DI110" s="83"/>
      <c r="DJ110" s="83"/>
      <c r="DK110" s="83"/>
      <c r="DL110" s="83"/>
      <c r="DM110" s="83"/>
      <c r="DN110" s="83"/>
      <c r="DO110" s="83"/>
      <c r="DP110" s="83"/>
      <c r="DQ110" s="83"/>
      <c r="DR110" s="83"/>
    </row>
    <row r="111" spans="1:122" ht="20.100000000000001" customHeight="1">
      <c r="A111" s="81"/>
      <c r="B111" s="81">
        <v>109</v>
      </c>
      <c r="C111" s="81">
        <v>45488</v>
      </c>
      <c r="D111" s="82" t="str">
        <f t="shared" si="1"/>
        <v>2024/07/17</v>
      </c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83"/>
      <c r="AH111" s="83"/>
      <c r="AI111" s="83"/>
      <c r="AJ111" s="83"/>
      <c r="AK111" s="83"/>
      <c r="AL111" s="83"/>
      <c r="AM111" s="83"/>
      <c r="AN111" s="83"/>
      <c r="AO111" s="83"/>
      <c r="AP111" s="83"/>
      <c r="AQ111" s="83"/>
      <c r="AR111" s="83"/>
      <c r="AS111" s="83"/>
      <c r="AT111" s="83"/>
      <c r="AU111" s="83"/>
      <c r="AV111" s="83"/>
      <c r="AW111" s="83"/>
      <c r="AX111" s="83"/>
      <c r="AY111" s="83"/>
      <c r="AZ111" s="83"/>
      <c r="BA111" s="83"/>
      <c r="BB111" s="83"/>
      <c r="BC111" s="83"/>
      <c r="BD111" s="83"/>
      <c r="BE111" s="83"/>
      <c r="BF111" s="83"/>
      <c r="BG111" s="83"/>
      <c r="BH111" s="83"/>
      <c r="BI111" s="83"/>
      <c r="BJ111" s="83"/>
      <c r="BK111" s="83"/>
      <c r="BL111" s="83"/>
      <c r="BM111" s="83"/>
      <c r="BN111" s="83"/>
      <c r="BO111" s="83"/>
      <c r="BP111" s="83"/>
      <c r="BQ111" s="83"/>
      <c r="BR111" s="83"/>
      <c r="BS111" s="83"/>
      <c r="BT111" s="83"/>
      <c r="BU111" s="83"/>
      <c r="BV111" s="83"/>
      <c r="BW111" s="83"/>
      <c r="BX111" s="83"/>
      <c r="BY111" s="83"/>
      <c r="BZ111" s="83"/>
      <c r="CA111" s="83"/>
      <c r="CB111" s="83"/>
      <c r="CC111" s="83"/>
      <c r="CD111" s="83"/>
      <c r="CE111" s="83"/>
      <c r="CF111" s="83"/>
      <c r="CG111" s="83"/>
      <c r="CH111" s="83"/>
      <c r="CI111" s="83"/>
      <c r="CJ111" s="83"/>
      <c r="CK111" s="83"/>
      <c r="CL111" s="83"/>
      <c r="CM111" s="83"/>
      <c r="CN111" s="83"/>
      <c r="CO111" s="83"/>
      <c r="CP111" s="83"/>
      <c r="CQ111" s="83"/>
      <c r="CR111" s="83"/>
      <c r="CS111" s="83"/>
      <c r="CT111" s="83"/>
      <c r="CU111" s="83"/>
      <c r="CV111" s="83"/>
      <c r="CW111" s="83"/>
      <c r="CX111" s="83"/>
      <c r="CY111" s="83"/>
      <c r="CZ111" s="83"/>
      <c r="DA111" s="83"/>
      <c r="DB111" s="83"/>
      <c r="DC111" s="83"/>
      <c r="DD111" s="83"/>
      <c r="DE111" s="83"/>
      <c r="DF111" s="83"/>
      <c r="DG111" s="83"/>
      <c r="DH111" s="83"/>
      <c r="DI111" s="83"/>
      <c r="DJ111" s="83"/>
      <c r="DK111" s="83"/>
      <c r="DL111" s="83"/>
      <c r="DM111" s="83"/>
      <c r="DN111" s="83"/>
      <c r="DO111" s="83"/>
      <c r="DP111" s="83"/>
      <c r="DQ111" s="83"/>
      <c r="DR111" s="83"/>
    </row>
    <row r="112" spans="1:122" ht="20.100000000000001" customHeight="1">
      <c r="A112" s="81"/>
      <c r="B112" s="81">
        <v>110</v>
      </c>
      <c r="C112" s="81">
        <v>45489</v>
      </c>
      <c r="D112" s="82" t="str">
        <f t="shared" si="1"/>
        <v>2024/07/18</v>
      </c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83"/>
      <c r="AJ112" s="83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3"/>
      <c r="AV112" s="83"/>
      <c r="AW112" s="83"/>
      <c r="AX112" s="83"/>
      <c r="AY112" s="83"/>
      <c r="AZ112" s="83"/>
      <c r="BA112" s="83"/>
      <c r="BB112" s="83"/>
      <c r="BC112" s="83"/>
      <c r="BD112" s="83"/>
      <c r="BE112" s="83"/>
      <c r="BF112" s="83"/>
      <c r="BG112" s="83"/>
      <c r="BH112" s="83"/>
      <c r="BI112" s="83"/>
      <c r="BJ112" s="83"/>
      <c r="BK112" s="83"/>
      <c r="BL112" s="83"/>
      <c r="BM112" s="83"/>
      <c r="BN112" s="83"/>
      <c r="BO112" s="83"/>
      <c r="BP112" s="83"/>
      <c r="BQ112" s="83"/>
      <c r="BR112" s="83"/>
      <c r="BS112" s="83"/>
      <c r="BT112" s="83"/>
      <c r="BU112" s="83"/>
      <c r="BV112" s="83"/>
      <c r="BW112" s="83"/>
      <c r="BX112" s="83"/>
      <c r="BY112" s="83"/>
      <c r="BZ112" s="83"/>
      <c r="CA112" s="83"/>
      <c r="CB112" s="83"/>
      <c r="CC112" s="83"/>
      <c r="CD112" s="83"/>
      <c r="CE112" s="83"/>
      <c r="CF112" s="83"/>
      <c r="CG112" s="83"/>
      <c r="CH112" s="83"/>
      <c r="CI112" s="83"/>
      <c r="CJ112" s="83"/>
      <c r="CK112" s="83"/>
      <c r="CL112" s="83"/>
      <c r="CM112" s="83"/>
      <c r="CN112" s="83"/>
      <c r="CO112" s="83"/>
      <c r="CP112" s="83"/>
      <c r="CQ112" s="83"/>
      <c r="CR112" s="83"/>
      <c r="CS112" s="83"/>
      <c r="CT112" s="83"/>
      <c r="CU112" s="83"/>
      <c r="CV112" s="83"/>
      <c r="CW112" s="83"/>
      <c r="CX112" s="83"/>
      <c r="CY112" s="83"/>
      <c r="CZ112" s="83"/>
      <c r="DA112" s="83"/>
      <c r="DB112" s="83"/>
      <c r="DC112" s="83"/>
      <c r="DD112" s="83"/>
      <c r="DE112" s="83"/>
      <c r="DF112" s="83"/>
      <c r="DG112" s="83"/>
      <c r="DH112" s="83"/>
      <c r="DI112" s="83"/>
      <c r="DJ112" s="83"/>
      <c r="DK112" s="83"/>
      <c r="DL112" s="83"/>
      <c r="DM112" s="83"/>
      <c r="DN112" s="83"/>
      <c r="DO112" s="83"/>
      <c r="DP112" s="83"/>
      <c r="DQ112" s="83"/>
      <c r="DR112" s="83"/>
    </row>
    <row r="113" spans="1:122" ht="20.100000000000001" customHeight="1">
      <c r="A113" s="81"/>
      <c r="B113" s="81">
        <v>111</v>
      </c>
      <c r="C113" s="81">
        <v>45490</v>
      </c>
      <c r="D113" s="82" t="str">
        <f t="shared" si="1"/>
        <v>2024/07/19</v>
      </c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  <c r="AD113" s="83"/>
      <c r="AE113" s="83"/>
      <c r="AF113" s="83"/>
      <c r="AG113" s="83"/>
      <c r="AH113" s="83"/>
      <c r="AI113" s="83"/>
      <c r="AJ113" s="83"/>
      <c r="AK113" s="83"/>
      <c r="AL113" s="83"/>
      <c r="AM113" s="83"/>
      <c r="AN113" s="83"/>
      <c r="AO113" s="83"/>
      <c r="AP113" s="83"/>
      <c r="AQ113" s="83"/>
      <c r="AR113" s="83"/>
      <c r="AS113" s="83"/>
      <c r="AT113" s="83"/>
      <c r="AU113" s="83"/>
      <c r="AV113" s="83"/>
      <c r="AW113" s="83"/>
      <c r="AX113" s="83"/>
      <c r="AY113" s="83"/>
      <c r="AZ113" s="83"/>
      <c r="BA113" s="83"/>
      <c r="BB113" s="83"/>
      <c r="BC113" s="83"/>
      <c r="BD113" s="83"/>
      <c r="BE113" s="83"/>
      <c r="BF113" s="83"/>
      <c r="BG113" s="83"/>
      <c r="BH113" s="83"/>
      <c r="BI113" s="83"/>
      <c r="BJ113" s="83"/>
      <c r="BK113" s="83"/>
      <c r="BL113" s="83"/>
      <c r="BM113" s="83"/>
      <c r="BN113" s="83"/>
      <c r="BO113" s="83"/>
      <c r="BP113" s="83"/>
      <c r="BQ113" s="83"/>
      <c r="BR113" s="83"/>
      <c r="BS113" s="83"/>
      <c r="BT113" s="83"/>
      <c r="BU113" s="83"/>
      <c r="BV113" s="83"/>
      <c r="BW113" s="83"/>
      <c r="BX113" s="83"/>
      <c r="BY113" s="83"/>
      <c r="BZ113" s="83"/>
      <c r="CA113" s="83"/>
      <c r="CB113" s="83"/>
      <c r="CC113" s="83"/>
      <c r="CD113" s="83"/>
      <c r="CE113" s="83"/>
      <c r="CF113" s="83"/>
      <c r="CG113" s="83"/>
      <c r="CH113" s="83"/>
      <c r="CI113" s="83"/>
      <c r="CJ113" s="83"/>
      <c r="CK113" s="83"/>
      <c r="CL113" s="83"/>
      <c r="CM113" s="83"/>
      <c r="CN113" s="83"/>
      <c r="CO113" s="83"/>
      <c r="CP113" s="83"/>
      <c r="CQ113" s="83"/>
      <c r="CR113" s="83"/>
      <c r="CS113" s="83"/>
      <c r="CT113" s="83"/>
      <c r="CU113" s="83"/>
      <c r="CV113" s="83"/>
      <c r="CW113" s="83"/>
      <c r="CX113" s="83"/>
      <c r="CY113" s="83"/>
      <c r="CZ113" s="83"/>
      <c r="DA113" s="83"/>
      <c r="DB113" s="83"/>
      <c r="DC113" s="83"/>
      <c r="DD113" s="83"/>
      <c r="DE113" s="83"/>
      <c r="DF113" s="83"/>
      <c r="DG113" s="83"/>
      <c r="DH113" s="83"/>
      <c r="DI113" s="83"/>
      <c r="DJ113" s="83"/>
      <c r="DK113" s="83"/>
      <c r="DL113" s="83"/>
      <c r="DM113" s="83"/>
      <c r="DN113" s="83"/>
      <c r="DO113" s="83"/>
      <c r="DP113" s="83"/>
      <c r="DQ113" s="83"/>
      <c r="DR113" s="83"/>
    </row>
    <row r="114" spans="1:122" ht="20.100000000000001" customHeight="1">
      <c r="A114" s="81"/>
      <c r="B114" s="81">
        <v>112</v>
      </c>
      <c r="C114" s="81">
        <v>45491</v>
      </c>
      <c r="D114" s="82" t="str">
        <f t="shared" si="1"/>
        <v>2024/07/20</v>
      </c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  <c r="AD114" s="83"/>
      <c r="AE114" s="83"/>
      <c r="AF114" s="83"/>
      <c r="AG114" s="83"/>
      <c r="AH114" s="83"/>
      <c r="AI114" s="83"/>
      <c r="AJ114" s="83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3"/>
      <c r="AV114" s="83"/>
      <c r="AW114" s="83"/>
      <c r="AX114" s="83"/>
      <c r="AY114" s="83"/>
      <c r="AZ114" s="83"/>
      <c r="BA114" s="83"/>
      <c r="BB114" s="83"/>
      <c r="BC114" s="83"/>
      <c r="BD114" s="83"/>
      <c r="BE114" s="83"/>
      <c r="BF114" s="83"/>
      <c r="BG114" s="83"/>
      <c r="BH114" s="83"/>
      <c r="BI114" s="83"/>
      <c r="BJ114" s="83"/>
      <c r="BK114" s="83"/>
      <c r="BL114" s="83"/>
      <c r="BM114" s="83"/>
      <c r="BN114" s="83"/>
      <c r="BO114" s="83"/>
      <c r="BP114" s="83"/>
      <c r="BQ114" s="83"/>
      <c r="BR114" s="83"/>
      <c r="BS114" s="83"/>
      <c r="BT114" s="83"/>
      <c r="BU114" s="83"/>
      <c r="BV114" s="83"/>
      <c r="BW114" s="83"/>
      <c r="BX114" s="83"/>
      <c r="BY114" s="83"/>
      <c r="BZ114" s="83"/>
      <c r="CA114" s="83"/>
      <c r="CB114" s="83"/>
      <c r="CC114" s="83"/>
      <c r="CD114" s="83"/>
      <c r="CE114" s="83"/>
      <c r="CF114" s="83"/>
      <c r="CG114" s="83"/>
      <c r="CH114" s="83"/>
      <c r="CI114" s="83"/>
      <c r="CJ114" s="83"/>
      <c r="CK114" s="83"/>
      <c r="CL114" s="83"/>
      <c r="CM114" s="83"/>
      <c r="CN114" s="83"/>
      <c r="CO114" s="83"/>
      <c r="CP114" s="83"/>
      <c r="CQ114" s="83"/>
      <c r="CR114" s="83"/>
      <c r="CS114" s="83"/>
      <c r="CT114" s="83"/>
      <c r="CU114" s="83"/>
      <c r="CV114" s="83"/>
      <c r="CW114" s="83"/>
      <c r="CX114" s="83"/>
      <c r="CY114" s="83"/>
      <c r="CZ114" s="83"/>
      <c r="DA114" s="83"/>
      <c r="DB114" s="83"/>
      <c r="DC114" s="83"/>
      <c r="DD114" s="83"/>
      <c r="DE114" s="83"/>
      <c r="DF114" s="83"/>
      <c r="DG114" s="83"/>
      <c r="DH114" s="83"/>
      <c r="DI114" s="83"/>
      <c r="DJ114" s="83"/>
      <c r="DK114" s="83"/>
      <c r="DL114" s="83"/>
      <c r="DM114" s="83"/>
      <c r="DN114" s="83"/>
      <c r="DO114" s="83"/>
      <c r="DP114" s="83"/>
      <c r="DQ114" s="83"/>
      <c r="DR114" s="83"/>
    </row>
    <row r="115" spans="1:122" ht="20.100000000000001" customHeight="1">
      <c r="A115" s="81"/>
      <c r="B115" s="81">
        <v>113</v>
      </c>
      <c r="C115" s="81">
        <v>45492</v>
      </c>
      <c r="D115" s="82" t="str">
        <f t="shared" si="1"/>
        <v>2024/07/21</v>
      </c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  <c r="AD115" s="83"/>
      <c r="AE115" s="83"/>
      <c r="AF115" s="83"/>
      <c r="AG115" s="83"/>
      <c r="AH115" s="83"/>
      <c r="AI115" s="83"/>
      <c r="AJ115" s="83"/>
      <c r="AK115" s="83"/>
      <c r="AL115" s="83"/>
      <c r="AM115" s="83"/>
      <c r="AN115" s="83"/>
      <c r="AO115" s="83"/>
      <c r="AP115" s="83"/>
      <c r="AQ115" s="83"/>
      <c r="AR115" s="83"/>
      <c r="AS115" s="83"/>
      <c r="AT115" s="83"/>
      <c r="AU115" s="83"/>
      <c r="AV115" s="83"/>
      <c r="AW115" s="83"/>
      <c r="AX115" s="83"/>
      <c r="AY115" s="83"/>
      <c r="AZ115" s="83"/>
      <c r="BA115" s="83"/>
      <c r="BB115" s="83"/>
      <c r="BC115" s="83"/>
      <c r="BD115" s="83"/>
      <c r="BE115" s="83"/>
      <c r="BF115" s="83"/>
      <c r="BG115" s="83"/>
      <c r="BH115" s="83"/>
      <c r="BI115" s="83"/>
      <c r="BJ115" s="83"/>
      <c r="BK115" s="83"/>
      <c r="BL115" s="83"/>
      <c r="BM115" s="83"/>
      <c r="BN115" s="83"/>
      <c r="BO115" s="83"/>
      <c r="BP115" s="83"/>
      <c r="BQ115" s="83"/>
      <c r="BR115" s="83"/>
      <c r="BS115" s="83"/>
      <c r="BT115" s="83"/>
      <c r="BU115" s="83"/>
      <c r="BV115" s="83"/>
      <c r="BW115" s="83"/>
      <c r="BX115" s="83"/>
      <c r="BY115" s="83"/>
      <c r="BZ115" s="83"/>
      <c r="CA115" s="83"/>
      <c r="CB115" s="83"/>
      <c r="CC115" s="83"/>
      <c r="CD115" s="83"/>
      <c r="CE115" s="83"/>
      <c r="CF115" s="83"/>
      <c r="CG115" s="83"/>
      <c r="CH115" s="83"/>
      <c r="CI115" s="83"/>
      <c r="CJ115" s="83"/>
      <c r="CK115" s="83"/>
      <c r="CL115" s="83"/>
      <c r="CM115" s="83"/>
      <c r="CN115" s="83"/>
      <c r="CO115" s="83"/>
      <c r="CP115" s="83"/>
      <c r="CQ115" s="83"/>
      <c r="CR115" s="83"/>
      <c r="CS115" s="83"/>
      <c r="CT115" s="83"/>
      <c r="CU115" s="83"/>
      <c r="CV115" s="83"/>
      <c r="CW115" s="83"/>
      <c r="CX115" s="83"/>
      <c r="CY115" s="83"/>
      <c r="CZ115" s="83"/>
      <c r="DA115" s="83"/>
      <c r="DB115" s="83"/>
      <c r="DC115" s="83"/>
      <c r="DD115" s="83"/>
      <c r="DE115" s="83"/>
      <c r="DF115" s="83"/>
      <c r="DG115" s="83"/>
      <c r="DH115" s="83"/>
      <c r="DI115" s="83"/>
      <c r="DJ115" s="83"/>
      <c r="DK115" s="83"/>
      <c r="DL115" s="83"/>
      <c r="DM115" s="83"/>
      <c r="DN115" s="83"/>
      <c r="DO115" s="83"/>
      <c r="DP115" s="83"/>
      <c r="DQ115" s="83"/>
      <c r="DR115" s="83"/>
    </row>
    <row r="116" spans="1:122" ht="20.100000000000001" customHeight="1">
      <c r="A116" s="81"/>
      <c r="B116" s="81">
        <v>114</v>
      </c>
      <c r="C116" s="81">
        <v>45493</v>
      </c>
      <c r="D116" s="82" t="str">
        <f t="shared" si="1"/>
        <v>2024/07/22</v>
      </c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  <c r="AD116" s="83"/>
      <c r="AE116" s="83"/>
      <c r="AF116" s="83"/>
      <c r="AG116" s="83"/>
      <c r="AH116" s="83"/>
      <c r="AI116" s="83"/>
      <c r="AJ116" s="83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3"/>
      <c r="AV116" s="83"/>
      <c r="AW116" s="83"/>
      <c r="AX116" s="83"/>
      <c r="AY116" s="83"/>
      <c r="AZ116" s="83"/>
      <c r="BA116" s="83"/>
      <c r="BB116" s="83"/>
      <c r="BC116" s="83"/>
      <c r="BD116" s="83"/>
      <c r="BE116" s="83"/>
      <c r="BF116" s="83"/>
      <c r="BG116" s="83"/>
      <c r="BH116" s="83"/>
      <c r="BI116" s="83"/>
      <c r="BJ116" s="83"/>
      <c r="BK116" s="83"/>
      <c r="BL116" s="83"/>
      <c r="BM116" s="83"/>
      <c r="BN116" s="83"/>
      <c r="BO116" s="83"/>
      <c r="BP116" s="83"/>
      <c r="BQ116" s="83"/>
      <c r="BR116" s="83"/>
      <c r="BS116" s="83"/>
      <c r="BT116" s="83"/>
      <c r="BU116" s="83"/>
      <c r="BV116" s="83"/>
      <c r="BW116" s="83"/>
      <c r="BX116" s="83"/>
      <c r="BY116" s="83"/>
      <c r="BZ116" s="83"/>
      <c r="CA116" s="83"/>
      <c r="CB116" s="83"/>
      <c r="CC116" s="83"/>
      <c r="CD116" s="83"/>
      <c r="CE116" s="83"/>
      <c r="CF116" s="83"/>
      <c r="CG116" s="83"/>
      <c r="CH116" s="83"/>
      <c r="CI116" s="83"/>
      <c r="CJ116" s="83"/>
      <c r="CK116" s="83"/>
      <c r="CL116" s="83"/>
      <c r="CM116" s="83"/>
      <c r="CN116" s="83"/>
      <c r="CO116" s="83"/>
      <c r="CP116" s="83"/>
      <c r="CQ116" s="83"/>
      <c r="CR116" s="83"/>
      <c r="CS116" s="83"/>
      <c r="CT116" s="83"/>
      <c r="CU116" s="83"/>
      <c r="CV116" s="83"/>
      <c r="CW116" s="83"/>
      <c r="CX116" s="83"/>
      <c r="CY116" s="83"/>
      <c r="CZ116" s="83"/>
      <c r="DA116" s="83"/>
      <c r="DB116" s="83"/>
      <c r="DC116" s="83"/>
      <c r="DD116" s="83"/>
      <c r="DE116" s="83"/>
      <c r="DF116" s="83"/>
      <c r="DG116" s="83"/>
      <c r="DH116" s="83"/>
      <c r="DI116" s="83"/>
      <c r="DJ116" s="83"/>
      <c r="DK116" s="83"/>
      <c r="DL116" s="83"/>
      <c r="DM116" s="83"/>
      <c r="DN116" s="83"/>
      <c r="DO116" s="83"/>
      <c r="DP116" s="83"/>
      <c r="DQ116" s="83"/>
      <c r="DR116" s="83"/>
    </row>
    <row r="117" spans="1:122" ht="20.100000000000001" customHeight="1">
      <c r="A117" s="81"/>
      <c r="B117" s="81">
        <v>115</v>
      </c>
      <c r="C117" s="81">
        <v>45494</v>
      </c>
      <c r="D117" s="82" t="str">
        <f t="shared" si="1"/>
        <v>2024/07/23</v>
      </c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  <c r="AD117" s="83"/>
      <c r="AE117" s="83"/>
      <c r="AF117" s="83"/>
      <c r="AG117" s="83"/>
      <c r="AH117" s="83"/>
      <c r="AI117" s="83"/>
      <c r="AJ117" s="83"/>
      <c r="AK117" s="83"/>
      <c r="AL117" s="83"/>
      <c r="AM117" s="83"/>
      <c r="AN117" s="83"/>
      <c r="AO117" s="83"/>
      <c r="AP117" s="83"/>
      <c r="AQ117" s="83"/>
      <c r="AR117" s="83"/>
      <c r="AS117" s="83"/>
      <c r="AT117" s="83"/>
      <c r="AU117" s="83"/>
      <c r="AV117" s="83"/>
      <c r="AW117" s="83"/>
      <c r="AX117" s="83"/>
      <c r="AY117" s="83"/>
      <c r="AZ117" s="83"/>
      <c r="BA117" s="83"/>
      <c r="BB117" s="83"/>
      <c r="BC117" s="83"/>
      <c r="BD117" s="83"/>
      <c r="BE117" s="83"/>
      <c r="BF117" s="83"/>
      <c r="BG117" s="83"/>
      <c r="BH117" s="83"/>
      <c r="BI117" s="83"/>
      <c r="BJ117" s="83"/>
      <c r="BK117" s="83"/>
      <c r="BL117" s="83"/>
      <c r="BM117" s="83"/>
      <c r="BN117" s="83"/>
      <c r="BO117" s="83"/>
      <c r="BP117" s="83"/>
      <c r="BQ117" s="83"/>
      <c r="BR117" s="83"/>
      <c r="BS117" s="83"/>
      <c r="BT117" s="83"/>
      <c r="BU117" s="83"/>
      <c r="BV117" s="83"/>
      <c r="BW117" s="83"/>
      <c r="BX117" s="83"/>
      <c r="BY117" s="83"/>
      <c r="BZ117" s="83"/>
      <c r="CA117" s="83"/>
      <c r="CB117" s="83"/>
      <c r="CC117" s="83"/>
      <c r="CD117" s="83"/>
      <c r="CE117" s="83"/>
      <c r="CF117" s="83"/>
      <c r="CG117" s="83"/>
      <c r="CH117" s="83"/>
      <c r="CI117" s="83"/>
      <c r="CJ117" s="83"/>
      <c r="CK117" s="83"/>
      <c r="CL117" s="83"/>
      <c r="CM117" s="83"/>
      <c r="CN117" s="83"/>
      <c r="CO117" s="83"/>
      <c r="CP117" s="83"/>
      <c r="CQ117" s="83"/>
      <c r="CR117" s="83"/>
      <c r="CS117" s="83"/>
      <c r="CT117" s="83"/>
      <c r="CU117" s="83"/>
      <c r="CV117" s="83"/>
      <c r="CW117" s="83"/>
      <c r="CX117" s="83"/>
      <c r="CY117" s="83"/>
      <c r="CZ117" s="83"/>
      <c r="DA117" s="83"/>
      <c r="DB117" s="83"/>
      <c r="DC117" s="83"/>
      <c r="DD117" s="83"/>
      <c r="DE117" s="83"/>
      <c r="DF117" s="83"/>
      <c r="DG117" s="83"/>
      <c r="DH117" s="83"/>
      <c r="DI117" s="83"/>
      <c r="DJ117" s="83"/>
      <c r="DK117" s="83"/>
      <c r="DL117" s="83"/>
      <c r="DM117" s="83"/>
      <c r="DN117" s="83"/>
      <c r="DO117" s="83"/>
      <c r="DP117" s="83"/>
      <c r="DQ117" s="83"/>
      <c r="DR117" s="83"/>
    </row>
    <row r="118" spans="1:122" ht="20.100000000000001" customHeight="1">
      <c r="A118" s="81"/>
      <c r="B118" s="81">
        <v>116</v>
      </c>
      <c r="C118" s="81">
        <v>45495</v>
      </c>
      <c r="D118" s="82" t="str">
        <f t="shared" si="1"/>
        <v>2024/07/24</v>
      </c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  <c r="AD118" s="83"/>
      <c r="AE118" s="83"/>
      <c r="AF118" s="83"/>
      <c r="AG118" s="83"/>
      <c r="AH118" s="83"/>
      <c r="AI118" s="83"/>
      <c r="AJ118" s="83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3"/>
      <c r="AV118" s="83"/>
      <c r="AW118" s="83"/>
      <c r="AX118" s="83"/>
      <c r="AY118" s="83"/>
      <c r="AZ118" s="83"/>
      <c r="BA118" s="83"/>
      <c r="BB118" s="83"/>
      <c r="BC118" s="83"/>
      <c r="BD118" s="83"/>
      <c r="BE118" s="83"/>
      <c r="BF118" s="83"/>
      <c r="BG118" s="83"/>
      <c r="BH118" s="83"/>
      <c r="BI118" s="83"/>
      <c r="BJ118" s="83"/>
      <c r="BK118" s="83"/>
      <c r="BL118" s="83"/>
      <c r="BM118" s="83"/>
      <c r="BN118" s="83"/>
      <c r="BO118" s="83"/>
      <c r="BP118" s="83"/>
      <c r="BQ118" s="83"/>
      <c r="BR118" s="83"/>
      <c r="BS118" s="83"/>
      <c r="BT118" s="83"/>
      <c r="BU118" s="83"/>
      <c r="BV118" s="83"/>
      <c r="BW118" s="83"/>
      <c r="BX118" s="83"/>
      <c r="BY118" s="83"/>
      <c r="BZ118" s="83"/>
      <c r="CA118" s="83"/>
      <c r="CB118" s="83"/>
      <c r="CC118" s="83"/>
      <c r="CD118" s="83"/>
      <c r="CE118" s="83"/>
      <c r="CF118" s="83"/>
      <c r="CG118" s="83"/>
      <c r="CH118" s="83"/>
      <c r="CI118" s="83"/>
      <c r="CJ118" s="83"/>
      <c r="CK118" s="83"/>
      <c r="CL118" s="83"/>
      <c r="CM118" s="83"/>
      <c r="CN118" s="83"/>
      <c r="CO118" s="83"/>
      <c r="CP118" s="83"/>
      <c r="CQ118" s="83"/>
      <c r="CR118" s="83"/>
      <c r="CS118" s="83"/>
      <c r="CT118" s="83"/>
      <c r="CU118" s="83"/>
      <c r="CV118" s="83"/>
      <c r="CW118" s="83"/>
      <c r="CX118" s="83"/>
      <c r="CY118" s="83"/>
      <c r="CZ118" s="83"/>
      <c r="DA118" s="83"/>
      <c r="DB118" s="83"/>
      <c r="DC118" s="83"/>
      <c r="DD118" s="83"/>
      <c r="DE118" s="83"/>
      <c r="DF118" s="83"/>
      <c r="DG118" s="83"/>
      <c r="DH118" s="83"/>
      <c r="DI118" s="83"/>
      <c r="DJ118" s="83"/>
      <c r="DK118" s="83"/>
      <c r="DL118" s="83"/>
      <c r="DM118" s="83"/>
      <c r="DN118" s="83"/>
      <c r="DO118" s="83"/>
      <c r="DP118" s="83"/>
      <c r="DQ118" s="83"/>
      <c r="DR118" s="83"/>
    </row>
    <row r="119" spans="1:122" ht="20.100000000000001" customHeight="1">
      <c r="A119" s="81"/>
      <c r="B119" s="81">
        <v>117</v>
      </c>
      <c r="C119" s="81">
        <v>45496</v>
      </c>
      <c r="D119" s="82" t="str">
        <f t="shared" si="1"/>
        <v>2024/07/25</v>
      </c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  <c r="AD119" s="83"/>
      <c r="AE119" s="83"/>
      <c r="AF119" s="83"/>
      <c r="AG119" s="83"/>
      <c r="AH119" s="83"/>
      <c r="AI119" s="83"/>
      <c r="AJ119" s="83"/>
      <c r="AK119" s="83"/>
      <c r="AL119" s="83"/>
      <c r="AM119" s="83"/>
      <c r="AN119" s="83"/>
      <c r="AO119" s="83"/>
      <c r="AP119" s="83"/>
      <c r="AQ119" s="83"/>
      <c r="AR119" s="83"/>
      <c r="AS119" s="83"/>
      <c r="AT119" s="83"/>
      <c r="AU119" s="83"/>
      <c r="AV119" s="83"/>
      <c r="AW119" s="83"/>
      <c r="AX119" s="83"/>
      <c r="AY119" s="83"/>
      <c r="AZ119" s="83"/>
      <c r="BA119" s="83"/>
      <c r="BB119" s="83"/>
      <c r="BC119" s="83"/>
      <c r="BD119" s="83"/>
      <c r="BE119" s="83"/>
      <c r="BF119" s="83"/>
      <c r="BG119" s="83"/>
      <c r="BH119" s="83"/>
      <c r="BI119" s="83"/>
      <c r="BJ119" s="83"/>
      <c r="BK119" s="83"/>
      <c r="BL119" s="83"/>
      <c r="BM119" s="83"/>
      <c r="BN119" s="83"/>
      <c r="BO119" s="83"/>
      <c r="BP119" s="83"/>
      <c r="BQ119" s="83"/>
      <c r="BR119" s="83"/>
      <c r="BS119" s="83"/>
      <c r="BT119" s="83"/>
      <c r="BU119" s="83"/>
      <c r="BV119" s="83"/>
      <c r="BW119" s="83"/>
      <c r="BX119" s="83"/>
      <c r="BY119" s="83"/>
      <c r="BZ119" s="83"/>
      <c r="CA119" s="83"/>
      <c r="CB119" s="83"/>
      <c r="CC119" s="83"/>
      <c r="CD119" s="83"/>
      <c r="CE119" s="83"/>
      <c r="CF119" s="83"/>
      <c r="CG119" s="83"/>
      <c r="CH119" s="83"/>
      <c r="CI119" s="83"/>
      <c r="CJ119" s="83"/>
      <c r="CK119" s="83"/>
      <c r="CL119" s="83"/>
      <c r="CM119" s="83"/>
      <c r="CN119" s="83"/>
      <c r="CO119" s="83"/>
      <c r="CP119" s="83"/>
      <c r="CQ119" s="83"/>
      <c r="CR119" s="83"/>
      <c r="CS119" s="83"/>
      <c r="CT119" s="83"/>
      <c r="CU119" s="83"/>
      <c r="CV119" s="83"/>
      <c r="CW119" s="83"/>
      <c r="CX119" s="83"/>
      <c r="CY119" s="83"/>
      <c r="CZ119" s="83"/>
      <c r="DA119" s="83"/>
      <c r="DB119" s="83"/>
      <c r="DC119" s="83"/>
      <c r="DD119" s="83"/>
      <c r="DE119" s="83"/>
      <c r="DF119" s="83"/>
      <c r="DG119" s="83"/>
      <c r="DH119" s="83"/>
      <c r="DI119" s="83"/>
      <c r="DJ119" s="83"/>
      <c r="DK119" s="83"/>
      <c r="DL119" s="83"/>
      <c r="DM119" s="83"/>
      <c r="DN119" s="83"/>
      <c r="DO119" s="83"/>
      <c r="DP119" s="83"/>
      <c r="DQ119" s="83"/>
      <c r="DR119" s="83"/>
    </row>
    <row r="120" spans="1:122" ht="20.100000000000001" customHeight="1">
      <c r="A120" s="81"/>
      <c r="B120" s="81">
        <v>118</v>
      </c>
      <c r="C120" s="81">
        <v>45497</v>
      </c>
      <c r="D120" s="82" t="str">
        <f t="shared" si="1"/>
        <v>2024/07/26</v>
      </c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  <c r="AD120" s="83"/>
      <c r="AE120" s="83"/>
      <c r="AF120" s="83"/>
      <c r="AG120" s="83"/>
      <c r="AH120" s="83"/>
      <c r="AI120" s="83"/>
      <c r="AJ120" s="83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3"/>
      <c r="AV120" s="83"/>
      <c r="AW120" s="83"/>
      <c r="AX120" s="83"/>
      <c r="AY120" s="83"/>
      <c r="AZ120" s="83"/>
      <c r="BA120" s="83"/>
      <c r="BB120" s="83"/>
      <c r="BC120" s="83"/>
      <c r="BD120" s="83"/>
      <c r="BE120" s="83"/>
      <c r="BF120" s="83"/>
      <c r="BG120" s="83"/>
      <c r="BH120" s="83"/>
      <c r="BI120" s="83"/>
      <c r="BJ120" s="83"/>
      <c r="BK120" s="83"/>
      <c r="BL120" s="83"/>
      <c r="BM120" s="83"/>
      <c r="BN120" s="83"/>
      <c r="BO120" s="83"/>
      <c r="BP120" s="83"/>
      <c r="BQ120" s="83"/>
      <c r="BR120" s="83"/>
      <c r="BS120" s="83"/>
      <c r="BT120" s="83"/>
      <c r="BU120" s="83"/>
      <c r="BV120" s="83"/>
      <c r="BW120" s="83"/>
      <c r="BX120" s="83"/>
      <c r="BY120" s="83"/>
      <c r="BZ120" s="83"/>
      <c r="CA120" s="83"/>
      <c r="CB120" s="83"/>
      <c r="CC120" s="83"/>
      <c r="CD120" s="83"/>
      <c r="CE120" s="83"/>
      <c r="CF120" s="83"/>
      <c r="CG120" s="83"/>
      <c r="CH120" s="83"/>
      <c r="CI120" s="83"/>
      <c r="CJ120" s="83"/>
      <c r="CK120" s="83"/>
      <c r="CL120" s="83"/>
      <c r="CM120" s="83"/>
      <c r="CN120" s="83"/>
      <c r="CO120" s="83"/>
      <c r="CP120" s="83"/>
      <c r="CQ120" s="83"/>
      <c r="CR120" s="83"/>
      <c r="CS120" s="83"/>
      <c r="CT120" s="83"/>
      <c r="CU120" s="83"/>
      <c r="CV120" s="83"/>
      <c r="CW120" s="83"/>
      <c r="CX120" s="83"/>
      <c r="CY120" s="83"/>
      <c r="CZ120" s="83"/>
      <c r="DA120" s="83"/>
      <c r="DB120" s="83"/>
      <c r="DC120" s="83"/>
      <c r="DD120" s="83"/>
      <c r="DE120" s="83"/>
      <c r="DF120" s="83"/>
      <c r="DG120" s="83"/>
      <c r="DH120" s="83"/>
      <c r="DI120" s="83"/>
      <c r="DJ120" s="83"/>
      <c r="DK120" s="83"/>
      <c r="DL120" s="83"/>
      <c r="DM120" s="83"/>
      <c r="DN120" s="83"/>
      <c r="DO120" s="83"/>
      <c r="DP120" s="83"/>
      <c r="DQ120" s="83"/>
      <c r="DR120" s="83"/>
    </row>
    <row r="121" spans="1:122" ht="20.100000000000001" customHeight="1">
      <c r="A121" s="81"/>
      <c r="B121" s="81">
        <v>119</v>
      </c>
      <c r="C121" s="81">
        <v>45498</v>
      </c>
      <c r="D121" s="82" t="str">
        <f t="shared" si="1"/>
        <v>2024/07/27</v>
      </c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  <c r="AD121" s="83"/>
      <c r="AE121" s="83"/>
      <c r="AF121" s="83"/>
      <c r="AG121" s="83"/>
      <c r="AH121" s="83"/>
      <c r="AI121" s="83"/>
      <c r="AJ121" s="83"/>
      <c r="AK121" s="83"/>
      <c r="AL121" s="83"/>
      <c r="AM121" s="83"/>
      <c r="AN121" s="83"/>
      <c r="AO121" s="83"/>
      <c r="AP121" s="83"/>
      <c r="AQ121" s="83"/>
      <c r="AR121" s="83"/>
      <c r="AS121" s="83"/>
      <c r="AT121" s="83"/>
      <c r="AU121" s="83"/>
      <c r="AV121" s="83"/>
      <c r="AW121" s="83"/>
      <c r="AX121" s="83"/>
      <c r="AY121" s="83"/>
      <c r="AZ121" s="83"/>
      <c r="BA121" s="83"/>
      <c r="BB121" s="83"/>
      <c r="BC121" s="83"/>
      <c r="BD121" s="83"/>
      <c r="BE121" s="83"/>
      <c r="BF121" s="83"/>
      <c r="BG121" s="83"/>
      <c r="BH121" s="83"/>
      <c r="BI121" s="83"/>
      <c r="BJ121" s="83"/>
      <c r="BK121" s="83"/>
      <c r="BL121" s="83"/>
      <c r="BM121" s="83"/>
      <c r="BN121" s="83"/>
      <c r="BO121" s="83"/>
      <c r="BP121" s="83"/>
      <c r="BQ121" s="83"/>
      <c r="BR121" s="83"/>
      <c r="BS121" s="83"/>
      <c r="BT121" s="83"/>
      <c r="BU121" s="83"/>
      <c r="BV121" s="83"/>
      <c r="BW121" s="83"/>
      <c r="BX121" s="83"/>
      <c r="BY121" s="83"/>
      <c r="BZ121" s="83"/>
      <c r="CA121" s="83"/>
      <c r="CB121" s="83"/>
      <c r="CC121" s="83"/>
      <c r="CD121" s="83"/>
      <c r="CE121" s="83"/>
      <c r="CF121" s="83"/>
      <c r="CG121" s="83"/>
      <c r="CH121" s="83"/>
      <c r="CI121" s="83"/>
      <c r="CJ121" s="83"/>
      <c r="CK121" s="83"/>
      <c r="CL121" s="83"/>
      <c r="CM121" s="83"/>
      <c r="CN121" s="83"/>
      <c r="CO121" s="83"/>
      <c r="CP121" s="83"/>
      <c r="CQ121" s="83"/>
      <c r="CR121" s="83"/>
      <c r="CS121" s="83"/>
      <c r="CT121" s="83"/>
      <c r="CU121" s="83"/>
      <c r="CV121" s="83"/>
      <c r="CW121" s="83"/>
      <c r="CX121" s="83"/>
      <c r="CY121" s="83"/>
      <c r="CZ121" s="83"/>
      <c r="DA121" s="83"/>
      <c r="DB121" s="83"/>
      <c r="DC121" s="83"/>
      <c r="DD121" s="83"/>
      <c r="DE121" s="83"/>
      <c r="DF121" s="83"/>
      <c r="DG121" s="83"/>
      <c r="DH121" s="83"/>
      <c r="DI121" s="83"/>
      <c r="DJ121" s="83"/>
      <c r="DK121" s="83"/>
      <c r="DL121" s="83"/>
      <c r="DM121" s="83"/>
      <c r="DN121" s="83"/>
      <c r="DO121" s="83"/>
      <c r="DP121" s="83"/>
      <c r="DQ121" s="83"/>
      <c r="DR121" s="83"/>
    </row>
    <row r="122" spans="1:122" ht="20.100000000000001" customHeight="1">
      <c r="A122" s="81"/>
      <c r="B122" s="81">
        <v>120</v>
      </c>
      <c r="C122" s="81">
        <v>45499</v>
      </c>
      <c r="D122" s="82" t="str">
        <f t="shared" si="1"/>
        <v>2024/07/28</v>
      </c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  <c r="AD122" s="83"/>
      <c r="AE122" s="83"/>
      <c r="AF122" s="83"/>
      <c r="AG122" s="83"/>
      <c r="AH122" s="83"/>
      <c r="AI122" s="83"/>
      <c r="AJ122" s="83"/>
      <c r="AK122" s="83"/>
      <c r="AL122" s="83"/>
      <c r="AM122" s="83"/>
      <c r="AN122" s="83"/>
      <c r="AO122" s="83"/>
      <c r="AP122" s="83"/>
      <c r="AQ122" s="83"/>
      <c r="AR122" s="83"/>
      <c r="AS122" s="83"/>
      <c r="AT122" s="83"/>
      <c r="AU122" s="83"/>
      <c r="AV122" s="83"/>
      <c r="AW122" s="83"/>
      <c r="AX122" s="83"/>
      <c r="AY122" s="83"/>
      <c r="AZ122" s="83"/>
      <c r="BA122" s="83"/>
      <c r="BB122" s="83"/>
      <c r="BC122" s="83"/>
      <c r="BD122" s="83"/>
      <c r="BE122" s="83"/>
      <c r="BF122" s="83"/>
      <c r="BG122" s="83"/>
      <c r="BH122" s="83"/>
      <c r="BI122" s="83"/>
      <c r="BJ122" s="83"/>
      <c r="BK122" s="83"/>
      <c r="BL122" s="83"/>
      <c r="BM122" s="83"/>
      <c r="BN122" s="83"/>
      <c r="BO122" s="83"/>
      <c r="BP122" s="83"/>
      <c r="BQ122" s="83"/>
      <c r="BR122" s="83"/>
      <c r="BS122" s="83"/>
      <c r="BT122" s="83"/>
      <c r="BU122" s="83"/>
      <c r="BV122" s="83"/>
      <c r="BW122" s="83"/>
      <c r="BX122" s="83"/>
      <c r="BY122" s="83"/>
      <c r="BZ122" s="83"/>
      <c r="CA122" s="83"/>
      <c r="CB122" s="83"/>
      <c r="CC122" s="83"/>
      <c r="CD122" s="83"/>
      <c r="CE122" s="83"/>
      <c r="CF122" s="83"/>
      <c r="CG122" s="83"/>
      <c r="CH122" s="83"/>
      <c r="CI122" s="83"/>
      <c r="CJ122" s="83"/>
      <c r="CK122" s="83"/>
      <c r="CL122" s="83"/>
      <c r="CM122" s="83"/>
      <c r="CN122" s="83"/>
      <c r="CO122" s="83"/>
      <c r="CP122" s="83"/>
      <c r="CQ122" s="83"/>
      <c r="CR122" s="83"/>
      <c r="CS122" s="83"/>
      <c r="CT122" s="83"/>
      <c r="CU122" s="83"/>
      <c r="CV122" s="83"/>
      <c r="CW122" s="83"/>
      <c r="CX122" s="83"/>
      <c r="CY122" s="83"/>
      <c r="CZ122" s="83"/>
      <c r="DA122" s="83"/>
      <c r="DB122" s="83"/>
      <c r="DC122" s="83"/>
      <c r="DD122" s="83"/>
      <c r="DE122" s="83"/>
      <c r="DF122" s="83"/>
      <c r="DG122" s="83"/>
      <c r="DH122" s="83"/>
      <c r="DI122" s="83"/>
      <c r="DJ122" s="83"/>
      <c r="DK122" s="83"/>
      <c r="DL122" s="83"/>
      <c r="DM122" s="83"/>
      <c r="DN122" s="83"/>
      <c r="DO122" s="83"/>
      <c r="DP122" s="83"/>
      <c r="DQ122" s="83"/>
      <c r="DR122" s="83"/>
    </row>
    <row r="123" spans="1:122" ht="20.100000000000001" customHeight="1">
      <c r="A123" s="81"/>
      <c r="B123" s="81">
        <v>121</v>
      </c>
      <c r="C123" s="81">
        <v>45500</v>
      </c>
      <c r="D123" s="82" t="str">
        <f t="shared" si="1"/>
        <v>2024/07/29</v>
      </c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  <c r="AD123" s="83"/>
      <c r="AE123" s="83"/>
      <c r="AF123" s="83"/>
      <c r="AG123" s="83"/>
      <c r="AH123" s="83"/>
      <c r="AI123" s="83"/>
      <c r="AJ123" s="83"/>
      <c r="AK123" s="83"/>
      <c r="AL123" s="83"/>
      <c r="AM123" s="83"/>
      <c r="AN123" s="83"/>
      <c r="AO123" s="83"/>
      <c r="AP123" s="83"/>
      <c r="AQ123" s="83"/>
      <c r="AR123" s="83"/>
      <c r="AS123" s="83"/>
      <c r="AT123" s="83"/>
      <c r="AU123" s="83"/>
      <c r="AV123" s="83"/>
      <c r="AW123" s="83"/>
      <c r="AX123" s="83"/>
      <c r="AY123" s="83"/>
      <c r="AZ123" s="83"/>
      <c r="BA123" s="83"/>
      <c r="BB123" s="83"/>
      <c r="BC123" s="83"/>
      <c r="BD123" s="83"/>
      <c r="BE123" s="83"/>
      <c r="BF123" s="83"/>
      <c r="BG123" s="83"/>
      <c r="BH123" s="83"/>
      <c r="BI123" s="83"/>
      <c r="BJ123" s="83"/>
      <c r="BK123" s="83"/>
      <c r="BL123" s="83"/>
      <c r="BM123" s="83"/>
      <c r="BN123" s="83"/>
      <c r="BO123" s="83"/>
      <c r="BP123" s="83"/>
      <c r="BQ123" s="83"/>
      <c r="BR123" s="83"/>
      <c r="BS123" s="83"/>
      <c r="BT123" s="83"/>
      <c r="BU123" s="83"/>
      <c r="BV123" s="83"/>
      <c r="BW123" s="83"/>
      <c r="BX123" s="83"/>
      <c r="BY123" s="83"/>
      <c r="BZ123" s="83"/>
      <c r="CA123" s="83"/>
      <c r="CB123" s="83"/>
      <c r="CC123" s="83"/>
      <c r="CD123" s="83"/>
      <c r="CE123" s="83"/>
      <c r="CF123" s="83"/>
      <c r="CG123" s="83"/>
      <c r="CH123" s="83"/>
      <c r="CI123" s="83"/>
      <c r="CJ123" s="83"/>
      <c r="CK123" s="83"/>
      <c r="CL123" s="83"/>
      <c r="CM123" s="83"/>
      <c r="CN123" s="83"/>
      <c r="CO123" s="83"/>
      <c r="CP123" s="83"/>
      <c r="CQ123" s="83"/>
      <c r="CR123" s="83"/>
      <c r="CS123" s="83"/>
      <c r="CT123" s="83"/>
      <c r="CU123" s="83"/>
      <c r="CV123" s="83"/>
      <c r="CW123" s="83"/>
      <c r="CX123" s="83"/>
      <c r="CY123" s="83"/>
      <c r="CZ123" s="83"/>
      <c r="DA123" s="83"/>
      <c r="DB123" s="83"/>
      <c r="DC123" s="83"/>
      <c r="DD123" s="83"/>
      <c r="DE123" s="83"/>
      <c r="DF123" s="83"/>
      <c r="DG123" s="83"/>
      <c r="DH123" s="83"/>
      <c r="DI123" s="83"/>
      <c r="DJ123" s="83"/>
      <c r="DK123" s="83"/>
      <c r="DL123" s="83"/>
      <c r="DM123" s="83"/>
      <c r="DN123" s="83"/>
      <c r="DO123" s="83"/>
      <c r="DP123" s="83"/>
      <c r="DQ123" s="83"/>
      <c r="DR123" s="83"/>
    </row>
    <row r="124" spans="1:122" ht="20.100000000000001" customHeight="1">
      <c r="A124" s="81"/>
      <c r="B124" s="81">
        <v>122</v>
      </c>
      <c r="C124" s="81">
        <v>45501</v>
      </c>
      <c r="D124" s="82" t="str">
        <f t="shared" si="1"/>
        <v>2024/07/30</v>
      </c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  <c r="AD124" s="83"/>
      <c r="AE124" s="83"/>
      <c r="AF124" s="83"/>
      <c r="AG124" s="83"/>
      <c r="AH124" s="83"/>
      <c r="AI124" s="83"/>
      <c r="AJ124" s="83"/>
      <c r="AK124" s="83"/>
      <c r="AL124" s="83"/>
      <c r="AM124" s="83"/>
      <c r="AN124" s="83"/>
      <c r="AO124" s="83"/>
      <c r="AP124" s="83"/>
      <c r="AQ124" s="83"/>
      <c r="AR124" s="83"/>
      <c r="AS124" s="83"/>
      <c r="AT124" s="83"/>
      <c r="AU124" s="83"/>
      <c r="AV124" s="83"/>
      <c r="AW124" s="83"/>
      <c r="AX124" s="83"/>
      <c r="AY124" s="83"/>
      <c r="AZ124" s="83"/>
      <c r="BA124" s="83"/>
      <c r="BB124" s="83"/>
      <c r="BC124" s="83"/>
      <c r="BD124" s="83"/>
      <c r="BE124" s="83"/>
      <c r="BF124" s="83"/>
      <c r="BG124" s="83"/>
      <c r="BH124" s="83"/>
      <c r="BI124" s="83"/>
      <c r="BJ124" s="83"/>
      <c r="BK124" s="83"/>
      <c r="BL124" s="83"/>
      <c r="BM124" s="83"/>
      <c r="BN124" s="83"/>
      <c r="BO124" s="83"/>
      <c r="BP124" s="83"/>
      <c r="BQ124" s="83"/>
      <c r="BR124" s="83"/>
      <c r="BS124" s="83"/>
      <c r="BT124" s="83"/>
      <c r="BU124" s="83"/>
      <c r="BV124" s="83"/>
      <c r="BW124" s="83"/>
      <c r="BX124" s="83"/>
      <c r="BY124" s="83"/>
      <c r="BZ124" s="83"/>
      <c r="CA124" s="83"/>
      <c r="CB124" s="83"/>
      <c r="CC124" s="83"/>
      <c r="CD124" s="83"/>
      <c r="CE124" s="83"/>
      <c r="CF124" s="83"/>
      <c r="CG124" s="83"/>
      <c r="CH124" s="83"/>
      <c r="CI124" s="83"/>
      <c r="CJ124" s="83"/>
      <c r="CK124" s="83"/>
      <c r="CL124" s="83"/>
      <c r="CM124" s="83"/>
      <c r="CN124" s="83"/>
      <c r="CO124" s="83"/>
      <c r="CP124" s="83"/>
      <c r="CQ124" s="83"/>
      <c r="CR124" s="83"/>
      <c r="CS124" s="83"/>
      <c r="CT124" s="83"/>
      <c r="CU124" s="83"/>
      <c r="CV124" s="83"/>
      <c r="CW124" s="83"/>
      <c r="CX124" s="83"/>
      <c r="CY124" s="83"/>
      <c r="CZ124" s="83"/>
      <c r="DA124" s="83"/>
      <c r="DB124" s="83"/>
      <c r="DC124" s="83"/>
      <c r="DD124" s="83"/>
      <c r="DE124" s="83"/>
      <c r="DF124" s="83"/>
      <c r="DG124" s="83"/>
      <c r="DH124" s="83"/>
      <c r="DI124" s="83"/>
      <c r="DJ124" s="83"/>
      <c r="DK124" s="83"/>
      <c r="DL124" s="83"/>
      <c r="DM124" s="83"/>
      <c r="DN124" s="83"/>
      <c r="DO124" s="83"/>
      <c r="DP124" s="83"/>
      <c r="DQ124" s="83"/>
      <c r="DR124" s="83"/>
    </row>
    <row r="125" spans="1:122" ht="20.100000000000001" customHeight="1">
      <c r="A125" s="81"/>
      <c r="B125" s="81">
        <v>123</v>
      </c>
      <c r="C125" s="81">
        <v>45502</v>
      </c>
      <c r="D125" s="82" t="str">
        <f t="shared" si="1"/>
        <v>2024/07/31</v>
      </c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  <c r="AD125" s="83"/>
      <c r="AE125" s="83"/>
      <c r="AF125" s="83"/>
      <c r="AG125" s="83"/>
      <c r="AH125" s="83"/>
      <c r="AI125" s="83"/>
      <c r="AJ125" s="83"/>
      <c r="AK125" s="83"/>
      <c r="AL125" s="83"/>
      <c r="AM125" s="83"/>
      <c r="AN125" s="83"/>
      <c r="AO125" s="83"/>
      <c r="AP125" s="83"/>
      <c r="AQ125" s="83"/>
      <c r="AR125" s="83"/>
      <c r="AS125" s="83"/>
      <c r="AT125" s="83"/>
      <c r="AU125" s="83"/>
      <c r="AV125" s="83"/>
      <c r="AW125" s="83"/>
      <c r="AX125" s="83"/>
      <c r="AY125" s="83"/>
      <c r="AZ125" s="83"/>
      <c r="BA125" s="83"/>
      <c r="BB125" s="83"/>
      <c r="BC125" s="83"/>
      <c r="BD125" s="83"/>
      <c r="BE125" s="83"/>
      <c r="BF125" s="83"/>
      <c r="BG125" s="83"/>
      <c r="BH125" s="83"/>
      <c r="BI125" s="83"/>
      <c r="BJ125" s="83"/>
      <c r="BK125" s="83"/>
      <c r="BL125" s="83"/>
      <c r="BM125" s="83"/>
      <c r="BN125" s="83"/>
      <c r="BO125" s="83"/>
      <c r="BP125" s="83"/>
      <c r="BQ125" s="83"/>
      <c r="BR125" s="83"/>
      <c r="BS125" s="83"/>
      <c r="BT125" s="83"/>
      <c r="BU125" s="83"/>
      <c r="BV125" s="83"/>
      <c r="BW125" s="83"/>
      <c r="BX125" s="83"/>
      <c r="BY125" s="83"/>
      <c r="BZ125" s="83"/>
      <c r="CA125" s="83"/>
      <c r="CB125" s="83"/>
      <c r="CC125" s="83"/>
      <c r="CD125" s="83"/>
      <c r="CE125" s="83"/>
      <c r="CF125" s="83"/>
      <c r="CG125" s="83"/>
      <c r="CH125" s="83"/>
      <c r="CI125" s="83"/>
      <c r="CJ125" s="83"/>
      <c r="CK125" s="83"/>
      <c r="CL125" s="83"/>
      <c r="CM125" s="83"/>
      <c r="CN125" s="83"/>
      <c r="CO125" s="83"/>
      <c r="CP125" s="83"/>
      <c r="CQ125" s="83"/>
      <c r="CR125" s="83"/>
      <c r="CS125" s="83"/>
      <c r="CT125" s="83"/>
      <c r="CU125" s="83"/>
      <c r="CV125" s="83"/>
      <c r="CW125" s="83"/>
      <c r="CX125" s="83"/>
      <c r="CY125" s="83"/>
      <c r="CZ125" s="83"/>
      <c r="DA125" s="83"/>
      <c r="DB125" s="83"/>
      <c r="DC125" s="83"/>
      <c r="DD125" s="83"/>
      <c r="DE125" s="83"/>
      <c r="DF125" s="83"/>
      <c r="DG125" s="83"/>
      <c r="DH125" s="83"/>
      <c r="DI125" s="83"/>
      <c r="DJ125" s="83"/>
      <c r="DK125" s="83"/>
      <c r="DL125" s="83"/>
      <c r="DM125" s="83"/>
      <c r="DN125" s="83"/>
      <c r="DO125" s="83"/>
      <c r="DP125" s="83"/>
      <c r="DQ125" s="83"/>
      <c r="DR125" s="83"/>
    </row>
    <row r="126" spans="1:122" ht="20.100000000000001" customHeight="1">
      <c r="A126" s="81"/>
      <c r="B126" s="81">
        <v>124</v>
      </c>
      <c r="C126" s="81">
        <v>45503</v>
      </c>
      <c r="D126" s="82" t="str">
        <f t="shared" si="1"/>
        <v>2024/08/01</v>
      </c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  <c r="AD126" s="83"/>
      <c r="AE126" s="83"/>
      <c r="AF126" s="83"/>
      <c r="AG126" s="83"/>
      <c r="AH126" s="83"/>
      <c r="AI126" s="83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  <c r="AT126" s="83"/>
      <c r="AU126" s="83"/>
      <c r="AV126" s="83"/>
      <c r="AW126" s="83"/>
      <c r="AX126" s="83"/>
      <c r="AY126" s="83"/>
      <c r="AZ126" s="83"/>
      <c r="BA126" s="83"/>
      <c r="BB126" s="83"/>
      <c r="BC126" s="83"/>
      <c r="BD126" s="83"/>
      <c r="BE126" s="83"/>
      <c r="BF126" s="83"/>
      <c r="BG126" s="83"/>
      <c r="BH126" s="83"/>
      <c r="BI126" s="83"/>
      <c r="BJ126" s="83"/>
      <c r="BK126" s="83"/>
      <c r="BL126" s="83"/>
      <c r="BM126" s="83"/>
      <c r="BN126" s="83"/>
      <c r="BO126" s="83"/>
      <c r="BP126" s="83"/>
      <c r="BQ126" s="83"/>
      <c r="BR126" s="83"/>
      <c r="BS126" s="83"/>
      <c r="BT126" s="83"/>
      <c r="BU126" s="83"/>
      <c r="BV126" s="83"/>
      <c r="BW126" s="83"/>
      <c r="BX126" s="83"/>
      <c r="BY126" s="83"/>
      <c r="BZ126" s="83"/>
      <c r="CA126" s="83"/>
      <c r="CB126" s="83"/>
      <c r="CC126" s="83"/>
      <c r="CD126" s="83"/>
      <c r="CE126" s="83"/>
      <c r="CF126" s="83"/>
      <c r="CG126" s="83"/>
      <c r="CH126" s="83"/>
      <c r="CI126" s="83"/>
      <c r="CJ126" s="83"/>
      <c r="CK126" s="83"/>
      <c r="CL126" s="83"/>
      <c r="CM126" s="83"/>
      <c r="CN126" s="83"/>
      <c r="CO126" s="83"/>
      <c r="CP126" s="83"/>
      <c r="CQ126" s="83"/>
      <c r="CR126" s="83"/>
      <c r="CS126" s="83"/>
      <c r="CT126" s="83"/>
      <c r="CU126" s="83"/>
      <c r="CV126" s="83"/>
      <c r="CW126" s="83"/>
      <c r="CX126" s="83"/>
      <c r="CY126" s="83"/>
      <c r="CZ126" s="83"/>
      <c r="DA126" s="83"/>
      <c r="DB126" s="83"/>
      <c r="DC126" s="83"/>
      <c r="DD126" s="83"/>
      <c r="DE126" s="83"/>
      <c r="DF126" s="83"/>
      <c r="DG126" s="83"/>
      <c r="DH126" s="83"/>
      <c r="DI126" s="83"/>
      <c r="DJ126" s="83"/>
      <c r="DK126" s="83"/>
      <c r="DL126" s="83"/>
      <c r="DM126" s="83"/>
      <c r="DN126" s="83"/>
      <c r="DO126" s="83"/>
      <c r="DP126" s="83"/>
      <c r="DQ126" s="83"/>
      <c r="DR126" s="83"/>
    </row>
    <row r="127" spans="1:122" ht="20.100000000000001" customHeight="1">
      <c r="A127" s="81"/>
      <c r="B127" s="81">
        <v>125</v>
      </c>
      <c r="C127" s="81">
        <v>45504</v>
      </c>
      <c r="D127" s="82" t="str">
        <f t="shared" si="1"/>
        <v>2024/08/02</v>
      </c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  <c r="AD127" s="83"/>
      <c r="AE127" s="83"/>
      <c r="AF127" s="83"/>
      <c r="AG127" s="83"/>
      <c r="AH127" s="83"/>
      <c r="AI127" s="83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  <c r="AT127" s="83"/>
      <c r="AU127" s="83"/>
      <c r="AV127" s="83"/>
      <c r="AW127" s="83"/>
      <c r="AX127" s="83"/>
      <c r="AY127" s="83"/>
      <c r="AZ127" s="83"/>
      <c r="BA127" s="83"/>
      <c r="BB127" s="83"/>
      <c r="BC127" s="83"/>
      <c r="BD127" s="83"/>
      <c r="BE127" s="83"/>
      <c r="BF127" s="83"/>
      <c r="BG127" s="83"/>
      <c r="BH127" s="83"/>
      <c r="BI127" s="83"/>
      <c r="BJ127" s="83"/>
      <c r="BK127" s="83"/>
      <c r="BL127" s="83"/>
      <c r="BM127" s="83"/>
      <c r="BN127" s="83"/>
      <c r="BO127" s="83"/>
      <c r="BP127" s="83"/>
      <c r="BQ127" s="83"/>
      <c r="BR127" s="83"/>
      <c r="BS127" s="83"/>
      <c r="BT127" s="83"/>
      <c r="BU127" s="83"/>
      <c r="BV127" s="83"/>
      <c r="BW127" s="83"/>
      <c r="BX127" s="83"/>
      <c r="BY127" s="83"/>
      <c r="BZ127" s="83"/>
      <c r="CA127" s="83"/>
      <c r="CB127" s="83"/>
      <c r="CC127" s="83"/>
      <c r="CD127" s="83"/>
      <c r="CE127" s="83"/>
      <c r="CF127" s="83"/>
      <c r="CG127" s="83"/>
      <c r="CH127" s="83"/>
      <c r="CI127" s="83"/>
      <c r="CJ127" s="83"/>
      <c r="CK127" s="83"/>
      <c r="CL127" s="83"/>
      <c r="CM127" s="83"/>
      <c r="CN127" s="83"/>
      <c r="CO127" s="83"/>
      <c r="CP127" s="83"/>
      <c r="CQ127" s="83"/>
      <c r="CR127" s="83"/>
      <c r="CS127" s="83"/>
      <c r="CT127" s="83"/>
      <c r="CU127" s="83"/>
      <c r="CV127" s="83"/>
      <c r="CW127" s="83"/>
      <c r="CX127" s="83"/>
      <c r="CY127" s="83"/>
      <c r="CZ127" s="83"/>
      <c r="DA127" s="83"/>
      <c r="DB127" s="83"/>
      <c r="DC127" s="83"/>
      <c r="DD127" s="83"/>
      <c r="DE127" s="83"/>
      <c r="DF127" s="83"/>
      <c r="DG127" s="83"/>
      <c r="DH127" s="83"/>
      <c r="DI127" s="83"/>
      <c r="DJ127" s="83"/>
      <c r="DK127" s="83"/>
      <c r="DL127" s="83"/>
      <c r="DM127" s="83"/>
      <c r="DN127" s="83"/>
      <c r="DO127" s="83"/>
      <c r="DP127" s="83"/>
      <c r="DQ127" s="83"/>
      <c r="DR127" s="83"/>
    </row>
    <row r="128" spans="1:122" ht="20.100000000000001" customHeight="1">
      <c r="A128" s="81"/>
      <c r="B128" s="81">
        <v>126</v>
      </c>
      <c r="C128" s="81">
        <v>45505</v>
      </c>
      <c r="D128" s="82" t="str">
        <f t="shared" si="1"/>
        <v>2024/08/03</v>
      </c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  <c r="AT128" s="83"/>
      <c r="AU128" s="83"/>
      <c r="AV128" s="83"/>
      <c r="AW128" s="83"/>
      <c r="AX128" s="83"/>
      <c r="AY128" s="83"/>
      <c r="AZ128" s="83"/>
      <c r="BA128" s="83"/>
      <c r="BB128" s="83"/>
      <c r="BC128" s="83"/>
      <c r="BD128" s="83"/>
      <c r="BE128" s="83"/>
      <c r="BF128" s="83"/>
      <c r="BG128" s="83"/>
      <c r="BH128" s="83"/>
      <c r="BI128" s="83"/>
      <c r="BJ128" s="83"/>
      <c r="BK128" s="83"/>
      <c r="BL128" s="83"/>
      <c r="BM128" s="83"/>
      <c r="BN128" s="83"/>
      <c r="BO128" s="83"/>
      <c r="BP128" s="83"/>
      <c r="BQ128" s="83"/>
      <c r="BR128" s="83"/>
      <c r="BS128" s="83"/>
      <c r="BT128" s="83"/>
      <c r="BU128" s="83"/>
      <c r="BV128" s="83"/>
      <c r="BW128" s="83"/>
      <c r="BX128" s="83"/>
      <c r="BY128" s="83"/>
      <c r="BZ128" s="83"/>
      <c r="CA128" s="83"/>
      <c r="CB128" s="83"/>
      <c r="CC128" s="83"/>
      <c r="CD128" s="83"/>
      <c r="CE128" s="83"/>
      <c r="CF128" s="83"/>
      <c r="CG128" s="83"/>
      <c r="CH128" s="83"/>
      <c r="CI128" s="83"/>
      <c r="CJ128" s="83"/>
      <c r="CK128" s="83"/>
      <c r="CL128" s="83"/>
      <c r="CM128" s="83"/>
      <c r="CN128" s="83"/>
      <c r="CO128" s="83"/>
      <c r="CP128" s="83"/>
      <c r="CQ128" s="83"/>
      <c r="CR128" s="83"/>
      <c r="CS128" s="83"/>
      <c r="CT128" s="83"/>
      <c r="CU128" s="83"/>
      <c r="CV128" s="83"/>
      <c r="CW128" s="83"/>
      <c r="CX128" s="83"/>
      <c r="CY128" s="83"/>
      <c r="CZ128" s="83"/>
      <c r="DA128" s="83"/>
      <c r="DB128" s="83"/>
      <c r="DC128" s="83"/>
      <c r="DD128" s="83"/>
      <c r="DE128" s="83"/>
      <c r="DF128" s="83"/>
      <c r="DG128" s="83"/>
      <c r="DH128" s="83"/>
      <c r="DI128" s="83"/>
      <c r="DJ128" s="83"/>
      <c r="DK128" s="83"/>
      <c r="DL128" s="83"/>
      <c r="DM128" s="83"/>
      <c r="DN128" s="83"/>
      <c r="DO128" s="83"/>
      <c r="DP128" s="83"/>
      <c r="DQ128" s="83"/>
      <c r="DR128" s="83"/>
    </row>
    <row r="129" spans="1:122" ht="20.100000000000001" customHeight="1">
      <c r="A129" s="81"/>
      <c r="B129" s="81">
        <v>127</v>
      </c>
      <c r="C129" s="81">
        <v>45506</v>
      </c>
      <c r="D129" s="82" t="str">
        <f t="shared" si="1"/>
        <v>2024/08/04</v>
      </c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  <c r="AT129" s="83"/>
      <c r="AU129" s="83"/>
      <c r="AV129" s="83"/>
      <c r="AW129" s="83"/>
      <c r="AX129" s="83"/>
      <c r="AY129" s="83"/>
      <c r="AZ129" s="83"/>
      <c r="BA129" s="83"/>
      <c r="BB129" s="83"/>
      <c r="BC129" s="83"/>
      <c r="BD129" s="83"/>
      <c r="BE129" s="83"/>
      <c r="BF129" s="83"/>
      <c r="BG129" s="83"/>
      <c r="BH129" s="83"/>
      <c r="BI129" s="83"/>
      <c r="BJ129" s="83"/>
      <c r="BK129" s="83"/>
      <c r="BL129" s="83"/>
      <c r="BM129" s="83"/>
      <c r="BN129" s="83"/>
      <c r="BO129" s="83"/>
      <c r="BP129" s="83"/>
      <c r="BQ129" s="83"/>
      <c r="BR129" s="83"/>
      <c r="BS129" s="83"/>
      <c r="BT129" s="83"/>
      <c r="BU129" s="83"/>
      <c r="BV129" s="83"/>
      <c r="BW129" s="83"/>
      <c r="BX129" s="83"/>
      <c r="BY129" s="83"/>
      <c r="BZ129" s="83"/>
      <c r="CA129" s="83"/>
      <c r="CB129" s="83"/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  <c r="CS129" s="83"/>
      <c r="CT129" s="83"/>
      <c r="CU129" s="83"/>
      <c r="CV129" s="83"/>
      <c r="CW129" s="83"/>
      <c r="CX129" s="83"/>
      <c r="CY129" s="83"/>
      <c r="CZ129" s="83"/>
      <c r="DA129" s="83"/>
      <c r="DB129" s="83"/>
      <c r="DC129" s="83"/>
      <c r="DD129" s="83"/>
      <c r="DE129" s="83"/>
      <c r="DF129" s="83"/>
      <c r="DG129" s="83"/>
      <c r="DH129" s="83"/>
      <c r="DI129" s="83"/>
      <c r="DJ129" s="83"/>
      <c r="DK129" s="83"/>
      <c r="DL129" s="83"/>
      <c r="DM129" s="83"/>
      <c r="DN129" s="83"/>
      <c r="DO129" s="83"/>
      <c r="DP129" s="83"/>
      <c r="DQ129" s="83"/>
      <c r="DR129" s="83"/>
    </row>
    <row r="130" spans="1:122" ht="20.100000000000001" customHeight="1">
      <c r="A130" s="81"/>
      <c r="B130" s="81">
        <v>128</v>
      </c>
      <c r="C130" s="81">
        <v>45507</v>
      </c>
      <c r="D130" s="82" t="str">
        <f t="shared" si="1"/>
        <v>2024/08/05</v>
      </c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  <c r="AD130" s="83"/>
      <c r="AE130" s="83"/>
      <c r="AF130" s="83"/>
      <c r="AG130" s="83"/>
      <c r="AH130" s="83"/>
      <c r="AI130" s="83"/>
      <c r="AJ130" s="83"/>
      <c r="AK130" s="83"/>
      <c r="AL130" s="83"/>
      <c r="AM130" s="83"/>
      <c r="AN130" s="83"/>
      <c r="AO130" s="83"/>
      <c r="AP130" s="83"/>
      <c r="AQ130" s="83"/>
      <c r="AR130" s="83"/>
      <c r="AS130" s="83"/>
      <c r="AT130" s="83"/>
      <c r="AU130" s="83"/>
      <c r="AV130" s="83"/>
      <c r="AW130" s="83"/>
      <c r="AX130" s="83"/>
      <c r="AY130" s="83"/>
      <c r="AZ130" s="83"/>
      <c r="BA130" s="83"/>
      <c r="BB130" s="83"/>
      <c r="BC130" s="83"/>
      <c r="BD130" s="83"/>
      <c r="BE130" s="83"/>
      <c r="BF130" s="83"/>
      <c r="BG130" s="83"/>
      <c r="BH130" s="83"/>
      <c r="BI130" s="83"/>
      <c r="BJ130" s="83"/>
      <c r="BK130" s="83"/>
      <c r="BL130" s="83"/>
      <c r="BM130" s="83"/>
      <c r="BN130" s="83"/>
      <c r="BO130" s="83"/>
      <c r="BP130" s="83"/>
      <c r="BQ130" s="83"/>
      <c r="BR130" s="83"/>
      <c r="BS130" s="83"/>
      <c r="BT130" s="83"/>
      <c r="BU130" s="83"/>
      <c r="BV130" s="83"/>
      <c r="BW130" s="83"/>
      <c r="BX130" s="83"/>
      <c r="BY130" s="83"/>
      <c r="BZ130" s="83"/>
      <c r="CA130" s="83"/>
      <c r="CB130" s="83"/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3"/>
      <c r="DC130" s="83"/>
      <c r="DD130" s="83"/>
      <c r="DE130" s="83"/>
      <c r="DF130" s="83"/>
      <c r="DG130" s="83"/>
      <c r="DH130" s="83"/>
      <c r="DI130" s="83"/>
      <c r="DJ130" s="83"/>
      <c r="DK130" s="83"/>
      <c r="DL130" s="83"/>
      <c r="DM130" s="83"/>
      <c r="DN130" s="83"/>
      <c r="DO130" s="83"/>
      <c r="DP130" s="83"/>
      <c r="DQ130" s="83"/>
      <c r="DR130" s="83"/>
    </row>
    <row r="131" spans="1:122" ht="20.100000000000001" customHeight="1">
      <c r="A131" s="81"/>
      <c r="B131" s="81">
        <v>129</v>
      </c>
      <c r="C131" s="81">
        <v>45508</v>
      </c>
      <c r="D131" s="82" t="str">
        <f t="shared" ref="D131:D194" si="2">TEXT(C130+3,"yyyy/mm/dd")</f>
        <v>2024/08/06</v>
      </c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  <c r="AT131" s="83"/>
      <c r="AU131" s="83"/>
      <c r="AV131" s="83"/>
      <c r="AW131" s="83"/>
      <c r="AX131" s="83"/>
      <c r="AY131" s="83"/>
      <c r="AZ131" s="83"/>
      <c r="BA131" s="83"/>
      <c r="BB131" s="83"/>
      <c r="BC131" s="83"/>
      <c r="BD131" s="83"/>
      <c r="BE131" s="83"/>
      <c r="BF131" s="83"/>
      <c r="BG131" s="83"/>
      <c r="BH131" s="83"/>
      <c r="BI131" s="83"/>
      <c r="BJ131" s="83"/>
      <c r="BK131" s="83"/>
      <c r="BL131" s="83"/>
      <c r="BM131" s="83"/>
      <c r="BN131" s="83"/>
      <c r="BO131" s="83"/>
      <c r="BP131" s="83"/>
      <c r="BQ131" s="83"/>
      <c r="BR131" s="83"/>
      <c r="BS131" s="83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3"/>
      <c r="DC131" s="83"/>
      <c r="DD131" s="83"/>
      <c r="DE131" s="83"/>
      <c r="DF131" s="83"/>
      <c r="DG131" s="83"/>
      <c r="DH131" s="83"/>
      <c r="DI131" s="83"/>
      <c r="DJ131" s="83"/>
      <c r="DK131" s="83"/>
      <c r="DL131" s="83"/>
      <c r="DM131" s="83"/>
      <c r="DN131" s="83"/>
      <c r="DO131" s="83"/>
      <c r="DP131" s="83"/>
      <c r="DQ131" s="83"/>
      <c r="DR131" s="83"/>
    </row>
    <row r="132" spans="1:122" ht="20.100000000000001" customHeight="1">
      <c r="A132" s="81"/>
      <c r="B132" s="81">
        <v>130</v>
      </c>
      <c r="C132" s="81">
        <v>45509</v>
      </c>
      <c r="D132" s="82" t="str">
        <f t="shared" si="2"/>
        <v>2024/08/07</v>
      </c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  <c r="AD132" s="83"/>
      <c r="AE132" s="83"/>
      <c r="AF132" s="83"/>
      <c r="AG132" s="83"/>
      <c r="AH132" s="83"/>
      <c r="AI132" s="83"/>
      <c r="AJ132" s="83"/>
      <c r="AK132" s="83"/>
      <c r="AL132" s="83"/>
      <c r="AM132" s="83"/>
      <c r="AN132" s="83"/>
      <c r="AO132" s="83"/>
      <c r="AP132" s="83"/>
      <c r="AQ132" s="83"/>
      <c r="AR132" s="83"/>
      <c r="AS132" s="83"/>
      <c r="AT132" s="83"/>
      <c r="AU132" s="83"/>
      <c r="AV132" s="83"/>
      <c r="AW132" s="83"/>
      <c r="AX132" s="83"/>
      <c r="AY132" s="83"/>
      <c r="AZ132" s="83"/>
      <c r="BA132" s="83"/>
      <c r="BB132" s="83"/>
      <c r="BC132" s="83"/>
      <c r="BD132" s="83"/>
      <c r="BE132" s="83"/>
      <c r="BF132" s="83"/>
      <c r="BG132" s="83"/>
      <c r="BH132" s="83"/>
      <c r="BI132" s="83"/>
      <c r="BJ132" s="83"/>
      <c r="BK132" s="83"/>
      <c r="BL132" s="83"/>
      <c r="BM132" s="83"/>
      <c r="BN132" s="83"/>
      <c r="BO132" s="83"/>
      <c r="BP132" s="83"/>
      <c r="BQ132" s="83"/>
      <c r="BR132" s="83"/>
      <c r="BS132" s="83"/>
      <c r="BT132" s="83"/>
      <c r="BU132" s="83"/>
      <c r="BV132" s="83"/>
      <c r="BW132" s="83"/>
      <c r="BX132" s="83"/>
      <c r="BY132" s="83"/>
      <c r="BZ132" s="83"/>
      <c r="CA132" s="83"/>
      <c r="CB132" s="83"/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3"/>
      <c r="DC132" s="83"/>
      <c r="DD132" s="83"/>
      <c r="DE132" s="83"/>
      <c r="DF132" s="83"/>
      <c r="DG132" s="83"/>
      <c r="DH132" s="83"/>
      <c r="DI132" s="83"/>
      <c r="DJ132" s="83"/>
      <c r="DK132" s="83"/>
      <c r="DL132" s="83"/>
      <c r="DM132" s="83"/>
      <c r="DN132" s="83"/>
      <c r="DO132" s="83"/>
      <c r="DP132" s="83"/>
      <c r="DQ132" s="83"/>
      <c r="DR132" s="83"/>
    </row>
    <row r="133" spans="1:122" ht="20.100000000000001" customHeight="1">
      <c r="A133" s="81"/>
      <c r="B133" s="81">
        <v>131</v>
      </c>
      <c r="C133" s="81">
        <v>45510</v>
      </c>
      <c r="D133" s="82" t="str">
        <f t="shared" si="2"/>
        <v>2024/08/08</v>
      </c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  <c r="AD133" s="83"/>
      <c r="AE133" s="83"/>
      <c r="AF133" s="83"/>
      <c r="AG133" s="83"/>
      <c r="AH133" s="83"/>
      <c r="AI133" s="83"/>
      <c r="AJ133" s="83"/>
      <c r="AK133" s="83"/>
      <c r="AL133" s="83"/>
      <c r="AM133" s="83"/>
      <c r="AN133" s="83"/>
      <c r="AO133" s="83"/>
      <c r="AP133" s="83"/>
      <c r="AQ133" s="83"/>
      <c r="AR133" s="83"/>
      <c r="AS133" s="83"/>
      <c r="AT133" s="83"/>
      <c r="AU133" s="83"/>
      <c r="AV133" s="83"/>
      <c r="AW133" s="83"/>
      <c r="AX133" s="83"/>
      <c r="AY133" s="83"/>
      <c r="AZ133" s="83"/>
      <c r="BA133" s="83"/>
      <c r="BB133" s="83"/>
      <c r="BC133" s="83"/>
      <c r="BD133" s="83"/>
      <c r="BE133" s="83"/>
      <c r="BF133" s="83"/>
      <c r="BG133" s="83"/>
      <c r="BH133" s="83"/>
      <c r="BI133" s="83"/>
      <c r="BJ133" s="83"/>
      <c r="BK133" s="83"/>
      <c r="BL133" s="83"/>
      <c r="BM133" s="83"/>
      <c r="BN133" s="83"/>
      <c r="BO133" s="83"/>
      <c r="BP133" s="83"/>
      <c r="BQ133" s="83"/>
      <c r="BR133" s="83"/>
      <c r="BS133" s="83"/>
      <c r="BT133" s="83"/>
      <c r="BU133" s="83"/>
      <c r="BV133" s="83"/>
      <c r="BW133" s="83"/>
      <c r="BX133" s="83"/>
      <c r="BY133" s="83"/>
      <c r="BZ133" s="83"/>
      <c r="CA133" s="83"/>
      <c r="CB133" s="83"/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3"/>
      <c r="DC133" s="83"/>
      <c r="DD133" s="83"/>
      <c r="DE133" s="83"/>
      <c r="DF133" s="83"/>
      <c r="DG133" s="83"/>
      <c r="DH133" s="83"/>
      <c r="DI133" s="83"/>
      <c r="DJ133" s="83"/>
      <c r="DK133" s="83"/>
      <c r="DL133" s="83"/>
      <c r="DM133" s="83"/>
      <c r="DN133" s="83"/>
      <c r="DO133" s="83"/>
      <c r="DP133" s="83"/>
      <c r="DQ133" s="83"/>
      <c r="DR133" s="83"/>
    </row>
    <row r="134" spans="1:122" ht="20.100000000000001" customHeight="1">
      <c r="A134" s="81"/>
      <c r="B134" s="81">
        <v>132</v>
      </c>
      <c r="C134" s="81">
        <v>45511</v>
      </c>
      <c r="D134" s="82" t="str">
        <f t="shared" si="2"/>
        <v>2024/08/09</v>
      </c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  <c r="AD134" s="83"/>
      <c r="AE134" s="83"/>
      <c r="AF134" s="83"/>
      <c r="AG134" s="83"/>
      <c r="AH134" s="83"/>
      <c r="AI134" s="83"/>
      <c r="AJ134" s="83"/>
      <c r="AK134" s="83"/>
      <c r="AL134" s="83"/>
      <c r="AM134" s="83"/>
      <c r="AN134" s="83"/>
      <c r="AO134" s="83"/>
      <c r="AP134" s="83"/>
      <c r="AQ134" s="83"/>
      <c r="AR134" s="83"/>
      <c r="AS134" s="83"/>
      <c r="AT134" s="83"/>
      <c r="AU134" s="83"/>
      <c r="AV134" s="83"/>
      <c r="AW134" s="83"/>
      <c r="AX134" s="83"/>
      <c r="AY134" s="83"/>
      <c r="AZ134" s="83"/>
      <c r="BA134" s="83"/>
      <c r="BB134" s="83"/>
      <c r="BC134" s="83"/>
      <c r="BD134" s="83"/>
      <c r="BE134" s="83"/>
      <c r="BF134" s="83"/>
      <c r="BG134" s="83"/>
      <c r="BH134" s="83"/>
      <c r="BI134" s="83"/>
      <c r="BJ134" s="83"/>
      <c r="BK134" s="83"/>
      <c r="BL134" s="83"/>
      <c r="BM134" s="83"/>
      <c r="BN134" s="83"/>
      <c r="BO134" s="83"/>
      <c r="BP134" s="83"/>
      <c r="BQ134" s="83"/>
      <c r="BR134" s="83"/>
      <c r="BS134" s="83"/>
      <c r="BT134" s="83"/>
      <c r="BU134" s="83"/>
      <c r="BV134" s="83"/>
      <c r="BW134" s="83"/>
      <c r="BX134" s="83"/>
      <c r="BY134" s="83"/>
      <c r="BZ134" s="83"/>
      <c r="CA134" s="83"/>
      <c r="CB134" s="83"/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3"/>
      <c r="DC134" s="83"/>
      <c r="DD134" s="83"/>
      <c r="DE134" s="83"/>
      <c r="DF134" s="83"/>
      <c r="DG134" s="83"/>
      <c r="DH134" s="83"/>
      <c r="DI134" s="83"/>
      <c r="DJ134" s="83"/>
      <c r="DK134" s="83"/>
      <c r="DL134" s="83"/>
      <c r="DM134" s="83"/>
      <c r="DN134" s="83"/>
      <c r="DO134" s="83"/>
      <c r="DP134" s="83"/>
      <c r="DQ134" s="83"/>
      <c r="DR134" s="83"/>
    </row>
    <row r="135" spans="1:122" ht="20.100000000000001" customHeight="1">
      <c r="A135" s="81"/>
      <c r="B135" s="81">
        <v>133</v>
      </c>
      <c r="C135" s="81">
        <v>45512</v>
      </c>
      <c r="D135" s="82" t="str">
        <f t="shared" si="2"/>
        <v>2024/08/10</v>
      </c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  <c r="AD135" s="83"/>
      <c r="AE135" s="83"/>
      <c r="AF135" s="83"/>
      <c r="AG135" s="83"/>
      <c r="AH135" s="83"/>
      <c r="AI135" s="83"/>
      <c r="AJ135" s="83"/>
      <c r="AK135" s="83"/>
      <c r="AL135" s="83"/>
      <c r="AM135" s="83"/>
      <c r="AN135" s="83"/>
      <c r="AO135" s="83"/>
      <c r="AP135" s="83"/>
      <c r="AQ135" s="83"/>
      <c r="AR135" s="83"/>
      <c r="AS135" s="83"/>
      <c r="AT135" s="83"/>
      <c r="AU135" s="83"/>
      <c r="AV135" s="83"/>
      <c r="AW135" s="83"/>
      <c r="AX135" s="83"/>
      <c r="AY135" s="83"/>
      <c r="AZ135" s="83"/>
      <c r="BA135" s="83"/>
      <c r="BB135" s="83"/>
      <c r="BC135" s="83"/>
      <c r="BD135" s="83"/>
      <c r="BE135" s="83"/>
      <c r="BF135" s="83"/>
      <c r="BG135" s="83"/>
      <c r="BH135" s="83"/>
      <c r="BI135" s="83"/>
      <c r="BJ135" s="83"/>
      <c r="BK135" s="83"/>
      <c r="BL135" s="83"/>
      <c r="BM135" s="83"/>
      <c r="BN135" s="83"/>
      <c r="BO135" s="83"/>
      <c r="BP135" s="83"/>
      <c r="BQ135" s="83"/>
      <c r="BR135" s="83"/>
      <c r="BS135" s="83"/>
      <c r="BT135" s="83"/>
      <c r="BU135" s="83"/>
      <c r="BV135" s="83"/>
      <c r="BW135" s="83"/>
      <c r="BX135" s="83"/>
      <c r="BY135" s="83"/>
      <c r="BZ135" s="83"/>
      <c r="CA135" s="83"/>
      <c r="CB135" s="83"/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3"/>
      <c r="DC135" s="83"/>
      <c r="DD135" s="83"/>
      <c r="DE135" s="83"/>
      <c r="DF135" s="83"/>
      <c r="DG135" s="83"/>
      <c r="DH135" s="83"/>
      <c r="DI135" s="83"/>
      <c r="DJ135" s="83"/>
      <c r="DK135" s="83"/>
      <c r="DL135" s="83"/>
      <c r="DM135" s="83"/>
      <c r="DN135" s="83"/>
      <c r="DO135" s="83"/>
      <c r="DP135" s="83"/>
      <c r="DQ135" s="83"/>
      <c r="DR135" s="83"/>
    </row>
    <row r="136" spans="1:122" ht="20.100000000000001" customHeight="1">
      <c r="A136" s="81"/>
      <c r="B136" s="81">
        <v>134</v>
      </c>
      <c r="C136" s="81">
        <v>45513</v>
      </c>
      <c r="D136" s="82" t="str">
        <f t="shared" si="2"/>
        <v>2024/08/11</v>
      </c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  <c r="AD136" s="83"/>
      <c r="AE136" s="83"/>
      <c r="AF136" s="83"/>
      <c r="AG136" s="83"/>
      <c r="AH136" s="83"/>
      <c r="AI136" s="83"/>
      <c r="AJ136" s="83"/>
      <c r="AK136" s="83"/>
      <c r="AL136" s="83"/>
      <c r="AM136" s="83"/>
      <c r="AN136" s="83"/>
      <c r="AO136" s="83"/>
      <c r="AP136" s="83"/>
      <c r="AQ136" s="83"/>
      <c r="AR136" s="83"/>
      <c r="AS136" s="83"/>
      <c r="AT136" s="83"/>
      <c r="AU136" s="83"/>
      <c r="AV136" s="83"/>
      <c r="AW136" s="83"/>
      <c r="AX136" s="83"/>
      <c r="AY136" s="83"/>
      <c r="AZ136" s="83"/>
      <c r="BA136" s="83"/>
      <c r="BB136" s="83"/>
      <c r="BC136" s="83"/>
      <c r="BD136" s="83"/>
      <c r="BE136" s="83"/>
      <c r="BF136" s="83"/>
      <c r="BG136" s="83"/>
      <c r="BH136" s="83"/>
      <c r="BI136" s="83"/>
      <c r="BJ136" s="83"/>
      <c r="BK136" s="83"/>
      <c r="BL136" s="83"/>
      <c r="BM136" s="83"/>
      <c r="BN136" s="83"/>
      <c r="BO136" s="83"/>
      <c r="BP136" s="83"/>
      <c r="BQ136" s="83"/>
      <c r="BR136" s="83"/>
      <c r="BS136" s="83"/>
      <c r="BT136" s="83"/>
      <c r="BU136" s="83"/>
      <c r="BV136" s="83"/>
      <c r="BW136" s="83"/>
      <c r="BX136" s="83"/>
      <c r="BY136" s="83"/>
      <c r="BZ136" s="83"/>
      <c r="CA136" s="83"/>
      <c r="CB136" s="83"/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3"/>
      <c r="DC136" s="83"/>
      <c r="DD136" s="83"/>
      <c r="DE136" s="83"/>
      <c r="DF136" s="83"/>
      <c r="DG136" s="83"/>
      <c r="DH136" s="83"/>
      <c r="DI136" s="83"/>
      <c r="DJ136" s="83"/>
      <c r="DK136" s="83"/>
      <c r="DL136" s="83"/>
      <c r="DM136" s="83"/>
      <c r="DN136" s="83"/>
      <c r="DO136" s="83"/>
      <c r="DP136" s="83"/>
      <c r="DQ136" s="83"/>
      <c r="DR136" s="83"/>
    </row>
    <row r="137" spans="1:122" ht="20.100000000000001" customHeight="1">
      <c r="A137" s="81"/>
      <c r="B137" s="81">
        <v>135</v>
      </c>
      <c r="C137" s="81">
        <v>45514</v>
      </c>
      <c r="D137" s="82" t="str">
        <f t="shared" si="2"/>
        <v>2024/08/12</v>
      </c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  <c r="AD137" s="83"/>
      <c r="AE137" s="83"/>
      <c r="AF137" s="83"/>
      <c r="AG137" s="83"/>
      <c r="AH137" s="83"/>
      <c r="AI137" s="83"/>
      <c r="AJ137" s="83"/>
      <c r="AK137" s="83"/>
      <c r="AL137" s="83"/>
      <c r="AM137" s="83"/>
      <c r="AN137" s="83"/>
      <c r="AO137" s="83"/>
      <c r="AP137" s="83"/>
      <c r="AQ137" s="83"/>
      <c r="AR137" s="83"/>
      <c r="AS137" s="83"/>
      <c r="AT137" s="83"/>
      <c r="AU137" s="83"/>
      <c r="AV137" s="83"/>
      <c r="AW137" s="83"/>
      <c r="AX137" s="83"/>
      <c r="AY137" s="83"/>
      <c r="AZ137" s="83"/>
      <c r="BA137" s="83"/>
      <c r="BB137" s="83"/>
      <c r="BC137" s="83"/>
      <c r="BD137" s="83"/>
      <c r="BE137" s="83"/>
      <c r="BF137" s="83"/>
      <c r="BG137" s="83"/>
      <c r="BH137" s="83"/>
      <c r="BI137" s="83"/>
      <c r="BJ137" s="83"/>
      <c r="BK137" s="83"/>
      <c r="BL137" s="83"/>
      <c r="BM137" s="83"/>
      <c r="BN137" s="83"/>
      <c r="BO137" s="83"/>
      <c r="BP137" s="83"/>
      <c r="BQ137" s="83"/>
      <c r="BR137" s="83"/>
      <c r="BS137" s="83"/>
      <c r="BT137" s="83"/>
      <c r="BU137" s="83"/>
      <c r="BV137" s="83"/>
      <c r="BW137" s="83"/>
      <c r="BX137" s="83"/>
      <c r="BY137" s="83"/>
      <c r="BZ137" s="83"/>
      <c r="CA137" s="83"/>
      <c r="CB137" s="83"/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3"/>
      <c r="DC137" s="83"/>
      <c r="DD137" s="83"/>
      <c r="DE137" s="83"/>
      <c r="DF137" s="83"/>
      <c r="DG137" s="83"/>
      <c r="DH137" s="83"/>
      <c r="DI137" s="83"/>
      <c r="DJ137" s="83"/>
      <c r="DK137" s="83"/>
      <c r="DL137" s="83"/>
      <c r="DM137" s="83"/>
      <c r="DN137" s="83"/>
      <c r="DO137" s="83"/>
      <c r="DP137" s="83"/>
      <c r="DQ137" s="83"/>
      <c r="DR137" s="83"/>
    </row>
    <row r="138" spans="1:122" ht="20.100000000000001" customHeight="1">
      <c r="A138" s="81"/>
      <c r="B138" s="81">
        <v>136</v>
      </c>
      <c r="C138" s="81">
        <v>45515</v>
      </c>
      <c r="D138" s="82" t="str">
        <f t="shared" si="2"/>
        <v>2024/08/13</v>
      </c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  <c r="AD138" s="83"/>
      <c r="AE138" s="83"/>
      <c r="AF138" s="83"/>
      <c r="AG138" s="83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83"/>
      <c r="AW138" s="83"/>
      <c r="AX138" s="83"/>
      <c r="AY138" s="83"/>
      <c r="AZ138" s="83"/>
      <c r="BA138" s="83"/>
      <c r="BB138" s="83"/>
      <c r="BC138" s="83"/>
      <c r="BD138" s="83"/>
      <c r="BE138" s="83"/>
      <c r="BF138" s="83"/>
      <c r="BG138" s="83"/>
      <c r="BH138" s="83"/>
      <c r="BI138" s="83"/>
      <c r="BJ138" s="83"/>
      <c r="BK138" s="83"/>
      <c r="BL138" s="83"/>
      <c r="BM138" s="83"/>
      <c r="BN138" s="83"/>
      <c r="BO138" s="83"/>
      <c r="BP138" s="83"/>
      <c r="BQ138" s="83"/>
      <c r="BR138" s="83"/>
      <c r="BS138" s="83"/>
      <c r="BT138" s="83"/>
      <c r="BU138" s="83"/>
      <c r="BV138" s="83"/>
      <c r="BW138" s="83"/>
      <c r="BX138" s="83"/>
      <c r="BY138" s="83"/>
      <c r="BZ138" s="83"/>
      <c r="CA138" s="83"/>
      <c r="CB138" s="83"/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  <c r="CS138" s="83"/>
      <c r="CT138" s="83"/>
      <c r="CU138" s="83"/>
      <c r="CV138" s="83"/>
      <c r="CW138" s="83"/>
      <c r="CX138" s="83"/>
      <c r="CY138" s="83"/>
      <c r="CZ138" s="83"/>
      <c r="DA138" s="83"/>
      <c r="DB138" s="83"/>
      <c r="DC138" s="83"/>
      <c r="DD138" s="83"/>
      <c r="DE138" s="83"/>
      <c r="DF138" s="83"/>
      <c r="DG138" s="83"/>
      <c r="DH138" s="83"/>
      <c r="DI138" s="83"/>
      <c r="DJ138" s="83"/>
      <c r="DK138" s="83"/>
      <c r="DL138" s="83"/>
      <c r="DM138" s="83"/>
      <c r="DN138" s="83"/>
      <c r="DO138" s="83"/>
      <c r="DP138" s="83"/>
      <c r="DQ138" s="83"/>
      <c r="DR138" s="83"/>
    </row>
    <row r="139" spans="1:122" ht="20.100000000000001" customHeight="1">
      <c r="A139" s="81"/>
      <c r="B139" s="81">
        <v>137</v>
      </c>
      <c r="C139" s="81">
        <v>45516</v>
      </c>
      <c r="D139" s="82" t="str">
        <f t="shared" si="2"/>
        <v>2024/08/14</v>
      </c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  <c r="AD139" s="83"/>
      <c r="AE139" s="83"/>
      <c r="AF139" s="83"/>
      <c r="AG139" s="83"/>
      <c r="AH139" s="83"/>
      <c r="AI139" s="83"/>
      <c r="AJ139" s="83"/>
      <c r="AK139" s="83"/>
      <c r="AL139" s="83"/>
      <c r="AM139" s="83"/>
      <c r="AN139" s="83"/>
      <c r="AO139" s="83"/>
      <c r="AP139" s="83"/>
      <c r="AQ139" s="83"/>
      <c r="AR139" s="83"/>
      <c r="AS139" s="83"/>
      <c r="AT139" s="83"/>
      <c r="AU139" s="83"/>
      <c r="AV139" s="83"/>
      <c r="AW139" s="83"/>
      <c r="AX139" s="83"/>
      <c r="AY139" s="83"/>
      <c r="AZ139" s="83"/>
      <c r="BA139" s="83"/>
      <c r="BB139" s="83"/>
      <c r="BC139" s="83"/>
      <c r="BD139" s="83"/>
      <c r="BE139" s="83"/>
      <c r="BF139" s="83"/>
      <c r="BG139" s="83"/>
      <c r="BH139" s="83"/>
      <c r="BI139" s="83"/>
      <c r="BJ139" s="83"/>
      <c r="BK139" s="83"/>
      <c r="BL139" s="83"/>
      <c r="BM139" s="83"/>
      <c r="BN139" s="83"/>
      <c r="BO139" s="83"/>
      <c r="BP139" s="83"/>
      <c r="BQ139" s="83"/>
      <c r="BR139" s="83"/>
      <c r="BS139" s="83"/>
      <c r="BT139" s="83"/>
      <c r="BU139" s="83"/>
      <c r="BV139" s="83"/>
      <c r="BW139" s="83"/>
      <c r="BX139" s="83"/>
      <c r="BY139" s="83"/>
      <c r="BZ139" s="83"/>
      <c r="CA139" s="83"/>
      <c r="CB139" s="83"/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  <c r="CS139" s="83"/>
      <c r="CT139" s="83"/>
      <c r="CU139" s="83"/>
      <c r="CV139" s="83"/>
      <c r="CW139" s="83"/>
      <c r="CX139" s="83"/>
      <c r="CY139" s="83"/>
      <c r="CZ139" s="83"/>
      <c r="DA139" s="83"/>
      <c r="DB139" s="83"/>
      <c r="DC139" s="83"/>
      <c r="DD139" s="83"/>
      <c r="DE139" s="83"/>
      <c r="DF139" s="83"/>
      <c r="DG139" s="83"/>
      <c r="DH139" s="83"/>
      <c r="DI139" s="83"/>
      <c r="DJ139" s="83"/>
      <c r="DK139" s="83"/>
      <c r="DL139" s="83"/>
      <c r="DM139" s="83"/>
      <c r="DN139" s="83"/>
      <c r="DO139" s="83"/>
      <c r="DP139" s="83"/>
      <c r="DQ139" s="83"/>
      <c r="DR139" s="83"/>
    </row>
    <row r="140" spans="1:122" ht="20.100000000000001" customHeight="1">
      <c r="A140" s="81"/>
      <c r="B140" s="81">
        <v>138</v>
      </c>
      <c r="C140" s="81">
        <v>45517</v>
      </c>
      <c r="D140" s="82" t="str">
        <f t="shared" si="2"/>
        <v>2024/08/15</v>
      </c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  <c r="AD140" s="83"/>
      <c r="AE140" s="83"/>
      <c r="AF140" s="83"/>
      <c r="AG140" s="83"/>
      <c r="AH140" s="83"/>
      <c r="AI140" s="83"/>
      <c r="AJ140" s="83"/>
      <c r="AK140" s="83"/>
      <c r="AL140" s="83"/>
      <c r="AM140" s="83"/>
      <c r="AN140" s="83"/>
      <c r="AO140" s="83"/>
      <c r="AP140" s="83"/>
      <c r="AQ140" s="83"/>
      <c r="AR140" s="83"/>
      <c r="AS140" s="83"/>
      <c r="AT140" s="83"/>
      <c r="AU140" s="83"/>
      <c r="AV140" s="83"/>
      <c r="AW140" s="83"/>
      <c r="AX140" s="83"/>
      <c r="AY140" s="83"/>
      <c r="AZ140" s="83"/>
      <c r="BA140" s="83"/>
      <c r="BB140" s="83"/>
      <c r="BC140" s="83"/>
      <c r="BD140" s="83"/>
      <c r="BE140" s="83"/>
      <c r="BF140" s="83"/>
      <c r="BG140" s="83"/>
      <c r="BH140" s="83"/>
      <c r="BI140" s="83"/>
      <c r="BJ140" s="83"/>
      <c r="BK140" s="83"/>
      <c r="BL140" s="83"/>
      <c r="BM140" s="83"/>
      <c r="BN140" s="83"/>
      <c r="BO140" s="83"/>
      <c r="BP140" s="83"/>
      <c r="BQ140" s="83"/>
      <c r="BR140" s="83"/>
      <c r="BS140" s="83"/>
      <c r="BT140" s="83"/>
      <c r="BU140" s="83"/>
      <c r="BV140" s="83"/>
      <c r="BW140" s="83"/>
      <c r="BX140" s="83"/>
      <c r="BY140" s="83"/>
      <c r="BZ140" s="83"/>
      <c r="CA140" s="83"/>
      <c r="CB140" s="83"/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  <c r="CS140" s="83"/>
      <c r="CT140" s="83"/>
      <c r="CU140" s="83"/>
      <c r="CV140" s="83"/>
      <c r="CW140" s="83"/>
      <c r="CX140" s="83"/>
      <c r="CY140" s="83"/>
      <c r="CZ140" s="83"/>
      <c r="DA140" s="83"/>
      <c r="DB140" s="83"/>
      <c r="DC140" s="83"/>
      <c r="DD140" s="83"/>
      <c r="DE140" s="83"/>
      <c r="DF140" s="83"/>
      <c r="DG140" s="83"/>
      <c r="DH140" s="83"/>
      <c r="DI140" s="83"/>
      <c r="DJ140" s="83"/>
      <c r="DK140" s="83"/>
      <c r="DL140" s="83"/>
      <c r="DM140" s="83"/>
      <c r="DN140" s="83"/>
      <c r="DO140" s="83"/>
      <c r="DP140" s="83"/>
      <c r="DQ140" s="83"/>
      <c r="DR140" s="83"/>
    </row>
    <row r="141" spans="1:122" ht="20.100000000000001" customHeight="1">
      <c r="A141" s="81"/>
      <c r="B141" s="81">
        <v>139</v>
      </c>
      <c r="C141" s="81">
        <v>45518</v>
      </c>
      <c r="D141" s="82" t="str">
        <f t="shared" si="2"/>
        <v>2024/08/16</v>
      </c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  <c r="AD141" s="83"/>
      <c r="AE141" s="83"/>
      <c r="AF141" s="83"/>
      <c r="AG141" s="83"/>
      <c r="AH141" s="83"/>
      <c r="AI141" s="83"/>
      <c r="AJ141" s="83"/>
      <c r="AK141" s="83"/>
      <c r="AL141" s="83"/>
      <c r="AM141" s="83"/>
      <c r="AN141" s="83"/>
      <c r="AO141" s="83"/>
      <c r="AP141" s="83"/>
      <c r="AQ141" s="83"/>
      <c r="AR141" s="83"/>
      <c r="AS141" s="83"/>
      <c r="AT141" s="83"/>
      <c r="AU141" s="83"/>
      <c r="AV141" s="83"/>
      <c r="AW141" s="83"/>
      <c r="AX141" s="83"/>
      <c r="AY141" s="83"/>
      <c r="AZ141" s="83"/>
      <c r="BA141" s="83"/>
      <c r="BB141" s="83"/>
      <c r="BC141" s="83"/>
      <c r="BD141" s="83"/>
      <c r="BE141" s="83"/>
      <c r="BF141" s="83"/>
      <c r="BG141" s="83"/>
      <c r="BH141" s="83"/>
      <c r="BI141" s="83"/>
      <c r="BJ141" s="83"/>
      <c r="BK141" s="83"/>
      <c r="BL141" s="83"/>
      <c r="BM141" s="83"/>
      <c r="BN141" s="83"/>
      <c r="BO141" s="83"/>
      <c r="BP141" s="83"/>
      <c r="BQ141" s="83"/>
      <c r="BR141" s="83"/>
      <c r="BS141" s="83"/>
      <c r="BT141" s="83"/>
      <c r="BU141" s="83"/>
      <c r="BV141" s="83"/>
      <c r="BW141" s="83"/>
      <c r="BX141" s="83"/>
      <c r="BY141" s="83"/>
      <c r="BZ141" s="83"/>
      <c r="CA141" s="83"/>
      <c r="CB141" s="83"/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  <c r="CS141" s="83"/>
      <c r="CT141" s="83"/>
      <c r="CU141" s="83"/>
      <c r="CV141" s="83"/>
      <c r="CW141" s="83"/>
      <c r="CX141" s="83"/>
      <c r="CY141" s="83"/>
      <c r="CZ141" s="83"/>
      <c r="DA141" s="83"/>
      <c r="DB141" s="83"/>
      <c r="DC141" s="83"/>
      <c r="DD141" s="83"/>
      <c r="DE141" s="83"/>
      <c r="DF141" s="83"/>
      <c r="DG141" s="83"/>
      <c r="DH141" s="83"/>
      <c r="DI141" s="83"/>
      <c r="DJ141" s="83"/>
      <c r="DK141" s="83"/>
      <c r="DL141" s="83"/>
      <c r="DM141" s="83"/>
      <c r="DN141" s="83"/>
      <c r="DO141" s="83"/>
      <c r="DP141" s="83"/>
      <c r="DQ141" s="83"/>
      <c r="DR141" s="83"/>
    </row>
    <row r="142" spans="1:122" ht="20.100000000000001" customHeight="1">
      <c r="A142" s="81"/>
      <c r="B142" s="81">
        <v>140</v>
      </c>
      <c r="C142" s="81">
        <v>45519</v>
      </c>
      <c r="D142" s="82" t="str">
        <f t="shared" si="2"/>
        <v>2024/08/17</v>
      </c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  <c r="AD142" s="83"/>
      <c r="AE142" s="83"/>
      <c r="AF142" s="83"/>
      <c r="AG142" s="83"/>
      <c r="AH142" s="83"/>
      <c r="AI142" s="83"/>
      <c r="AJ142" s="83"/>
      <c r="AK142" s="83"/>
      <c r="AL142" s="83"/>
      <c r="AM142" s="83"/>
      <c r="AN142" s="83"/>
      <c r="AO142" s="83"/>
      <c r="AP142" s="83"/>
      <c r="AQ142" s="83"/>
      <c r="AR142" s="83"/>
      <c r="AS142" s="83"/>
      <c r="AT142" s="83"/>
      <c r="AU142" s="83"/>
      <c r="AV142" s="83"/>
      <c r="AW142" s="83"/>
      <c r="AX142" s="83"/>
      <c r="AY142" s="83"/>
      <c r="AZ142" s="83"/>
      <c r="BA142" s="83"/>
      <c r="BB142" s="83"/>
      <c r="BC142" s="83"/>
      <c r="BD142" s="83"/>
      <c r="BE142" s="83"/>
      <c r="BF142" s="83"/>
      <c r="BG142" s="83"/>
      <c r="BH142" s="83"/>
      <c r="BI142" s="83"/>
      <c r="BJ142" s="83"/>
      <c r="BK142" s="83"/>
      <c r="BL142" s="83"/>
      <c r="BM142" s="83"/>
      <c r="BN142" s="83"/>
      <c r="BO142" s="83"/>
      <c r="BP142" s="83"/>
      <c r="BQ142" s="83"/>
      <c r="BR142" s="83"/>
      <c r="BS142" s="83"/>
      <c r="BT142" s="83"/>
      <c r="BU142" s="83"/>
      <c r="BV142" s="83"/>
      <c r="BW142" s="83"/>
      <c r="BX142" s="83"/>
      <c r="BY142" s="83"/>
      <c r="BZ142" s="83"/>
      <c r="CA142" s="83"/>
      <c r="CB142" s="83"/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  <c r="CS142" s="83"/>
      <c r="CT142" s="83"/>
      <c r="CU142" s="83"/>
      <c r="CV142" s="83"/>
      <c r="CW142" s="83"/>
      <c r="CX142" s="83"/>
      <c r="CY142" s="83"/>
      <c r="CZ142" s="83"/>
      <c r="DA142" s="83"/>
      <c r="DB142" s="83"/>
      <c r="DC142" s="83"/>
      <c r="DD142" s="83"/>
      <c r="DE142" s="83"/>
      <c r="DF142" s="83"/>
      <c r="DG142" s="83"/>
      <c r="DH142" s="83"/>
      <c r="DI142" s="83"/>
      <c r="DJ142" s="83"/>
      <c r="DK142" s="83"/>
      <c r="DL142" s="83"/>
      <c r="DM142" s="83"/>
      <c r="DN142" s="83"/>
      <c r="DO142" s="83"/>
      <c r="DP142" s="83"/>
      <c r="DQ142" s="83"/>
      <c r="DR142" s="83"/>
    </row>
    <row r="143" spans="1:122" ht="20.100000000000001" customHeight="1">
      <c r="A143" s="81"/>
      <c r="B143" s="81">
        <v>141</v>
      </c>
      <c r="C143" s="81">
        <v>45520</v>
      </c>
      <c r="D143" s="82" t="str">
        <f t="shared" si="2"/>
        <v>2024/08/18</v>
      </c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  <c r="AD143" s="83"/>
      <c r="AE143" s="83"/>
      <c r="AF143" s="83"/>
      <c r="AG143" s="83"/>
      <c r="AH143" s="83"/>
      <c r="AI143" s="83"/>
      <c r="AJ143" s="83"/>
      <c r="AK143" s="83"/>
      <c r="AL143" s="83"/>
      <c r="AM143" s="83"/>
      <c r="AN143" s="83"/>
      <c r="AO143" s="83"/>
      <c r="AP143" s="83"/>
      <c r="AQ143" s="83"/>
      <c r="AR143" s="83"/>
      <c r="AS143" s="83"/>
      <c r="AT143" s="83"/>
      <c r="AU143" s="83"/>
      <c r="AV143" s="83"/>
      <c r="AW143" s="83"/>
      <c r="AX143" s="83"/>
      <c r="AY143" s="83"/>
      <c r="AZ143" s="83"/>
      <c r="BA143" s="83"/>
      <c r="BB143" s="83"/>
      <c r="BC143" s="83"/>
      <c r="BD143" s="83"/>
      <c r="BE143" s="83"/>
      <c r="BF143" s="83"/>
      <c r="BG143" s="83"/>
      <c r="BH143" s="83"/>
      <c r="BI143" s="83"/>
      <c r="BJ143" s="83"/>
      <c r="BK143" s="83"/>
      <c r="BL143" s="83"/>
      <c r="BM143" s="83"/>
      <c r="BN143" s="83"/>
      <c r="BO143" s="83"/>
      <c r="BP143" s="83"/>
      <c r="BQ143" s="83"/>
      <c r="BR143" s="83"/>
      <c r="BS143" s="83"/>
      <c r="BT143" s="83"/>
      <c r="BU143" s="83"/>
      <c r="BV143" s="83"/>
      <c r="BW143" s="83"/>
      <c r="BX143" s="83"/>
      <c r="BY143" s="83"/>
      <c r="BZ143" s="83"/>
      <c r="CA143" s="83"/>
      <c r="CB143" s="83"/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  <c r="CS143" s="83"/>
      <c r="CT143" s="83"/>
      <c r="CU143" s="83"/>
      <c r="CV143" s="83"/>
      <c r="CW143" s="83"/>
      <c r="CX143" s="83"/>
      <c r="CY143" s="83"/>
      <c r="CZ143" s="83"/>
      <c r="DA143" s="83"/>
      <c r="DB143" s="83"/>
      <c r="DC143" s="83"/>
      <c r="DD143" s="83"/>
      <c r="DE143" s="83"/>
      <c r="DF143" s="83"/>
      <c r="DG143" s="83"/>
      <c r="DH143" s="83"/>
      <c r="DI143" s="83"/>
      <c r="DJ143" s="83"/>
      <c r="DK143" s="83"/>
      <c r="DL143" s="83"/>
      <c r="DM143" s="83"/>
      <c r="DN143" s="83"/>
      <c r="DO143" s="83"/>
      <c r="DP143" s="83"/>
      <c r="DQ143" s="83"/>
      <c r="DR143" s="83"/>
    </row>
    <row r="144" spans="1:122" ht="20.100000000000001" customHeight="1">
      <c r="A144" s="81"/>
      <c r="B144" s="81">
        <v>142</v>
      </c>
      <c r="C144" s="81">
        <v>45521</v>
      </c>
      <c r="D144" s="82" t="str">
        <f t="shared" si="2"/>
        <v>2024/08/19</v>
      </c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  <c r="AD144" s="83"/>
      <c r="AE144" s="83"/>
      <c r="AF144" s="83"/>
      <c r="AG144" s="83"/>
      <c r="AH144" s="83"/>
      <c r="AI144" s="83"/>
      <c r="AJ144" s="83"/>
      <c r="AK144" s="83"/>
      <c r="AL144" s="83"/>
      <c r="AM144" s="83"/>
      <c r="AN144" s="83"/>
      <c r="AO144" s="83"/>
      <c r="AP144" s="83"/>
      <c r="AQ144" s="83"/>
      <c r="AR144" s="83"/>
      <c r="AS144" s="83"/>
      <c r="AT144" s="83"/>
      <c r="AU144" s="83"/>
      <c r="AV144" s="83"/>
      <c r="AW144" s="83"/>
      <c r="AX144" s="83"/>
      <c r="AY144" s="83"/>
      <c r="AZ144" s="83"/>
      <c r="BA144" s="83"/>
      <c r="BB144" s="83"/>
      <c r="BC144" s="83"/>
      <c r="BD144" s="83"/>
      <c r="BE144" s="83"/>
      <c r="BF144" s="83"/>
      <c r="BG144" s="83"/>
      <c r="BH144" s="83"/>
      <c r="BI144" s="83"/>
      <c r="BJ144" s="83"/>
      <c r="BK144" s="83"/>
      <c r="BL144" s="83"/>
      <c r="BM144" s="83"/>
      <c r="BN144" s="83"/>
      <c r="BO144" s="83"/>
      <c r="BP144" s="83"/>
      <c r="BQ144" s="83"/>
      <c r="BR144" s="83"/>
      <c r="BS144" s="83"/>
      <c r="BT144" s="83"/>
      <c r="BU144" s="83"/>
      <c r="BV144" s="83"/>
      <c r="BW144" s="83"/>
      <c r="BX144" s="83"/>
      <c r="BY144" s="83"/>
      <c r="BZ144" s="83"/>
      <c r="CA144" s="83"/>
      <c r="CB144" s="83"/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  <c r="CS144" s="83"/>
      <c r="CT144" s="83"/>
      <c r="CU144" s="83"/>
      <c r="CV144" s="83"/>
      <c r="CW144" s="83"/>
      <c r="CX144" s="83"/>
      <c r="CY144" s="83"/>
      <c r="CZ144" s="83"/>
      <c r="DA144" s="83"/>
      <c r="DB144" s="83"/>
      <c r="DC144" s="83"/>
      <c r="DD144" s="83"/>
      <c r="DE144" s="83"/>
      <c r="DF144" s="83"/>
      <c r="DG144" s="83"/>
      <c r="DH144" s="83"/>
      <c r="DI144" s="83"/>
      <c r="DJ144" s="83"/>
      <c r="DK144" s="83"/>
      <c r="DL144" s="83"/>
      <c r="DM144" s="83"/>
      <c r="DN144" s="83"/>
      <c r="DO144" s="83"/>
      <c r="DP144" s="83"/>
      <c r="DQ144" s="83"/>
      <c r="DR144" s="83"/>
    </row>
    <row r="145" spans="1:122" ht="20.100000000000001" customHeight="1">
      <c r="A145" s="81"/>
      <c r="B145" s="81">
        <v>143</v>
      </c>
      <c r="C145" s="81">
        <v>45522</v>
      </c>
      <c r="D145" s="82" t="str">
        <f t="shared" si="2"/>
        <v>2024/08/20</v>
      </c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  <c r="AD145" s="83"/>
      <c r="AE145" s="83"/>
      <c r="AF145" s="83"/>
      <c r="AG145" s="83"/>
      <c r="AH145" s="83"/>
      <c r="AI145" s="83"/>
      <c r="AJ145" s="83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3"/>
      <c r="AV145" s="83"/>
      <c r="AW145" s="83"/>
      <c r="AX145" s="83"/>
      <c r="AY145" s="83"/>
      <c r="AZ145" s="83"/>
      <c r="BA145" s="83"/>
      <c r="BB145" s="83"/>
      <c r="BC145" s="83"/>
      <c r="BD145" s="83"/>
      <c r="BE145" s="83"/>
      <c r="BF145" s="83"/>
      <c r="BG145" s="83"/>
      <c r="BH145" s="83"/>
      <c r="BI145" s="83"/>
      <c r="BJ145" s="83"/>
      <c r="BK145" s="83"/>
      <c r="BL145" s="83"/>
      <c r="BM145" s="83"/>
      <c r="BN145" s="83"/>
      <c r="BO145" s="83"/>
      <c r="BP145" s="83"/>
      <c r="BQ145" s="83"/>
      <c r="BR145" s="83"/>
      <c r="BS145" s="83"/>
      <c r="BT145" s="83"/>
      <c r="BU145" s="83"/>
      <c r="BV145" s="83"/>
      <c r="BW145" s="83"/>
      <c r="BX145" s="83"/>
      <c r="BY145" s="83"/>
      <c r="BZ145" s="83"/>
      <c r="CA145" s="83"/>
      <c r="CB145" s="83"/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  <c r="CS145" s="83"/>
      <c r="CT145" s="83"/>
      <c r="CU145" s="83"/>
      <c r="CV145" s="83"/>
      <c r="CW145" s="83"/>
      <c r="CX145" s="83"/>
      <c r="CY145" s="83"/>
      <c r="CZ145" s="83"/>
      <c r="DA145" s="83"/>
      <c r="DB145" s="83"/>
      <c r="DC145" s="83"/>
      <c r="DD145" s="83"/>
      <c r="DE145" s="83"/>
      <c r="DF145" s="83"/>
      <c r="DG145" s="83"/>
      <c r="DH145" s="83"/>
      <c r="DI145" s="83"/>
      <c r="DJ145" s="83"/>
      <c r="DK145" s="83"/>
      <c r="DL145" s="83"/>
      <c r="DM145" s="83"/>
      <c r="DN145" s="83"/>
      <c r="DO145" s="83"/>
      <c r="DP145" s="83"/>
      <c r="DQ145" s="83"/>
      <c r="DR145" s="83"/>
    </row>
    <row r="146" spans="1:122" ht="20.100000000000001" customHeight="1">
      <c r="A146" s="81"/>
      <c r="B146" s="81">
        <v>144</v>
      </c>
      <c r="C146" s="81">
        <v>45523</v>
      </c>
      <c r="D146" s="82" t="str">
        <f t="shared" si="2"/>
        <v>2024/08/21</v>
      </c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  <c r="AD146" s="83"/>
      <c r="AE146" s="83"/>
      <c r="AF146" s="83"/>
      <c r="AG146" s="83"/>
      <c r="AH146" s="83"/>
      <c r="AI146" s="83"/>
      <c r="AJ146" s="83"/>
      <c r="AK146" s="83"/>
      <c r="AL146" s="83"/>
      <c r="AM146" s="83"/>
      <c r="AN146" s="83"/>
      <c r="AO146" s="83"/>
      <c r="AP146" s="83"/>
      <c r="AQ146" s="83"/>
      <c r="AR146" s="83"/>
      <c r="AS146" s="83"/>
      <c r="AT146" s="83"/>
      <c r="AU146" s="83"/>
      <c r="AV146" s="83"/>
      <c r="AW146" s="83"/>
      <c r="AX146" s="83"/>
      <c r="AY146" s="83"/>
      <c r="AZ146" s="83"/>
      <c r="BA146" s="83"/>
      <c r="BB146" s="83"/>
      <c r="BC146" s="83"/>
      <c r="BD146" s="83"/>
      <c r="BE146" s="83"/>
      <c r="BF146" s="83"/>
      <c r="BG146" s="83"/>
      <c r="BH146" s="83"/>
      <c r="BI146" s="83"/>
      <c r="BJ146" s="83"/>
      <c r="BK146" s="83"/>
      <c r="BL146" s="83"/>
      <c r="BM146" s="83"/>
      <c r="BN146" s="83"/>
      <c r="BO146" s="83"/>
      <c r="BP146" s="83"/>
      <c r="BQ146" s="83"/>
      <c r="BR146" s="83"/>
      <c r="BS146" s="83"/>
      <c r="BT146" s="83"/>
      <c r="BU146" s="83"/>
      <c r="BV146" s="83"/>
      <c r="BW146" s="83"/>
      <c r="BX146" s="83"/>
      <c r="BY146" s="83"/>
      <c r="BZ146" s="83"/>
      <c r="CA146" s="83"/>
      <c r="CB146" s="83"/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  <c r="CS146" s="83"/>
      <c r="CT146" s="83"/>
      <c r="CU146" s="83"/>
      <c r="CV146" s="83"/>
      <c r="CW146" s="83"/>
      <c r="CX146" s="83"/>
      <c r="CY146" s="83"/>
      <c r="CZ146" s="83"/>
      <c r="DA146" s="83"/>
      <c r="DB146" s="83"/>
      <c r="DC146" s="83"/>
      <c r="DD146" s="83"/>
      <c r="DE146" s="83"/>
      <c r="DF146" s="83"/>
      <c r="DG146" s="83"/>
      <c r="DH146" s="83"/>
      <c r="DI146" s="83"/>
      <c r="DJ146" s="83"/>
      <c r="DK146" s="83"/>
      <c r="DL146" s="83"/>
      <c r="DM146" s="83"/>
      <c r="DN146" s="83"/>
      <c r="DO146" s="83"/>
      <c r="DP146" s="83"/>
      <c r="DQ146" s="83"/>
      <c r="DR146" s="83"/>
    </row>
    <row r="147" spans="1:122" ht="20.100000000000001" customHeight="1">
      <c r="A147" s="81"/>
      <c r="B147" s="81">
        <v>145</v>
      </c>
      <c r="C147" s="81">
        <v>45524</v>
      </c>
      <c r="D147" s="82" t="str">
        <f t="shared" si="2"/>
        <v>2024/08/22</v>
      </c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  <c r="AD147" s="83"/>
      <c r="AE147" s="83"/>
      <c r="AF147" s="83"/>
      <c r="AG147" s="83"/>
      <c r="AH147" s="83"/>
      <c r="AI147" s="83"/>
      <c r="AJ147" s="83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3"/>
      <c r="AV147" s="83"/>
      <c r="AW147" s="83"/>
      <c r="AX147" s="83"/>
      <c r="AY147" s="83"/>
      <c r="AZ147" s="83"/>
      <c r="BA147" s="83"/>
      <c r="BB147" s="83"/>
      <c r="BC147" s="83"/>
      <c r="BD147" s="83"/>
      <c r="BE147" s="83"/>
      <c r="BF147" s="83"/>
      <c r="BG147" s="83"/>
      <c r="BH147" s="83"/>
      <c r="BI147" s="83"/>
      <c r="BJ147" s="83"/>
      <c r="BK147" s="83"/>
      <c r="BL147" s="83"/>
      <c r="BM147" s="83"/>
      <c r="BN147" s="83"/>
      <c r="BO147" s="83"/>
      <c r="BP147" s="83"/>
      <c r="BQ147" s="83"/>
      <c r="BR147" s="83"/>
      <c r="BS147" s="83"/>
      <c r="BT147" s="83"/>
      <c r="BU147" s="83"/>
      <c r="BV147" s="83"/>
      <c r="BW147" s="83"/>
      <c r="BX147" s="83"/>
      <c r="BY147" s="83"/>
      <c r="BZ147" s="83"/>
      <c r="CA147" s="83"/>
      <c r="CB147" s="83"/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  <c r="CS147" s="83"/>
      <c r="CT147" s="83"/>
      <c r="CU147" s="83"/>
      <c r="CV147" s="83"/>
      <c r="CW147" s="83"/>
      <c r="CX147" s="83"/>
      <c r="CY147" s="83"/>
      <c r="CZ147" s="83"/>
      <c r="DA147" s="83"/>
      <c r="DB147" s="83"/>
      <c r="DC147" s="83"/>
      <c r="DD147" s="83"/>
      <c r="DE147" s="83"/>
      <c r="DF147" s="83"/>
      <c r="DG147" s="83"/>
      <c r="DH147" s="83"/>
      <c r="DI147" s="83"/>
      <c r="DJ147" s="83"/>
      <c r="DK147" s="83"/>
      <c r="DL147" s="83"/>
      <c r="DM147" s="83"/>
      <c r="DN147" s="83"/>
      <c r="DO147" s="83"/>
      <c r="DP147" s="83"/>
      <c r="DQ147" s="83"/>
      <c r="DR147" s="83"/>
    </row>
    <row r="148" spans="1:122" ht="20.100000000000001" customHeight="1">
      <c r="A148" s="81"/>
      <c r="B148" s="81">
        <v>146</v>
      </c>
      <c r="C148" s="81">
        <v>45525</v>
      </c>
      <c r="D148" s="82" t="str">
        <f t="shared" si="2"/>
        <v>2024/08/23</v>
      </c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  <c r="AD148" s="83"/>
      <c r="AE148" s="83"/>
      <c r="AF148" s="83"/>
      <c r="AG148" s="83"/>
      <c r="AH148" s="83"/>
      <c r="AI148" s="83"/>
      <c r="AJ148" s="83"/>
      <c r="AK148" s="83"/>
      <c r="AL148" s="83"/>
      <c r="AM148" s="83"/>
      <c r="AN148" s="83"/>
      <c r="AO148" s="83"/>
      <c r="AP148" s="83"/>
      <c r="AQ148" s="83"/>
      <c r="AR148" s="83"/>
      <c r="AS148" s="83"/>
      <c r="AT148" s="83"/>
      <c r="AU148" s="83"/>
      <c r="AV148" s="83"/>
      <c r="AW148" s="83"/>
      <c r="AX148" s="83"/>
      <c r="AY148" s="83"/>
      <c r="AZ148" s="83"/>
      <c r="BA148" s="83"/>
      <c r="BB148" s="83"/>
      <c r="BC148" s="83"/>
      <c r="BD148" s="83"/>
      <c r="BE148" s="83"/>
      <c r="BF148" s="83"/>
      <c r="BG148" s="83"/>
      <c r="BH148" s="83"/>
      <c r="BI148" s="83"/>
      <c r="BJ148" s="83"/>
      <c r="BK148" s="83"/>
      <c r="BL148" s="83"/>
      <c r="BM148" s="83"/>
      <c r="BN148" s="83"/>
      <c r="BO148" s="83"/>
      <c r="BP148" s="83"/>
      <c r="BQ148" s="83"/>
      <c r="BR148" s="83"/>
      <c r="BS148" s="83"/>
      <c r="BT148" s="83"/>
      <c r="BU148" s="83"/>
      <c r="BV148" s="83"/>
      <c r="BW148" s="83"/>
      <c r="BX148" s="83"/>
      <c r="BY148" s="83"/>
      <c r="BZ148" s="83"/>
      <c r="CA148" s="83"/>
      <c r="CB148" s="83"/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  <c r="CS148" s="83"/>
      <c r="CT148" s="83"/>
      <c r="CU148" s="83"/>
      <c r="CV148" s="83"/>
      <c r="CW148" s="83"/>
      <c r="CX148" s="83"/>
      <c r="CY148" s="83"/>
      <c r="CZ148" s="83"/>
      <c r="DA148" s="83"/>
      <c r="DB148" s="83"/>
      <c r="DC148" s="83"/>
      <c r="DD148" s="83"/>
      <c r="DE148" s="83"/>
      <c r="DF148" s="83"/>
      <c r="DG148" s="83"/>
      <c r="DH148" s="83"/>
      <c r="DI148" s="83"/>
      <c r="DJ148" s="83"/>
      <c r="DK148" s="83"/>
      <c r="DL148" s="83"/>
      <c r="DM148" s="83"/>
      <c r="DN148" s="83"/>
      <c r="DO148" s="83"/>
      <c r="DP148" s="83"/>
      <c r="DQ148" s="83"/>
      <c r="DR148" s="83"/>
    </row>
    <row r="149" spans="1:122" ht="20.100000000000001" customHeight="1">
      <c r="A149" s="81"/>
      <c r="B149" s="81">
        <v>147</v>
      </c>
      <c r="C149" s="81">
        <v>45526</v>
      </c>
      <c r="D149" s="82" t="str">
        <f t="shared" si="2"/>
        <v>2024/08/24</v>
      </c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  <c r="AD149" s="83"/>
      <c r="AE149" s="83"/>
      <c r="AF149" s="83"/>
      <c r="AG149" s="83"/>
      <c r="AH149" s="83"/>
      <c r="AI149" s="83"/>
      <c r="AJ149" s="83"/>
      <c r="AK149" s="83"/>
      <c r="AL149" s="83"/>
      <c r="AM149" s="83"/>
      <c r="AN149" s="83"/>
      <c r="AO149" s="83"/>
      <c r="AP149" s="83"/>
      <c r="AQ149" s="83"/>
      <c r="AR149" s="83"/>
      <c r="AS149" s="83"/>
      <c r="AT149" s="83"/>
      <c r="AU149" s="83"/>
      <c r="AV149" s="83"/>
      <c r="AW149" s="83"/>
      <c r="AX149" s="83"/>
      <c r="AY149" s="83"/>
      <c r="AZ149" s="83"/>
      <c r="BA149" s="83"/>
      <c r="BB149" s="83"/>
      <c r="BC149" s="83"/>
      <c r="BD149" s="83"/>
      <c r="BE149" s="83"/>
      <c r="BF149" s="83"/>
      <c r="BG149" s="83"/>
      <c r="BH149" s="83"/>
      <c r="BI149" s="83"/>
      <c r="BJ149" s="83"/>
      <c r="BK149" s="83"/>
      <c r="BL149" s="83"/>
      <c r="BM149" s="83"/>
      <c r="BN149" s="83"/>
      <c r="BO149" s="83"/>
      <c r="BP149" s="83"/>
      <c r="BQ149" s="83"/>
      <c r="BR149" s="83"/>
      <c r="BS149" s="83"/>
      <c r="BT149" s="83"/>
      <c r="BU149" s="83"/>
      <c r="BV149" s="83"/>
      <c r="BW149" s="83"/>
      <c r="BX149" s="83"/>
      <c r="BY149" s="83"/>
      <c r="BZ149" s="83"/>
      <c r="CA149" s="83"/>
      <c r="CB149" s="83"/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  <c r="CS149" s="83"/>
      <c r="CT149" s="83"/>
      <c r="CU149" s="83"/>
      <c r="CV149" s="83"/>
      <c r="CW149" s="83"/>
      <c r="CX149" s="83"/>
      <c r="CY149" s="83"/>
      <c r="CZ149" s="83"/>
      <c r="DA149" s="83"/>
      <c r="DB149" s="83"/>
      <c r="DC149" s="83"/>
      <c r="DD149" s="83"/>
      <c r="DE149" s="83"/>
      <c r="DF149" s="83"/>
      <c r="DG149" s="83"/>
      <c r="DH149" s="83"/>
      <c r="DI149" s="83"/>
      <c r="DJ149" s="83"/>
      <c r="DK149" s="83"/>
      <c r="DL149" s="83"/>
      <c r="DM149" s="83"/>
      <c r="DN149" s="83"/>
      <c r="DO149" s="83"/>
      <c r="DP149" s="83"/>
      <c r="DQ149" s="83"/>
      <c r="DR149" s="83"/>
    </row>
    <row r="150" spans="1:122" ht="20.100000000000001" customHeight="1">
      <c r="A150" s="81"/>
      <c r="B150" s="81">
        <v>148</v>
      </c>
      <c r="C150" s="81">
        <v>45527</v>
      </c>
      <c r="D150" s="82" t="str">
        <f t="shared" si="2"/>
        <v>2024/08/25</v>
      </c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  <c r="AD150" s="83"/>
      <c r="AE150" s="83"/>
      <c r="AF150" s="83"/>
      <c r="AG150" s="83"/>
      <c r="AH150" s="83"/>
      <c r="AI150" s="83"/>
      <c r="AJ150" s="83"/>
      <c r="AK150" s="83"/>
      <c r="AL150" s="83"/>
      <c r="AM150" s="83"/>
      <c r="AN150" s="83"/>
      <c r="AO150" s="83"/>
      <c r="AP150" s="83"/>
      <c r="AQ150" s="83"/>
      <c r="AR150" s="83"/>
      <c r="AS150" s="83"/>
      <c r="AT150" s="83"/>
      <c r="AU150" s="83"/>
      <c r="AV150" s="83"/>
      <c r="AW150" s="83"/>
      <c r="AX150" s="83"/>
      <c r="AY150" s="83"/>
      <c r="AZ150" s="83"/>
      <c r="BA150" s="83"/>
      <c r="BB150" s="83"/>
      <c r="BC150" s="83"/>
      <c r="BD150" s="83"/>
      <c r="BE150" s="83"/>
      <c r="BF150" s="83"/>
      <c r="BG150" s="83"/>
      <c r="BH150" s="83"/>
      <c r="BI150" s="83"/>
      <c r="BJ150" s="83"/>
      <c r="BK150" s="83"/>
      <c r="BL150" s="83"/>
      <c r="BM150" s="83"/>
      <c r="BN150" s="83"/>
      <c r="BO150" s="83"/>
      <c r="BP150" s="83"/>
      <c r="BQ150" s="83"/>
      <c r="BR150" s="83"/>
      <c r="BS150" s="83"/>
      <c r="BT150" s="83"/>
      <c r="BU150" s="83"/>
      <c r="BV150" s="83"/>
      <c r="BW150" s="83"/>
      <c r="BX150" s="83"/>
      <c r="BY150" s="83"/>
      <c r="BZ150" s="83"/>
      <c r="CA150" s="83"/>
      <c r="CB150" s="83"/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  <c r="CS150" s="83"/>
      <c r="CT150" s="83"/>
      <c r="CU150" s="83"/>
      <c r="CV150" s="83"/>
      <c r="CW150" s="83"/>
      <c r="CX150" s="83"/>
      <c r="CY150" s="83"/>
      <c r="CZ150" s="83"/>
      <c r="DA150" s="83"/>
      <c r="DB150" s="83"/>
      <c r="DC150" s="83"/>
      <c r="DD150" s="83"/>
      <c r="DE150" s="83"/>
      <c r="DF150" s="83"/>
      <c r="DG150" s="83"/>
      <c r="DH150" s="83"/>
      <c r="DI150" s="83"/>
      <c r="DJ150" s="83"/>
      <c r="DK150" s="83"/>
      <c r="DL150" s="83"/>
      <c r="DM150" s="83"/>
      <c r="DN150" s="83"/>
      <c r="DO150" s="83"/>
      <c r="DP150" s="83"/>
      <c r="DQ150" s="83"/>
      <c r="DR150" s="83"/>
    </row>
    <row r="151" spans="1:122" ht="20.100000000000001" customHeight="1">
      <c r="A151" s="81"/>
      <c r="B151" s="81">
        <v>149</v>
      </c>
      <c r="C151" s="81">
        <v>45528</v>
      </c>
      <c r="D151" s="82" t="str">
        <f t="shared" si="2"/>
        <v>2024/08/26</v>
      </c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  <c r="AD151" s="83"/>
      <c r="AE151" s="83"/>
      <c r="AF151" s="83"/>
      <c r="AG151" s="83"/>
      <c r="AH151" s="83"/>
      <c r="AI151" s="83"/>
      <c r="AJ151" s="83"/>
      <c r="AK151" s="83"/>
      <c r="AL151" s="83"/>
      <c r="AM151" s="83"/>
      <c r="AN151" s="83"/>
      <c r="AO151" s="83"/>
      <c r="AP151" s="83"/>
      <c r="AQ151" s="83"/>
      <c r="AR151" s="83"/>
      <c r="AS151" s="83"/>
      <c r="AT151" s="83"/>
      <c r="AU151" s="83"/>
      <c r="AV151" s="83"/>
      <c r="AW151" s="83"/>
      <c r="AX151" s="83"/>
      <c r="AY151" s="83"/>
      <c r="AZ151" s="83"/>
      <c r="BA151" s="83"/>
      <c r="BB151" s="83"/>
      <c r="BC151" s="83"/>
      <c r="BD151" s="83"/>
      <c r="BE151" s="83"/>
      <c r="BF151" s="83"/>
      <c r="BG151" s="83"/>
      <c r="BH151" s="83"/>
      <c r="BI151" s="83"/>
      <c r="BJ151" s="83"/>
      <c r="BK151" s="83"/>
      <c r="BL151" s="83"/>
      <c r="BM151" s="83"/>
      <c r="BN151" s="83"/>
      <c r="BO151" s="83"/>
      <c r="BP151" s="83"/>
      <c r="BQ151" s="83"/>
      <c r="BR151" s="83"/>
      <c r="BS151" s="83"/>
      <c r="BT151" s="83"/>
      <c r="BU151" s="83"/>
      <c r="BV151" s="83"/>
      <c r="BW151" s="83"/>
      <c r="BX151" s="83"/>
      <c r="BY151" s="83"/>
      <c r="BZ151" s="83"/>
      <c r="CA151" s="83"/>
      <c r="CB151" s="83"/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  <c r="CS151" s="83"/>
      <c r="CT151" s="83"/>
      <c r="CU151" s="83"/>
      <c r="CV151" s="83"/>
      <c r="CW151" s="83"/>
      <c r="CX151" s="83"/>
      <c r="CY151" s="83"/>
      <c r="CZ151" s="83"/>
      <c r="DA151" s="83"/>
      <c r="DB151" s="83"/>
      <c r="DC151" s="83"/>
      <c r="DD151" s="83"/>
      <c r="DE151" s="83"/>
      <c r="DF151" s="83"/>
      <c r="DG151" s="83"/>
      <c r="DH151" s="83"/>
      <c r="DI151" s="83"/>
      <c r="DJ151" s="83"/>
      <c r="DK151" s="83"/>
      <c r="DL151" s="83"/>
      <c r="DM151" s="83"/>
      <c r="DN151" s="83"/>
      <c r="DO151" s="83"/>
      <c r="DP151" s="83"/>
      <c r="DQ151" s="83"/>
      <c r="DR151" s="83"/>
    </row>
    <row r="152" spans="1:122" ht="20.100000000000001" customHeight="1">
      <c r="A152" s="81"/>
      <c r="B152" s="81">
        <v>150</v>
      </c>
      <c r="C152" s="81">
        <v>45529</v>
      </c>
      <c r="D152" s="82" t="str">
        <f t="shared" si="2"/>
        <v>2024/08/27</v>
      </c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83"/>
      <c r="AJ152" s="83"/>
      <c r="AK152" s="83"/>
      <c r="AL152" s="83"/>
      <c r="AM152" s="83"/>
      <c r="AN152" s="83"/>
      <c r="AO152" s="83"/>
      <c r="AP152" s="83"/>
      <c r="AQ152" s="83"/>
      <c r="AR152" s="83"/>
      <c r="AS152" s="83"/>
      <c r="AT152" s="83"/>
      <c r="AU152" s="83"/>
      <c r="AV152" s="83"/>
      <c r="AW152" s="83"/>
      <c r="AX152" s="83"/>
      <c r="AY152" s="83"/>
      <c r="AZ152" s="83"/>
      <c r="BA152" s="83"/>
      <c r="BB152" s="83"/>
      <c r="BC152" s="83"/>
      <c r="BD152" s="83"/>
      <c r="BE152" s="83"/>
      <c r="BF152" s="83"/>
      <c r="BG152" s="83"/>
      <c r="BH152" s="83"/>
      <c r="BI152" s="83"/>
      <c r="BJ152" s="83"/>
      <c r="BK152" s="83"/>
      <c r="BL152" s="83"/>
      <c r="BM152" s="83"/>
      <c r="BN152" s="83"/>
      <c r="BO152" s="83"/>
      <c r="BP152" s="83"/>
      <c r="BQ152" s="83"/>
      <c r="BR152" s="83"/>
      <c r="BS152" s="83"/>
      <c r="BT152" s="83"/>
      <c r="BU152" s="83"/>
      <c r="BV152" s="83"/>
      <c r="BW152" s="83"/>
      <c r="BX152" s="83"/>
      <c r="BY152" s="83"/>
      <c r="BZ152" s="83"/>
      <c r="CA152" s="83"/>
      <c r="CB152" s="83"/>
      <c r="CC152" s="83"/>
      <c r="CD152" s="83"/>
      <c r="CE152" s="83"/>
      <c r="CF152" s="83"/>
      <c r="CG152" s="83"/>
      <c r="CH152" s="83"/>
      <c r="CI152" s="83"/>
      <c r="CJ152" s="83"/>
      <c r="CK152" s="83"/>
      <c r="CL152" s="83"/>
      <c r="CM152" s="83"/>
      <c r="CN152" s="83"/>
      <c r="CO152" s="83"/>
      <c r="CP152" s="83"/>
      <c r="CQ152" s="83"/>
      <c r="CR152" s="83"/>
      <c r="CS152" s="83"/>
      <c r="CT152" s="83"/>
      <c r="CU152" s="83"/>
      <c r="CV152" s="83"/>
      <c r="CW152" s="83"/>
      <c r="CX152" s="83"/>
      <c r="CY152" s="83"/>
      <c r="CZ152" s="83"/>
      <c r="DA152" s="83"/>
      <c r="DB152" s="83"/>
      <c r="DC152" s="83"/>
      <c r="DD152" s="83"/>
      <c r="DE152" s="83"/>
      <c r="DF152" s="83"/>
      <c r="DG152" s="83"/>
      <c r="DH152" s="83"/>
      <c r="DI152" s="83"/>
      <c r="DJ152" s="83"/>
      <c r="DK152" s="83"/>
      <c r="DL152" s="83"/>
      <c r="DM152" s="83"/>
      <c r="DN152" s="83"/>
      <c r="DO152" s="83"/>
      <c r="DP152" s="83"/>
      <c r="DQ152" s="83"/>
      <c r="DR152" s="83"/>
    </row>
    <row r="153" spans="1:122" ht="20.100000000000001" customHeight="1">
      <c r="A153" s="81"/>
      <c r="B153" s="81">
        <v>151</v>
      </c>
      <c r="C153" s="81">
        <v>45530</v>
      </c>
      <c r="D153" s="82" t="str">
        <f t="shared" si="2"/>
        <v>2024/08/28</v>
      </c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83"/>
      <c r="P153" s="83"/>
      <c r="Q153" s="83"/>
      <c r="R153" s="83"/>
      <c r="S153" s="83"/>
      <c r="T153" s="83"/>
      <c r="U153" s="83"/>
      <c r="V153" s="83"/>
      <c r="W153" s="83"/>
      <c r="X153" s="83"/>
      <c r="Y153" s="83"/>
      <c r="Z153" s="83"/>
      <c r="AA153" s="83"/>
      <c r="AB153" s="83"/>
      <c r="AC153" s="83"/>
      <c r="AD153" s="83"/>
      <c r="AE153" s="83"/>
      <c r="AF153" s="83"/>
      <c r="AG153" s="83"/>
      <c r="AH153" s="83"/>
      <c r="AI153" s="83"/>
      <c r="AJ153" s="83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3"/>
      <c r="AV153" s="83"/>
      <c r="AW153" s="83"/>
      <c r="AX153" s="83"/>
      <c r="AY153" s="83"/>
      <c r="AZ153" s="83"/>
      <c r="BA153" s="83"/>
      <c r="BB153" s="83"/>
      <c r="BC153" s="83"/>
      <c r="BD153" s="83"/>
      <c r="BE153" s="83"/>
      <c r="BF153" s="83"/>
      <c r="BG153" s="83"/>
      <c r="BH153" s="83"/>
      <c r="BI153" s="83"/>
      <c r="BJ153" s="83"/>
      <c r="BK153" s="83"/>
      <c r="BL153" s="83"/>
      <c r="BM153" s="83"/>
      <c r="BN153" s="83"/>
      <c r="BO153" s="83"/>
      <c r="BP153" s="83"/>
      <c r="BQ153" s="83"/>
      <c r="BR153" s="83"/>
      <c r="BS153" s="83"/>
      <c r="BT153" s="83"/>
      <c r="BU153" s="83"/>
      <c r="BV153" s="83"/>
      <c r="BW153" s="83"/>
      <c r="BX153" s="83"/>
      <c r="BY153" s="83"/>
      <c r="BZ153" s="83"/>
      <c r="CA153" s="83"/>
      <c r="CB153" s="83"/>
      <c r="CC153" s="83"/>
      <c r="CD153" s="83"/>
      <c r="CE153" s="83"/>
      <c r="CF153" s="83"/>
      <c r="CG153" s="83"/>
      <c r="CH153" s="83"/>
      <c r="CI153" s="83"/>
      <c r="CJ153" s="83"/>
      <c r="CK153" s="83"/>
      <c r="CL153" s="83"/>
      <c r="CM153" s="83"/>
      <c r="CN153" s="83"/>
      <c r="CO153" s="83"/>
      <c r="CP153" s="83"/>
      <c r="CQ153" s="83"/>
      <c r="CR153" s="83"/>
      <c r="CS153" s="83"/>
      <c r="CT153" s="83"/>
      <c r="CU153" s="83"/>
      <c r="CV153" s="83"/>
      <c r="CW153" s="83"/>
      <c r="CX153" s="83"/>
      <c r="CY153" s="83"/>
      <c r="CZ153" s="83"/>
      <c r="DA153" s="83"/>
      <c r="DB153" s="83"/>
      <c r="DC153" s="83"/>
      <c r="DD153" s="83"/>
      <c r="DE153" s="83"/>
      <c r="DF153" s="83"/>
      <c r="DG153" s="83"/>
      <c r="DH153" s="83"/>
      <c r="DI153" s="83"/>
      <c r="DJ153" s="83"/>
      <c r="DK153" s="83"/>
      <c r="DL153" s="83"/>
      <c r="DM153" s="83"/>
      <c r="DN153" s="83"/>
      <c r="DO153" s="83"/>
      <c r="DP153" s="83"/>
      <c r="DQ153" s="83"/>
      <c r="DR153" s="83"/>
    </row>
    <row r="154" spans="1:122" ht="20.100000000000001" customHeight="1">
      <c r="A154" s="81"/>
      <c r="B154" s="81">
        <v>152</v>
      </c>
      <c r="C154" s="81">
        <v>45531</v>
      </c>
      <c r="D154" s="82" t="str">
        <f t="shared" si="2"/>
        <v>2024/08/29</v>
      </c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83"/>
      <c r="P154" s="83"/>
      <c r="Q154" s="83"/>
      <c r="R154" s="83"/>
      <c r="S154" s="83"/>
      <c r="T154" s="83"/>
      <c r="U154" s="83"/>
      <c r="V154" s="83"/>
      <c r="W154" s="83"/>
      <c r="X154" s="83"/>
      <c r="Y154" s="83"/>
      <c r="Z154" s="83"/>
      <c r="AA154" s="83"/>
      <c r="AB154" s="83"/>
      <c r="AC154" s="83"/>
      <c r="AD154" s="83"/>
      <c r="AE154" s="83"/>
      <c r="AF154" s="83"/>
      <c r="AG154" s="83"/>
      <c r="AH154" s="83"/>
      <c r="AI154" s="83"/>
      <c r="AJ154" s="83"/>
      <c r="AK154" s="83"/>
      <c r="AL154" s="83"/>
      <c r="AM154" s="83"/>
      <c r="AN154" s="83"/>
      <c r="AO154" s="83"/>
      <c r="AP154" s="83"/>
      <c r="AQ154" s="83"/>
      <c r="AR154" s="83"/>
      <c r="AS154" s="83"/>
      <c r="AT154" s="83"/>
      <c r="AU154" s="83"/>
      <c r="AV154" s="83"/>
      <c r="AW154" s="83"/>
      <c r="AX154" s="83"/>
      <c r="AY154" s="83"/>
      <c r="AZ154" s="83"/>
      <c r="BA154" s="83"/>
      <c r="BB154" s="83"/>
      <c r="BC154" s="83"/>
      <c r="BD154" s="83"/>
      <c r="BE154" s="83"/>
      <c r="BF154" s="83"/>
      <c r="BG154" s="83"/>
      <c r="BH154" s="83"/>
      <c r="BI154" s="83"/>
      <c r="BJ154" s="83"/>
      <c r="BK154" s="83"/>
      <c r="BL154" s="83"/>
      <c r="BM154" s="83"/>
      <c r="BN154" s="83"/>
      <c r="BO154" s="83"/>
      <c r="BP154" s="83"/>
      <c r="BQ154" s="83"/>
      <c r="BR154" s="83"/>
      <c r="BS154" s="83"/>
      <c r="BT154" s="83"/>
      <c r="BU154" s="83"/>
      <c r="BV154" s="83"/>
      <c r="BW154" s="83"/>
      <c r="BX154" s="83"/>
      <c r="BY154" s="83"/>
      <c r="BZ154" s="83"/>
      <c r="CA154" s="83"/>
      <c r="CB154" s="83"/>
      <c r="CC154" s="83"/>
      <c r="CD154" s="83"/>
      <c r="CE154" s="83"/>
      <c r="CF154" s="83"/>
      <c r="CG154" s="83"/>
      <c r="CH154" s="83"/>
      <c r="CI154" s="83"/>
      <c r="CJ154" s="83"/>
      <c r="CK154" s="83"/>
      <c r="CL154" s="83"/>
      <c r="CM154" s="83"/>
      <c r="CN154" s="83"/>
      <c r="CO154" s="83"/>
      <c r="CP154" s="83"/>
      <c r="CQ154" s="83"/>
      <c r="CR154" s="83"/>
      <c r="CS154" s="83"/>
      <c r="CT154" s="83"/>
      <c r="CU154" s="83"/>
      <c r="CV154" s="83"/>
      <c r="CW154" s="83"/>
      <c r="CX154" s="83"/>
      <c r="CY154" s="83"/>
      <c r="CZ154" s="83"/>
      <c r="DA154" s="83"/>
      <c r="DB154" s="83"/>
      <c r="DC154" s="83"/>
      <c r="DD154" s="83"/>
      <c r="DE154" s="83"/>
      <c r="DF154" s="83"/>
      <c r="DG154" s="83"/>
      <c r="DH154" s="83"/>
      <c r="DI154" s="83"/>
      <c r="DJ154" s="83"/>
      <c r="DK154" s="83"/>
      <c r="DL154" s="83"/>
      <c r="DM154" s="83"/>
      <c r="DN154" s="83"/>
      <c r="DO154" s="83"/>
      <c r="DP154" s="83"/>
      <c r="DQ154" s="83"/>
      <c r="DR154" s="83"/>
    </row>
    <row r="155" spans="1:122" ht="20.100000000000001" customHeight="1">
      <c r="A155" s="81"/>
      <c r="B155" s="81">
        <v>153</v>
      </c>
      <c r="C155" s="81">
        <v>45532</v>
      </c>
      <c r="D155" s="82" t="str">
        <f t="shared" si="2"/>
        <v>2024/08/30</v>
      </c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83"/>
      <c r="P155" s="83"/>
      <c r="Q155" s="83"/>
      <c r="R155" s="83"/>
      <c r="S155" s="83"/>
      <c r="T155" s="83"/>
      <c r="U155" s="83"/>
      <c r="V155" s="83"/>
      <c r="W155" s="83"/>
      <c r="X155" s="83"/>
      <c r="Y155" s="83"/>
      <c r="Z155" s="83"/>
      <c r="AA155" s="83"/>
      <c r="AB155" s="83"/>
      <c r="AC155" s="83"/>
      <c r="AD155" s="83"/>
      <c r="AE155" s="83"/>
      <c r="AF155" s="83"/>
      <c r="AG155" s="83"/>
      <c r="AH155" s="83"/>
      <c r="AI155" s="83"/>
      <c r="AJ155" s="83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3"/>
      <c r="AV155" s="83"/>
      <c r="AW155" s="83"/>
      <c r="AX155" s="83"/>
      <c r="AY155" s="83"/>
      <c r="AZ155" s="83"/>
      <c r="BA155" s="83"/>
      <c r="BB155" s="83"/>
      <c r="BC155" s="83"/>
      <c r="BD155" s="83"/>
      <c r="BE155" s="83"/>
      <c r="BF155" s="83"/>
      <c r="BG155" s="83"/>
      <c r="BH155" s="83"/>
      <c r="BI155" s="83"/>
      <c r="BJ155" s="83"/>
      <c r="BK155" s="83"/>
      <c r="BL155" s="83"/>
      <c r="BM155" s="83"/>
      <c r="BN155" s="83"/>
      <c r="BO155" s="83"/>
      <c r="BP155" s="83"/>
      <c r="BQ155" s="83"/>
      <c r="BR155" s="83"/>
      <c r="BS155" s="83"/>
      <c r="BT155" s="83"/>
      <c r="BU155" s="83"/>
      <c r="BV155" s="83"/>
      <c r="BW155" s="83"/>
      <c r="BX155" s="83"/>
      <c r="BY155" s="83"/>
      <c r="BZ155" s="83"/>
      <c r="CA155" s="83"/>
      <c r="CB155" s="83"/>
      <c r="CC155" s="83"/>
      <c r="CD155" s="83"/>
      <c r="CE155" s="83"/>
      <c r="CF155" s="83"/>
      <c r="CG155" s="83"/>
      <c r="CH155" s="83"/>
      <c r="CI155" s="83"/>
      <c r="CJ155" s="83"/>
      <c r="CK155" s="83"/>
      <c r="CL155" s="83"/>
      <c r="CM155" s="83"/>
      <c r="CN155" s="83"/>
      <c r="CO155" s="83"/>
      <c r="CP155" s="83"/>
      <c r="CQ155" s="83"/>
      <c r="CR155" s="83"/>
      <c r="CS155" s="83"/>
      <c r="CT155" s="83"/>
      <c r="CU155" s="83"/>
      <c r="CV155" s="83"/>
      <c r="CW155" s="83"/>
      <c r="CX155" s="83"/>
      <c r="CY155" s="83"/>
      <c r="CZ155" s="83"/>
      <c r="DA155" s="83"/>
      <c r="DB155" s="83"/>
      <c r="DC155" s="83"/>
      <c r="DD155" s="83"/>
      <c r="DE155" s="83"/>
      <c r="DF155" s="83"/>
      <c r="DG155" s="83"/>
      <c r="DH155" s="83"/>
      <c r="DI155" s="83"/>
      <c r="DJ155" s="83"/>
      <c r="DK155" s="83"/>
      <c r="DL155" s="83"/>
      <c r="DM155" s="83"/>
      <c r="DN155" s="83"/>
      <c r="DO155" s="83"/>
      <c r="DP155" s="83"/>
      <c r="DQ155" s="83"/>
      <c r="DR155" s="83"/>
    </row>
    <row r="156" spans="1:122" ht="20.100000000000001" customHeight="1">
      <c r="A156" s="81"/>
      <c r="B156" s="81">
        <v>154</v>
      </c>
      <c r="C156" s="81">
        <v>45533</v>
      </c>
      <c r="D156" s="82" t="str">
        <f t="shared" si="2"/>
        <v>2024/08/31</v>
      </c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83"/>
      <c r="P156" s="83"/>
      <c r="Q156" s="83"/>
      <c r="R156" s="83"/>
      <c r="S156" s="83"/>
      <c r="T156" s="83"/>
      <c r="U156" s="83"/>
      <c r="V156" s="83"/>
      <c r="W156" s="83"/>
      <c r="X156" s="83"/>
      <c r="Y156" s="83"/>
      <c r="Z156" s="83"/>
      <c r="AA156" s="83"/>
      <c r="AB156" s="83"/>
      <c r="AC156" s="83"/>
      <c r="AD156" s="83"/>
      <c r="AE156" s="83"/>
      <c r="AF156" s="83"/>
      <c r="AG156" s="83"/>
      <c r="AH156" s="83"/>
      <c r="AI156" s="83"/>
      <c r="AJ156" s="83"/>
      <c r="AK156" s="83"/>
      <c r="AL156" s="83"/>
      <c r="AM156" s="83"/>
      <c r="AN156" s="83"/>
      <c r="AO156" s="83"/>
      <c r="AP156" s="83"/>
      <c r="AQ156" s="83"/>
      <c r="AR156" s="83"/>
      <c r="AS156" s="83"/>
      <c r="AT156" s="83"/>
      <c r="AU156" s="83"/>
      <c r="AV156" s="83"/>
      <c r="AW156" s="83"/>
      <c r="AX156" s="83"/>
      <c r="AY156" s="83"/>
      <c r="AZ156" s="83"/>
      <c r="BA156" s="83"/>
      <c r="BB156" s="83"/>
      <c r="BC156" s="83"/>
      <c r="BD156" s="83"/>
      <c r="BE156" s="83"/>
      <c r="BF156" s="83"/>
      <c r="BG156" s="83"/>
      <c r="BH156" s="83"/>
      <c r="BI156" s="83"/>
      <c r="BJ156" s="83"/>
      <c r="BK156" s="83"/>
      <c r="BL156" s="83"/>
      <c r="BM156" s="83"/>
      <c r="BN156" s="83"/>
      <c r="BO156" s="83"/>
      <c r="BP156" s="83"/>
      <c r="BQ156" s="83"/>
      <c r="BR156" s="83"/>
      <c r="BS156" s="83"/>
      <c r="BT156" s="83"/>
      <c r="BU156" s="83"/>
      <c r="BV156" s="83"/>
      <c r="BW156" s="83"/>
      <c r="BX156" s="83"/>
      <c r="BY156" s="83"/>
      <c r="BZ156" s="83"/>
      <c r="CA156" s="83"/>
      <c r="CB156" s="83"/>
      <c r="CC156" s="83"/>
      <c r="CD156" s="83"/>
      <c r="CE156" s="83"/>
      <c r="CF156" s="83"/>
      <c r="CG156" s="83"/>
      <c r="CH156" s="83"/>
      <c r="CI156" s="83"/>
      <c r="CJ156" s="83"/>
      <c r="CK156" s="83"/>
      <c r="CL156" s="83"/>
      <c r="CM156" s="83"/>
      <c r="CN156" s="83"/>
      <c r="CO156" s="83"/>
      <c r="CP156" s="83"/>
      <c r="CQ156" s="83"/>
      <c r="CR156" s="83"/>
      <c r="CS156" s="83"/>
      <c r="CT156" s="83"/>
      <c r="CU156" s="83"/>
      <c r="CV156" s="83"/>
      <c r="CW156" s="83"/>
      <c r="CX156" s="83"/>
      <c r="CY156" s="83"/>
      <c r="CZ156" s="83"/>
      <c r="DA156" s="83"/>
      <c r="DB156" s="83"/>
      <c r="DC156" s="83"/>
      <c r="DD156" s="83"/>
      <c r="DE156" s="83"/>
      <c r="DF156" s="83"/>
      <c r="DG156" s="83"/>
      <c r="DH156" s="83"/>
      <c r="DI156" s="83"/>
      <c r="DJ156" s="83"/>
      <c r="DK156" s="83"/>
      <c r="DL156" s="83"/>
      <c r="DM156" s="83"/>
      <c r="DN156" s="83"/>
      <c r="DO156" s="83"/>
      <c r="DP156" s="83"/>
      <c r="DQ156" s="83"/>
      <c r="DR156" s="83"/>
    </row>
    <row r="157" spans="1:122" ht="20.100000000000001" customHeight="1">
      <c r="A157" s="81"/>
      <c r="B157" s="81">
        <v>155</v>
      </c>
      <c r="C157" s="81">
        <v>45534</v>
      </c>
      <c r="D157" s="82" t="str">
        <f t="shared" si="2"/>
        <v>2024/09/01</v>
      </c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83"/>
      <c r="P157" s="83"/>
      <c r="Q157" s="83"/>
      <c r="R157" s="83"/>
      <c r="S157" s="83"/>
      <c r="T157" s="83"/>
      <c r="U157" s="83"/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83"/>
      <c r="AH157" s="83"/>
      <c r="AI157" s="83"/>
      <c r="AJ157" s="83"/>
      <c r="AK157" s="83"/>
      <c r="AL157" s="83"/>
      <c r="AM157" s="83"/>
      <c r="AN157" s="83"/>
      <c r="AO157" s="83"/>
      <c r="AP157" s="83"/>
      <c r="AQ157" s="83"/>
      <c r="AR157" s="83"/>
      <c r="AS157" s="83"/>
      <c r="AT157" s="83"/>
      <c r="AU157" s="83"/>
      <c r="AV157" s="83"/>
      <c r="AW157" s="83"/>
      <c r="AX157" s="83"/>
      <c r="AY157" s="83"/>
      <c r="AZ157" s="83"/>
      <c r="BA157" s="83"/>
      <c r="BB157" s="83"/>
      <c r="BC157" s="83"/>
      <c r="BD157" s="83"/>
      <c r="BE157" s="83"/>
      <c r="BF157" s="83"/>
      <c r="BG157" s="83"/>
      <c r="BH157" s="83"/>
      <c r="BI157" s="83"/>
      <c r="BJ157" s="83"/>
      <c r="BK157" s="83"/>
      <c r="BL157" s="83"/>
      <c r="BM157" s="83"/>
      <c r="BN157" s="83"/>
      <c r="BO157" s="83"/>
      <c r="BP157" s="83"/>
      <c r="BQ157" s="83"/>
      <c r="BR157" s="83"/>
      <c r="BS157" s="83"/>
      <c r="BT157" s="83"/>
      <c r="BU157" s="83"/>
      <c r="BV157" s="83"/>
      <c r="BW157" s="83"/>
      <c r="BX157" s="83"/>
      <c r="BY157" s="83"/>
      <c r="BZ157" s="83"/>
      <c r="CA157" s="83"/>
      <c r="CB157" s="83"/>
      <c r="CC157" s="83"/>
      <c r="CD157" s="83"/>
      <c r="CE157" s="83"/>
      <c r="CF157" s="83"/>
      <c r="CG157" s="83"/>
      <c r="CH157" s="83"/>
      <c r="CI157" s="83"/>
      <c r="CJ157" s="83"/>
      <c r="CK157" s="83"/>
      <c r="CL157" s="83"/>
      <c r="CM157" s="83"/>
      <c r="CN157" s="83"/>
      <c r="CO157" s="83"/>
      <c r="CP157" s="83"/>
      <c r="CQ157" s="83"/>
      <c r="CR157" s="83"/>
      <c r="CS157" s="83"/>
      <c r="CT157" s="83"/>
      <c r="CU157" s="83"/>
      <c r="CV157" s="83"/>
      <c r="CW157" s="83"/>
      <c r="CX157" s="83"/>
      <c r="CY157" s="83"/>
      <c r="CZ157" s="83"/>
      <c r="DA157" s="83"/>
      <c r="DB157" s="83"/>
      <c r="DC157" s="83"/>
      <c r="DD157" s="83"/>
      <c r="DE157" s="83"/>
      <c r="DF157" s="83"/>
      <c r="DG157" s="83"/>
      <c r="DH157" s="83"/>
      <c r="DI157" s="83"/>
      <c r="DJ157" s="83"/>
      <c r="DK157" s="83"/>
      <c r="DL157" s="83"/>
      <c r="DM157" s="83"/>
      <c r="DN157" s="83"/>
      <c r="DO157" s="83"/>
      <c r="DP157" s="83"/>
      <c r="DQ157" s="83"/>
      <c r="DR157" s="83"/>
    </row>
    <row r="158" spans="1:122" ht="20.100000000000001" customHeight="1">
      <c r="A158" s="81"/>
      <c r="B158" s="81">
        <v>156</v>
      </c>
      <c r="C158" s="81">
        <v>45535</v>
      </c>
      <c r="D158" s="82" t="str">
        <f t="shared" si="2"/>
        <v>2024/09/02</v>
      </c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83"/>
      <c r="P158" s="83"/>
      <c r="Q158" s="83"/>
      <c r="R158" s="83"/>
      <c r="S158" s="83"/>
      <c r="T158" s="83"/>
      <c r="U158" s="83"/>
      <c r="V158" s="83"/>
      <c r="W158" s="83"/>
      <c r="X158" s="83"/>
      <c r="Y158" s="83"/>
      <c r="Z158" s="83"/>
      <c r="AA158" s="83"/>
      <c r="AB158" s="83"/>
      <c r="AC158" s="83"/>
      <c r="AD158" s="83"/>
      <c r="AE158" s="83"/>
      <c r="AF158" s="83"/>
      <c r="AG158" s="83"/>
      <c r="AH158" s="83"/>
      <c r="AI158" s="83"/>
      <c r="AJ158" s="83"/>
      <c r="AK158" s="83"/>
      <c r="AL158" s="83"/>
      <c r="AM158" s="83"/>
      <c r="AN158" s="83"/>
      <c r="AO158" s="83"/>
      <c r="AP158" s="83"/>
      <c r="AQ158" s="83"/>
      <c r="AR158" s="83"/>
      <c r="AS158" s="83"/>
      <c r="AT158" s="83"/>
      <c r="AU158" s="83"/>
      <c r="AV158" s="83"/>
      <c r="AW158" s="83"/>
      <c r="AX158" s="83"/>
      <c r="AY158" s="83"/>
      <c r="AZ158" s="83"/>
      <c r="BA158" s="83"/>
      <c r="BB158" s="83"/>
      <c r="BC158" s="83"/>
      <c r="BD158" s="83"/>
      <c r="BE158" s="83"/>
      <c r="BF158" s="83"/>
      <c r="BG158" s="83"/>
      <c r="BH158" s="83"/>
      <c r="BI158" s="83"/>
      <c r="BJ158" s="83"/>
      <c r="BK158" s="83"/>
      <c r="BL158" s="83"/>
      <c r="BM158" s="83"/>
      <c r="BN158" s="83"/>
      <c r="BO158" s="83"/>
      <c r="BP158" s="83"/>
      <c r="BQ158" s="83"/>
      <c r="BR158" s="83"/>
      <c r="BS158" s="83"/>
      <c r="BT158" s="83"/>
      <c r="BU158" s="83"/>
      <c r="BV158" s="83"/>
      <c r="BW158" s="83"/>
      <c r="BX158" s="83"/>
      <c r="BY158" s="83"/>
      <c r="BZ158" s="83"/>
      <c r="CA158" s="83"/>
      <c r="CB158" s="83"/>
      <c r="CC158" s="83"/>
      <c r="CD158" s="83"/>
      <c r="CE158" s="83"/>
      <c r="CF158" s="83"/>
      <c r="CG158" s="83"/>
      <c r="CH158" s="83"/>
      <c r="CI158" s="83"/>
      <c r="CJ158" s="83"/>
      <c r="CK158" s="83"/>
      <c r="CL158" s="83"/>
      <c r="CM158" s="83"/>
      <c r="CN158" s="83"/>
      <c r="CO158" s="83"/>
      <c r="CP158" s="83"/>
      <c r="CQ158" s="83"/>
      <c r="CR158" s="83"/>
      <c r="CS158" s="83"/>
      <c r="CT158" s="83"/>
      <c r="CU158" s="83"/>
      <c r="CV158" s="83"/>
      <c r="CW158" s="83"/>
      <c r="CX158" s="83"/>
      <c r="CY158" s="83"/>
      <c r="CZ158" s="83"/>
      <c r="DA158" s="83"/>
      <c r="DB158" s="83"/>
      <c r="DC158" s="83"/>
      <c r="DD158" s="83"/>
      <c r="DE158" s="83"/>
      <c r="DF158" s="83"/>
      <c r="DG158" s="83"/>
      <c r="DH158" s="83"/>
      <c r="DI158" s="83"/>
      <c r="DJ158" s="83"/>
      <c r="DK158" s="83"/>
      <c r="DL158" s="83"/>
      <c r="DM158" s="83"/>
      <c r="DN158" s="83"/>
      <c r="DO158" s="83"/>
      <c r="DP158" s="83"/>
      <c r="DQ158" s="83"/>
      <c r="DR158" s="83"/>
    </row>
    <row r="159" spans="1:122" ht="20.100000000000001" customHeight="1">
      <c r="A159" s="81"/>
      <c r="B159" s="81">
        <v>157</v>
      </c>
      <c r="C159" s="81">
        <v>45536</v>
      </c>
      <c r="D159" s="82" t="str">
        <f t="shared" si="2"/>
        <v>2024/09/03</v>
      </c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83"/>
      <c r="P159" s="83"/>
      <c r="Q159" s="83"/>
      <c r="R159" s="83"/>
      <c r="S159" s="83"/>
      <c r="T159" s="83"/>
      <c r="U159" s="83"/>
      <c r="V159" s="83"/>
      <c r="W159" s="83"/>
      <c r="X159" s="83"/>
      <c r="Y159" s="83"/>
      <c r="Z159" s="83"/>
      <c r="AA159" s="83"/>
      <c r="AB159" s="83"/>
      <c r="AC159" s="83"/>
      <c r="AD159" s="83"/>
      <c r="AE159" s="83"/>
      <c r="AF159" s="83"/>
      <c r="AG159" s="83"/>
      <c r="AH159" s="83"/>
      <c r="AI159" s="83"/>
      <c r="AJ159" s="83"/>
      <c r="AK159" s="83"/>
      <c r="AL159" s="83"/>
      <c r="AM159" s="83"/>
      <c r="AN159" s="83"/>
      <c r="AO159" s="83"/>
      <c r="AP159" s="83"/>
      <c r="AQ159" s="83"/>
      <c r="AR159" s="83"/>
      <c r="AS159" s="83"/>
      <c r="AT159" s="83"/>
      <c r="AU159" s="83"/>
      <c r="AV159" s="83"/>
      <c r="AW159" s="83"/>
      <c r="AX159" s="83"/>
      <c r="AY159" s="83"/>
      <c r="AZ159" s="83"/>
      <c r="BA159" s="83"/>
      <c r="BB159" s="83"/>
      <c r="BC159" s="83"/>
      <c r="BD159" s="83"/>
      <c r="BE159" s="83"/>
      <c r="BF159" s="83"/>
      <c r="BG159" s="83"/>
      <c r="BH159" s="83"/>
      <c r="BI159" s="83"/>
      <c r="BJ159" s="83"/>
      <c r="BK159" s="83"/>
      <c r="BL159" s="83"/>
      <c r="BM159" s="83"/>
      <c r="BN159" s="83"/>
      <c r="BO159" s="83"/>
      <c r="BP159" s="83"/>
      <c r="BQ159" s="83"/>
      <c r="BR159" s="83"/>
      <c r="BS159" s="83"/>
      <c r="BT159" s="83"/>
      <c r="BU159" s="83"/>
      <c r="BV159" s="83"/>
      <c r="BW159" s="83"/>
      <c r="BX159" s="83"/>
      <c r="BY159" s="83"/>
      <c r="BZ159" s="83"/>
      <c r="CA159" s="83"/>
      <c r="CB159" s="83"/>
      <c r="CC159" s="83"/>
      <c r="CD159" s="83"/>
      <c r="CE159" s="83"/>
      <c r="CF159" s="83"/>
      <c r="CG159" s="83"/>
      <c r="CH159" s="83"/>
      <c r="CI159" s="83"/>
      <c r="CJ159" s="83"/>
      <c r="CK159" s="83"/>
      <c r="CL159" s="83"/>
      <c r="CM159" s="83"/>
      <c r="CN159" s="83"/>
      <c r="CO159" s="83"/>
      <c r="CP159" s="83"/>
      <c r="CQ159" s="83"/>
      <c r="CR159" s="83"/>
      <c r="CS159" s="83"/>
      <c r="CT159" s="83"/>
      <c r="CU159" s="83"/>
      <c r="CV159" s="83"/>
      <c r="CW159" s="83"/>
      <c r="CX159" s="83"/>
      <c r="CY159" s="83"/>
      <c r="CZ159" s="83"/>
      <c r="DA159" s="83"/>
      <c r="DB159" s="83"/>
      <c r="DC159" s="83"/>
      <c r="DD159" s="83"/>
      <c r="DE159" s="83"/>
      <c r="DF159" s="83"/>
      <c r="DG159" s="83"/>
      <c r="DH159" s="83"/>
      <c r="DI159" s="83"/>
      <c r="DJ159" s="83"/>
      <c r="DK159" s="83"/>
      <c r="DL159" s="83"/>
      <c r="DM159" s="83"/>
      <c r="DN159" s="83"/>
      <c r="DO159" s="83"/>
      <c r="DP159" s="83"/>
      <c r="DQ159" s="83"/>
      <c r="DR159" s="83"/>
    </row>
    <row r="160" spans="1:122" ht="20.100000000000001" customHeight="1">
      <c r="A160" s="81"/>
      <c r="B160" s="81">
        <v>158</v>
      </c>
      <c r="C160" s="81">
        <v>45537</v>
      </c>
      <c r="D160" s="82" t="str">
        <f t="shared" si="2"/>
        <v>2024/09/04</v>
      </c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83"/>
      <c r="AW160" s="83"/>
      <c r="AX160" s="83"/>
      <c r="AY160" s="83"/>
      <c r="AZ160" s="83"/>
      <c r="BA160" s="83"/>
      <c r="BB160" s="83"/>
      <c r="BC160" s="83"/>
      <c r="BD160" s="83"/>
      <c r="BE160" s="83"/>
      <c r="BF160" s="83"/>
      <c r="BG160" s="83"/>
      <c r="BH160" s="83"/>
      <c r="BI160" s="83"/>
      <c r="BJ160" s="83"/>
      <c r="BK160" s="83"/>
      <c r="BL160" s="83"/>
      <c r="BM160" s="83"/>
      <c r="BN160" s="83"/>
      <c r="BO160" s="83"/>
      <c r="BP160" s="83"/>
      <c r="BQ160" s="83"/>
      <c r="BR160" s="83"/>
      <c r="BS160" s="83"/>
      <c r="BT160" s="83"/>
      <c r="BU160" s="83"/>
      <c r="BV160" s="83"/>
      <c r="BW160" s="83"/>
      <c r="BX160" s="83"/>
      <c r="BY160" s="83"/>
      <c r="BZ160" s="83"/>
      <c r="CA160" s="83"/>
      <c r="CB160" s="83"/>
      <c r="CC160" s="83"/>
      <c r="CD160" s="83"/>
      <c r="CE160" s="83"/>
      <c r="CF160" s="83"/>
      <c r="CG160" s="83"/>
      <c r="CH160" s="83"/>
      <c r="CI160" s="83"/>
      <c r="CJ160" s="83"/>
      <c r="CK160" s="83"/>
      <c r="CL160" s="83"/>
      <c r="CM160" s="83"/>
      <c r="CN160" s="83"/>
      <c r="CO160" s="83"/>
      <c r="CP160" s="83"/>
      <c r="CQ160" s="83"/>
      <c r="CR160" s="83"/>
      <c r="CS160" s="83"/>
      <c r="CT160" s="83"/>
      <c r="CU160" s="83"/>
      <c r="CV160" s="83"/>
      <c r="CW160" s="83"/>
      <c r="CX160" s="83"/>
      <c r="CY160" s="83"/>
      <c r="CZ160" s="83"/>
      <c r="DA160" s="83"/>
      <c r="DB160" s="83"/>
      <c r="DC160" s="83"/>
      <c r="DD160" s="83"/>
      <c r="DE160" s="83"/>
      <c r="DF160" s="83"/>
      <c r="DG160" s="83"/>
      <c r="DH160" s="83"/>
      <c r="DI160" s="83"/>
      <c r="DJ160" s="83"/>
      <c r="DK160" s="83"/>
      <c r="DL160" s="83"/>
      <c r="DM160" s="83"/>
      <c r="DN160" s="83"/>
      <c r="DO160" s="83"/>
      <c r="DP160" s="83"/>
      <c r="DQ160" s="83"/>
      <c r="DR160" s="83"/>
    </row>
    <row r="161" spans="1:122" ht="20.100000000000001" customHeight="1">
      <c r="A161" s="81"/>
      <c r="B161" s="81">
        <v>159</v>
      </c>
      <c r="C161" s="81">
        <v>45538</v>
      </c>
      <c r="D161" s="82" t="str">
        <f t="shared" si="2"/>
        <v>2024/09/05</v>
      </c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83"/>
      <c r="P161" s="83"/>
      <c r="Q161" s="83"/>
      <c r="R161" s="83"/>
      <c r="S161" s="83"/>
      <c r="T161" s="83"/>
      <c r="U161" s="83"/>
      <c r="V161" s="83"/>
      <c r="W161" s="8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F161" s="83"/>
      <c r="BG161" s="83"/>
      <c r="BH161" s="83"/>
      <c r="BI161" s="83"/>
      <c r="BJ161" s="83"/>
      <c r="BK161" s="83"/>
      <c r="BL161" s="83"/>
      <c r="BM161" s="83"/>
      <c r="BN161" s="83"/>
      <c r="BO161" s="83"/>
      <c r="BP161" s="83"/>
      <c r="BQ161" s="83"/>
      <c r="BR161" s="83"/>
      <c r="BS161" s="83"/>
      <c r="BT161" s="83"/>
      <c r="BU161" s="83"/>
      <c r="BV161" s="83"/>
      <c r="BW161" s="83"/>
      <c r="BX161" s="83"/>
      <c r="BY161" s="83"/>
      <c r="BZ161" s="83"/>
      <c r="CA161" s="83"/>
      <c r="CB161" s="83"/>
      <c r="CC161" s="83"/>
      <c r="CD161" s="83"/>
      <c r="CE161" s="83"/>
      <c r="CF161" s="83"/>
      <c r="CG161" s="83"/>
      <c r="CH161" s="83"/>
      <c r="CI161" s="83"/>
      <c r="CJ161" s="83"/>
      <c r="CK161" s="83"/>
      <c r="CL161" s="83"/>
      <c r="CM161" s="83"/>
      <c r="CN161" s="83"/>
      <c r="CO161" s="83"/>
      <c r="CP161" s="83"/>
      <c r="CQ161" s="83"/>
      <c r="CR161" s="83"/>
      <c r="CS161" s="83"/>
      <c r="CT161" s="83"/>
      <c r="CU161" s="83"/>
      <c r="CV161" s="83"/>
      <c r="CW161" s="83"/>
      <c r="CX161" s="83"/>
      <c r="CY161" s="83"/>
      <c r="CZ161" s="83"/>
      <c r="DA161" s="83"/>
      <c r="DB161" s="83"/>
      <c r="DC161" s="83"/>
      <c r="DD161" s="83"/>
      <c r="DE161" s="83"/>
      <c r="DF161" s="83"/>
      <c r="DG161" s="83"/>
      <c r="DH161" s="83"/>
      <c r="DI161" s="83"/>
      <c r="DJ161" s="83"/>
      <c r="DK161" s="83"/>
      <c r="DL161" s="83"/>
      <c r="DM161" s="83"/>
      <c r="DN161" s="83"/>
      <c r="DO161" s="83"/>
      <c r="DP161" s="83"/>
      <c r="DQ161" s="83"/>
      <c r="DR161" s="83"/>
    </row>
    <row r="162" spans="1:122" ht="20.100000000000001" customHeight="1">
      <c r="A162" s="81"/>
      <c r="B162" s="81">
        <v>160</v>
      </c>
      <c r="C162" s="81">
        <v>45539</v>
      </c>
      <c r="D162" s="82" t="str">
        <f t="shared" si="2"/>
        <v>2024/09/06</v>
      </c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3"/>
      <c r="Q162" s="83"/>
      <c r="R162" s="83"/>
      <c r="S162" s="83"/>
      <c r="T162" s="83"/>
      <c r="U162" s="83"/>
      <c r="V162" s="83"/>
      <c r="W162" s="8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F162" s="83"/>
      <c r="BG162" s="83"/>
      <c r="BH162" s="83"/>
      <c r="BI162" s="83"/>
      <c r="BJ162" s="83"/>
      <c r="BK162" s="83"/>
      <c r="BL162" s="83"/>
      <c r="BM162" s="83"/>
      <c r="BN162" s="83"/>
      <c r="BO162" s="83"/>
      <c r="BP162" s="83"/>
      <c r="BQ162" s="83"/>
      <c r="BR162" s="83"/>
      <c r="BS162" s="83"/>
      <c r="BT162" s="83"/>
      <c r="BU162" s="83"/>
      <c r="BV162" s="83"/>
      <c r="BW162" s="83"/>
      <c r="BX162" s="83"/>
      <c r="BY162" s="83"/>
      <c r="BZ162" s="83"/>
      <c r="CA162" s="83"/>
      <c r="CB162" s="83"/>
      <c r="CC162" s="83"/>
      <c r="CD162" s="83"/>
      <c r="CE162" s="83"/>
      <c r="CF162" s="83"/>
      <c r="CG162" s="83"/>
      <c r="CH162" s="83"/>
      <c r="CI162" s="83"/>
      <c r="CJ162" s="83"/>
      <c r="CK162" s="83"/>
      <c r="CL162" s="83"/>
      <c r="CM162" s="83"/>
      <c r="CN162" s="83"/>
      <c r="CO162" s="83"/>
      <c r="CP162" s="83"/>
      <c r="CQ162" s="83"/>
      <c r="CR162" s="83"/>
      <c r="CS162" s="83"/>
      <c r="CT162" s="83"/>
      <c r="CU162" s="83"/>
      <c r="CV162" s="83"/>
      <c r="CW162" s="83"/>
      <c r="CX162" s="83"/>
      <c r="CY162" s="83"/>
      <c r="CZ162" s="83"/>
      <c r="DA162" s="83"/>
      <c r="DB162" s="83"/>
      <c r="DC162" s="83"/>
      <c r="DD162" s="83"/>
      <c r="DE162" s="83"/>
      <c r="DF162" s="83"/>
      <c r="DG162" s="83"/>
      <c r="DH162" s="83"/>
      <c r="DI162" s="83"/>
      <c r="DJ162" s="83"/>
      <c r="DK162" s="83"/>
      <c r="DL162" s="83"/>
      <c r="DM162" s="83"/>
      <c r="DN162" s="83"/>
      <c r="DO162" s="83"/>
      <c r="DP162" s="83"/>
      <c r="DQ162" s="83"/>
      <c r="DR162" s="83"/>
    </row>
    <row r="163" spans="1:122" ht="20.100000000000001" customHeight="1">
      <c r="A163" s="81"/>
      <c r="B163" s="81">
        <v>161</v>
      </c>
      <c r="C163" s="81">
        <v>45540</v>
      </c>
      <c r="D163" s="82" t="str">
        <f t="shared" si="2"/>
        <v>2024/09/07</v>
      </c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83"/>
      <c r="P163" s="83"/>
      <c r="Q163" s="83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F163" s="83"/>
      <c r="BG163" s="83"/>
      <c r="BH163" s="83"/>
      <c r="BI163" s="83"/>
      <c r="BJ163" s="83"/>
      <c r="BK163" s="83"/>
      <c r="BL163" s="83"/>
      <c r="BM163" s="83"/>
      <c r="BN163" s="83"/>
      <c r="BO163" s="83"/>
      <c r="BP163" s="83"/>
      <c r="BQ163" s="83"/>
      <c r="BR163" s="83"/>
      <c r="BS163" s="83"/>
      <c r="BT163" s="83"/>
      <c r="BU163" s="83"/>
      <c r="BV163" s="83"/>
      <c r="BW163" s="83"/>
      <c r="BX163" s="83"/>
      <c r="BY163" s="83"/>
      <c r="BZ163" s="83"/>
      <c r="CA163" s="83"/>
      <c r="CB163" s="83"/>
      <c r="CC163" s="83"/>
      <c r="CD163" s="83"/>
      <c r="CE163" s="83"/>
      <c r="CF163" s="83"/>
      <c r="CG163" s="83"/>
      <c r="CH163" s="83"/>
      <c r="CI163" s="83"/>
      <c r="CJ163" s="83"/>
      <c r="CK163" s="83"/>
      <c r="CL163" s="83"/>
      <c r="CM163" s="83"/>
      <c r="CN163" s="83"/>
      <c r="CO163" s="83"/>
      <c r="CP163" s="83"/>
      <c r="CQ163" s="83"/>
      <c r="CR163" s="83"/>
      <c r="CS163" s="83"/>
      <c r="CT163" s="83"/>
      <c r="CU163" s="83"/>
      <c r="CV163" s="83"/>
      <c r="CW163" s="83"/>
      <c r="CX163" s="83"/>
      <c r="CY163" s="83"/>
      <c r="CZ163" s="83"/>
      <c r="DA163" s="83"/>
      <c r="DB163" s="83"/>
      <c r="DC163" s="83"/>
      <c r="DD163" s="83"/>
      <c r="DE163" s="83"/>
      <c r="DF163" s="83"/>
      <c r="DG163" s="83"/>
      <c r="DH163" s="83"/>
      <c r="DI163" s="83"/>
      <c r="DJ163" s="83"/>
      <c r="DK163" s="83"/>
      <c r="DL163" s="83"/>
      <c r="DM163" s="83"/>
      <c r="DN163" s="83"/>
      <c r="DO163" s="83"/>
      <c r="DP163" s="83"/>
      <c r="DQ163" s="83"/>
      <c r="DR163" s="83"/>
    </row>
    <row r="164" spans="1:122" ht="20.100000000000001" customHeight="1">
      <c r="A164" s="81"/>
      <c r="B164" s="81">
        <v>162</v>
      </c>
      <c r="C164" s="81">
        <v>45541</v>
      </c>
      <c r="D164" s="82" t="str">
        <f t="shared" si="2"/>
        <v>2024/09/08</v>
      </c>
      <c r="E164" s="83"/>
      <c r="F164" s="83"/>
      <c r="G164" s="83"/>
      <c r="H164" s="83"/>
      <c r="I164" s="83"/>
      <c r="J164" s="83"/>
      <c r="K164" s="83"/>
      <c r="L164" s="83"/>
      <c r="M164" s="83"/>
      <c r="N164" s="83"/>
      <c r="O164" s="83"/>
      <c r="P164" s="83"/>
      <c r="Q164" s="83"/>
      <c r="R164" s="83"/>
      <c r="S164" s="83"/>
      <c r="T164" s="83"/>
      <c r="U164" s="83"/>
      <c r="V164" s="83"/>
      <c r="W164" s="83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F164" s="83"/>
      <c r="BG164" s="83"/>
      <c r="BH164" s="83"/>
      <c r="BI164" s="83"/>
      <c r="BJ164" s="83"/>
      <c r="BK164" s="83"/>
      <c r="BL164" s="83"/>
      <c r="BM164" s="83"/>
      <c r="BN164" s="83"/>
      <c r="BO164" s="83"/>
      <c r="BP164" s="83"/>
      <c r="BQ164" s="83"/>
      <c r="BR164" s="83"/>
      <c r="BS164" s="83"/>
      <c r="BT164" s="83"/>
      <c r="BU164" s="83"/>
      <c r="BV164" s="83"/>
      <c r="BW164" s="83"/>
      <c r="BX164" s="83"/>
      <c r="BY164" s="83"/>
      <c r="BZ164" s="83"/>
      <c r="CA164" s="83"/>
      <c r="CB164" s="83"/>
      <c r="CC164" s="83"/>
      <c r="CD164" s="83"/>
      <c r="CE164" s="83"/>
      <c r="CF164" s="83"/>
      <c r="CG164" s="83"/>
      <c r="CH164" s="83"/>
      <c r="CI164" s="83"/>
      <c r="CJ164" s="83"/>
      <c r="CK164" s="83"/>
      <c r="CL164" s="83"/>
      <c r="CM164" s="83"/>
      <c r="CN164" s="83"/>
      <c r="CO164" s="83"/>
      <c r="CP164" s="83"/>
      <c r="CQ164" s="83"/>
      <c r="CR164" s="83"/>
      <c r="CS164" s="83"/>
      <c r="CT164" s="83"/>
      <c r="CU164" s="83"/>
      <c r="CV164" s="83"/>
      <c r="CW164" s="83"/>
      <c r="CX164" s="83"/>
      <c r="CY164" s="83"/>
      <c r="CZ164" s="83"/>
      <c r="DA164" s="83"/>
      <c r="DB164" s="83"/>
      <c r="DC164" s="83"/>
      <c r="DD164" s="83"/>
      <c r="DE164" s="83"/>
      <c r="DF164" s="83"/>
      <c r="DG164" s="83"/>
      <c r="DH164" s="83"/>
      <c r="DI164" s="83"/>
      <c r="DJ164" s="83"/>
      <c r="DK164" s="83"/>
      <c r="DL164" s="83"/>
      <c r="DM164" s="83"/>
      <c r="DN164" s="83"/>
      <c r="DO164" s="83"/>
      <c r="DP164" s="83"/>
      <c r="DQ164" s="83"/>
      <c r="DR164" s="83"/>
    </row>
    <row r="165" spans="1:122" ht="20.100000000000001" customHeight="1">
      <c r="A165" s="81"/>
      <c r="B165" s="81">
        <v>163</v>
      </c>
      <c r="C165" s="81">
        <v>45542</v>
      </c>
      <c r="D165" s="82" t="str">
        <f t="shared" si="2"/>
        <v>2024/09/09</v>
      </c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83"/>
      <c r="P165" s="83"/>
      <c r="Q165" s="83"/>
      <c r="R165" s="83"/>
      <c r="S165" s="83"/>
      <c r="T165" s="83"/>
      <c r="U165" s="83"/>
      <c r="V165" s="83"/>
      <c r="W165" s="83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F165" s="83"/>
      <c r="BG165" s="83"/>
      <c r="BH165" s="83"/>
      <c r="BI165" s="83"/>
      <c r="BJ165" s="83"/>
      <c r="BK165" s="83"/>
      <c r="BL165" s="83"/>
      <c r="BM165" s="83"/>
      <c r="BN165" s="83"/>
      <c r="BO165" s="83"/>
      <c r="BP165" s="83"/>
      <c r="BQ165" s="83"/>
      <c r="BR165" s="83"/>
      <c r="BS165" s="83"/>
      <c r="BT165" s="83"/>
      <c r="BU165" s="83"/>
      <c r="BV165" s="83"/>
      <c r="BW165" s="83"/>
      <c r="BX165" s="83"/>
      <c r="BY165" s="83"/>
      <c r="BZ165" s="83"/>
      <c r="CA165" s="83"/>
      <c r="CB165" s="83"/>
      <c r="CC165" s="83"/>
      <c r="CD165" s="83"/>
      <c r="CE165" s="83"/>
      <c r="CF165" s="83"/>
      <c r="CG165" s="83"/>
      <c r="CH165" s="83"/>
      <c r="CI165" s="83"/>
      <c r="CJ165" s="83"/>
      <c r="CK165" s="83"/>
      <c r="CL165" s="83"/>
      <c r="CM165" s="83"/>
      <c r="CN165" s="83"/>
      <c r="CO165" s="83"/>
      <c r="CP165" s="83"/>
      <c r="CQ165" s="83"/>
      <c r="CR165" s="83"/>
      <c r="CS165" s="83"/>
      <c r="CT165" s="83"/>
      <c r="CU165" s="83"/>
      <c r="CV165" s="83"/>
      <c r="CW165" s="83"/>
      <c r="CX165" s="83"/>
      <c r="CY165" s="83"/>
      <c r="CZ165" s="83"/>
      <c r="DA165" s="83"/>
      <c r="DB165" s="83"/>
      <c r="DC165" s="83"/>
      <c r="DD165" s="83"/>
      <c r="DE165" s="83"/>
      <c r="DF165" s="83"/>
      <c r="DG165" s="83"/>
      <c r="DH165" s="83"/>
      <c r="DI165" s="83"/>
      <c r="DJ165" s="83"/>
      <c r="DK165" s="83"/>
      <c r="DL165" s="83"/>
      <c r="DM165" s="83"/>
      <c r="DN165" s="83"/>
      <c r="DO165" s="83"/>
      <c r="DP165" s="83"/>
      <c r="DQ165" s="83"/>
      <c r="DR165" s="83"/>
    </row>
    <row r="166" spans="1:122" ht="20.100000000000001" customHeight="1">
      <c r="A166" s="81"/>
      <c r="B166" s="81">
        <v>164</v>
      </c>
      <c r="C166" s="81">
        <v>45543</v>
      </c>
      <c r="D166" s="82" t="str">
        <f t="shared" si="2"/>
        <v>2024/09/10</v>
      </c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83"/>
      <c r="P166" s="83"/>
      <c r="Q166" s="83"/>
      <c r="R166" s="83"/>
      <c r="S166" s="83"/>
      <c r="T166" s="83"/>
      <c r="U166" s="83"/>
      <c r="V166" s="83"/>
      <c r="W166" s="83"/>
      <c r="X166" s="83"/>
      <c r="Y166" s="83"/>
      <c r="Z166" s="83"/>
      <c r="AA166" s="83"/>
      <c r="AB166" s="83"/>
      <c r="AC166" s="83"/>
      <c r="AD166" s="83"/>
      <c r="AE166" s="83"/>
      <c r="AF166" s="83"/>
      <c r="AG166" s="83"/>
      <c r="AH166" s="83"/>
      <c r="AI166" s="83"/>
      <c r="AJ166" s="83"/>
      <c r="AK166" s="83"/>
      <c r="AL166" s="83"/>
      <c r="AM166" s="83"/>
      <c r="AN166" s="83"/>
      <c r="AO166" s="83"/>
      <c r="AP166" s="83"/>
      <c r="AQ166" s="83"/>
      <c r="AR166" s="83"/>
      <c r="AS166" s="83"/>
      <c r="AT166" s="83"/>
      <c r="AU166" s="83"/>
      <c r="AV166" s="83"/>
      <c r="AW166" s="83"/>
      <c r="AX166" s="83"/>
      <c r="AY166" s="83"/>
      <c r="AZ166" s="83"/>
      <c r="BA166" s="83"/>
      <c r="BB166" s="83"/>
      <c r="BC166" s="83"/>
      <c r="BD166" s="83"/>
      <c r="BE166" s="83"/>
      <c r="BF166" s="83"/>
      <c r="BG166" s="83"/>
      <c r="BH166" s="83"/>
      <c r="BI166" s="83"/>
      <c r="BJ166" s="83"/>
      <c r="BK166" s="83"/>
      <c r="BL166" s="83"/>
      <c r="BM166" s="83"/>
      <c r="BN166" s="83"/>
      <c r="BO166" s="83"/>
      <c r="BP166" s="83"/>
      <c r="BQ166" s="83"/>
      <c r="BR166" s="83"/>
      <c r="BS166" s="83"/>
      <c r="BT166" s="83"/>
      <c r="BU166" s="83"/>
      <c r="BV166" s="83"/>
      <c r="BW166" s="83"/>
      <c r="BX166" s="83"/>
      <c r="BY166" s="83"/>
      <c r="BZ166" s="83"/>
      <c r="CA166" s="83"/>
      <c r="CB166" s="83"/>
      <c r="CC166" s="83"/>
      <c r="CD166" s="83"/>
      <c r="CE166" s="83"/>
      <c r="CF166" s="83"/>
      <c r="CG166" s="83"/>
      <c r="CH166" s="83"/>
      <c r="CI166" s="83"/>
      <c r="CJ166" s="83"/>
      <c r="CK166" s="83"/>
      <c r="CL166" s="83"/>
      <c r="CM166" s="83"/>
      <c r="CN166" s="83"/>
      <c r="CO166" s="83"/>
      <c r="CP166" s="83"/>
      <c r="CQ166" s="83"/>
      <c r="CR166" s="83"/>
      <c r="CS166" s="83"/>
      <c r="CT166" s="83"/>
      <c r="CU166" s="83"/>
      <c r="CV166" s="83"/>
      <c r="CW166" s="83"/>
      <c r="CX166" s="83"/>
      <c r="CY166" s="83"/>
      <c r="CZ166" s="83"/>
      <c r="DA166" s="83"/>
      <c r="DB166" s="83"/>
      <c r="DC166" s="83"/>
      <c r="DD166" s="83"/>
      <c r="DE166" s="83"/>
      <c r="DF166" s="83"/>
      <c r="DG166" s="83"/>
      <c r="DH166" s="83"/>
      <c r="DI166" s="83"/>
      <c r="DJ166" s="83"/>
      <c r="DK166" s="83"/>
      <c r="DL166" s="83"/>
      <c r="DM166" s="83"/>
      <c r="DN166" s="83"/>
      <c r="DO166" s="83"/>
      <c r="DP166" s="83"/>
      <c r="DQ166" s="83"/>
      <c r="DR166" s="83"/>
    </row>
    <row r="167" spans="1:122" ht="20.100000000000001" customHeight="1">
      <c r="A167" s="81"/>
      <c r="B167" s="81">
        <v>165</v>
      </c>
      <c r="C167" s="81">
        <v>45544</v>
      </c>
      <c r="D167" s="82" t="str">
        <f t="shared" si="2"/>
        <v>2024/09/11</v>
      </c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83"/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  <c r="AB167" s="83"/>
      <c r="AC167" s="83"/>
      <c r="AD167" s="83"/>
      <c r="AE167" s="83"/>
      <c r="AF167" s="83"/>
      <c r="AG167" s="83"/>
      <c r="AH167" s="83"/>
      <c r="AI167" s="83"/>
      <c r="AJ167" s="83"/>
      <c r="AK167" s="83"/>
      <c r="AL167" s="83"/>
      <c r="AM167" s="83"/>
      <c r="AN167" s="83"/>
      <c r="AO167" s="83"/>
      <c r="AP167" s="83"/>
      <c r="AQ167" s="83"/>
      <c r="AR167" s="83"/>
      <c r="AS167" s="83"/>
      <c r="AT167" s="83"/>
      <c r="AU167" s="83"/>
      <c r="AV167" s="83"/>
      <c r="AW167" s="83"/>
      <c r="AX167" s="83"/>
      <c r="AY167" s="83"/>
      <c r="AZ167" s="83"/>
      <c r="BA167" s="83"/>
      <c r="BB167" s="83"/>
      <c r="BC167" s="83"/>
      <c r="BD167" s="83"/>
      <c r="BE167" s="83"/>
      <c r="BF167" s="83"/>
      <c r="BG167" s="83"/>
      <c r="BH167" s="83"/>
      <c r="BI167" s="83"/>
      <c r="BJ167" s="83"/>
      <c r="BK167" s="83"/>
      <c r="BL167" s="83"/>
      <c r="BM167" s="83"/>
      <c r="BN167" s="83"/>
      <c r="BO167" s="83"/>
      <c r="BP167" s="83"/>
      <c r="BQ167" s="83"/>
      <c r="BR167" s="83"/>
      <c r="BS167" s="83"/>
      <c r="BT167" s="83"/>
      <c r="BU167" s="83"/>
      <c r="BV167" s="83"/>
      <c r="BW167" s="83"/>
      <c r="BX167" s="83"/>
      <c r="BY167" s="83"/>
      <c r="BZ167" s="83"/>
      <c r="CA167" s="83"/>
      <c r="CB167" s="83"/>
      <c r="CC167" s="83"/>
      <c r="CD167" s="83"/>
      <c r="CE167" s="83"/>
      <c r="CF167" s="83"/>
      <c r="CG167" s="83"/>
      <c r="CH167" s="83"/>
      <c r="CI167" s="83"/>
      <c r="CJ167" s="83"/>
      <c r="CK167" s="83"/>
      <c r="CL167" s="83"/>
      <c r="CM167" s="83"/>
      <c r="CN167" s="83"/>
      <c r="CO167" s="83"/>
      <c r="CP167" s="83"/>
      <c r="CQ167" s="83"/>
      <c r="CR167" s="83"/>
      <c r="CS167" s="83"/>
      <c r="CT167" s="83"/>
      <c r="CU167" s="83"/>
      <c r="CV167" s="83"/>
      <c r="CW167" s="83"/>
      <c r="CX167" s="83"/>
      <c r="CY167" s="83"/>
      <c r="CZ167" s="83"/>
      <c r="DA167" s="83"/>
      <c r="DB167" s="83"/>
      <c r="DC167" s="83"/>
      <c r="DD167" s="83"/>
      <c r="DE167" s="83"/>
      <c r="DF167" s="83"/>
      <c r="DG167" s="83"/>
      <c r="DH167" s="83"/>
      <c r="DI167" s="83"/>
      <c r="DJ167" s="83"/>
      <c r="DK167" s="83"/>
      <c r="DL167" s="83"/>
      <c r="DM167" s="83"/>
      <c r="DN167" s="83"/>
      <c r="DO167" s="83"/>
      <c r="DP167" s="83"/>
      <c r="DQ167" s="83"/>
      <c r="DR167" s="83"/>
    </row>
    <row r="168" spans="1:122" ht="20.100000000000001" customHeight="1">
      <c r="A168" s="81"/>
      <c r="B168" s="81">
        <v>166</v>
      </c>
      <c r="C168" s="81">
        <v>45545</v>
      </c>
      <c r="D168" s="82" t="str">
        <f t="shared" si="2"/>
        <v>2024/09/12</v>
      </c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83"/>
      <c r="P168" s="83"/>
      <c r="Q168" s="83"/>
      <c r="R168" s="83"/>
      <c r="S168" s="83"/>
      <c r="T168" s="83"/>
      <c r="U168" s="83"/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83"/>
      <c r="AJ168" s="83"/>
      <c r="AK168" s="83"/>
      <c r="AL168" s="83"/>
      <c r="AM168" s="83"/>
      <c r="AN168" s="83"/>
      <c r="AO168" s="83"/>
      <c r="AP168" s="83"/>
      <c r="AQ168" s="83"/>
      <c r="AR168" s="83"/>
      <c r="AS168" s="83"/>
      <c r="AT168" s="83"/>
      <c r="AU168" s="83"/>
      <c r="AV168" s="83"/>
      <c r="AW168" s="83"/>
      <c r="AX168" s="83"/>
      <c r="AY168" s="83"/>
      <c r="AZ168" s="83"/>
      <c r="BA168" s="83"/>
      <c r="BB168" s="83"/>
      <c r="BC168" s="83"/>
      <c r="BD168" s="83"/>
      <c r="BE168" s="83"/>
      <c r="BF168" s="83"/>
      <c r="BG168" s="83"/>
      <c r="BH168" s="83"/>
      <c r="BI168" s="83"/>
      <c r="BJ168" s="83"/>
      <c r="BK168" s="83"/>
      <c r="BL168" s="83"/>
      <c r="BM168" s="83"/>
      <c r="BN168" s="83"/>
      <c r="BO168" s="83"/>
      <c r="BP168" s="83"/>
      <c r="BQ168" s="83"/>
      <c r="BR168" s="83"/>
      <c r="BS168" s="83"/>
      <c r="BT168" s="83"/>
      <c r="BU168" s="83"/>
      <c r="BV168" s="83"/>
      <c r="BW168" s="83"/>
      <c r="BX168" s="83"/>
      <c r="BY168" s="83"/>
      <c r="BZ168" s="83"/>
      <c r="CA168" s="83"/>
      <c r="CB168" s="83"/>
      <c r="CC168" s="83"/>
      <c r="CD168" s="83"/>
      <c r="CE168" s="83"/>
      <c r="CF168" s="83"/>
      <c r="CG168" s="83"/>
      <c r="CH168" s="83"/>
      <c r="CI168" s="83"/>
      <c r="CJ168" s="83"/>
      <c r="CK168" s="83"/>
      <c r="CL168" s="83"/>
      <c r="CM168" s="83"/>
      <c r="CN168" s="83"/>
      <c r="CO168" s="83"/>
      <c r="CP168" s="83"/>
      <c r="CQ168" s="83"/>
      <c r="CR168" s="83"/>
      <c r="CS168" s="83"/>
      <c r="CT168" s="83"/>
      <c r="CU168" s="83"/>
      <c r="CV168" s="83"/>
      <c r="CW168" s="83"/>
      <c r="CX168" s="83"/>
      <c r="CY168" s="83"/>
      <c r="CZ168" s="83"/>
      <c r="DA168" s="83"/>
      <c r="DB168" s="83"/>
      <c r="DC168" s="83"/>
      <c r="DD168" s="83"/>
      <c r="DE168" s="83"/>
      <c r="DF168" s="83"/>
      <c r="DG168" s="83"/>
      <c r="DH168" s="83"/>
      <c r="DI168" s="83"/>
      <c r="DJ168" s="83"/>
      <c r="DK168" s="83"/>
      <c r="DL168" s="83"/>
      <c r="DM168" s="83"/>
      <c r="DN168" s="83"/>
      <c r="DO168" s="83"/>
      <c r="DP168" s="83"/>
      <c r="DQ168" s="83"/>
      <c r="DR168" s="83"/>
    </row>
    <row r="169" spans="1:122" ht="20.100000000000001" customHeight="1">
      <c r="A169" s="81"/>
      <c r="B169" s="81">
        <v>167</v>
      </c>
      <c r="C169" s="81">
        <v>45546</v>
      </c>
      <c r="D169" s="82" t="str">
        <f t="shared" si="2"/>
        <v>2024/09/13</v>
      </c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83"/>
      <c r="P169" s="83"/>
      <c r="Q169" s="83"/>
      <c r="R169" s="83"/>
      <c r="S169" s="83"/>
      <c r="T169" s="83"/>
      <c r="U169" s="83"/>
      <c r="V169" s="83"/>
      <c r="W169" s="83"/>
      <c r="X169" s="83"/>
      <c r="Y169" s="83"/>
      <c r="Z169" s="83"/>
      <c r="AA169" s="83"/>
      <c r="AB169" s="83"/>
      <c r="AC169" s="83"/>
      <c r="AD169" s="83"/>
      <c r="AE169" s="83"/>
      <c r="AF169" s="83"/>
      <c r="AG169" s="83"/>
      <c r="AH169" s="83"/>
      <c r="AI169" s="83"/>
      <c r="AJ169" s="83"/>
      <c r="AK169" s="83"/>
      <c r="AL169" s="83"/>
      <c r="AM169" s="83"/>
      <c r="AN169" s="83"/>
      <c r="AO169" s="83"/>
      <c r="AP169" s="83"/>
      <c r="AQ169" s="83"/>
      <c r="AR169" s="83"/>
      <c r="AS169" s="83"/>
      <c r="AT169" s="83"/>
      <c r="AU169" s="83"/>
      <c r="AV169" s="83"/>
      <c r="AW169" s="83"/>
      <c r="AX169" s="83"/>
      <c r="AY169" s="83"/>
      <c r="AZ169" s="83"/>
      <c r="BA169" s="83"/>
      <c r="BB169" s="83"/>
      <c r="BC169" s="83"/>
      <c r="BD169" s="83"/>
      <c r="BE169" s="83"/>
      <c r="BF169" s="83"/>
      <c r="BG169" s="83"/>
      <c r="BH169" s="83"/>
      <c r="BI169" s="83"/>
      <c r="BJ169" s="83"/>
      <c r="BK169" s="83"/>
      <c r="BL169" s="83"/>
      <c r="BM169" s="83"/>
      <c r="BN169" s="83"/>
      <c r="BO169" s="83"/>
      <c r="BP169" s="83"/>
      <c r="BQ169" s="83"/>
      <c r="BR169" s="83"/>
      <c r="BS169" s="83"/>
      <c r="BT169" s="83"/>
      <c r="BU169" s="83"/>
      <c r="BV169" s="83"/>
      <c r="BW169" s="83"/>
      <c r="BX169" s="83"/>
      <c r="BY169" s="83"/>
      <c r="BZ169" s="83"/>
      <c r="CA169" s="83"/>
      <c r="CB169" s="83"/>
      <c r="CC169" s="83"/>
      <c r="CD169" s="83"/>
      <c r="CE169" s="83"/>
      <c r="CF169" s="83"/>
      <c r="CG169" s="83"/>
      <c r="CH169" s="83"/>
      <c r="CI169" s="83"/>
      <c r="CJ169" s="83"/>
      <c r="CK169" s="83"/>
      <c r="CL169" s="83"/>
      <c r="CM169" s="83"/>
      <c r="CN169" s="83"/>
      <c r="CO169" s="83"/>
      <c r="CP169" s="83"/>
      <c r="CQ169" s="83"/>
      <c r="CR169" s="83"/>
      <c r="CS169" s="83"/>
      <c r="CT169" s="83"/>
      <c r="CU169" s="83"/>
      <c r="CV169" s="83"/>
      <c r="CW169" s="83"/>
      <c r="CX169" s="83"/>
      <c r="CY169" s="83"/>
      <c r="CZ169" s="83"/>
      <c r="DA169" s="83"/>
      <c r="DB169" s="83"/>
      <c r="DC169" s="83"/>
      <c r="DD169" s="83"/>
      <c r="DE169" s="83"/>
      <c r="DF169" s="83"/>
      <c r="DG169" s="83"/>
      <c r="DH169" s="83"/>
      <c r="DI169" s="83"/>
      <c r="DJ169" s="83"/>
      <c r="DK169" s="83"/>
      <c r="DL169" s="83"/>
      <c r="DM169" s="83"/>
      <c r="DN169" s="83"/>
      <c r="DO169" s="83"/>
      <c r="DP169" s="83"/>
      <c r="DQ169" s="83"/>
      <c r="DR169" s="83"/>
    </row>
    <row r="170" spans="1:122" ht="20.100000000000001" customHeight="1">
      <c r="A170" s="81"/>
      <c r="B170" s="81">
        <v>168</v>
      </c>
      <c r="C170" s="81">
        <v>45547</v>
      </c>
      <c r="D170" s="82" t="str">
        <f t="shared" si="2"/>
        <v>2024/09/14</v>
      </c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3"/>
      <c r="Q170" s="83"/>
      <c r="R170" s="83"/>
      <c r="S170" s="83"/>
      <c r="T170" s="83"/>
      <c r="U170" s="83"/>
      <c r="V170" s="83"/>
      <c r="W170" s="83"/>
      <c r="X170" s="83"/>
      <c r="Y170" s="83"/>
      <c r="Z170" s="83"/>
      <c r="AA170" s="83"/>
      <c r="AB170" s="83"/>
      <c r="AC170" s="83"/>
      <c r="AD170" s="83"/>
      <c r="AE170" s="83"/>
      <c r="AF170" s="83"/>
      <c r="AG170" s="83"/>
      <c r="AH170" s="83"/>
      <c r="AI170" s="83"/>
      <c r="AJ170" s="83"/>
      <c r="AK170" s="83"/>
      <c r="AL170" s="83"/>
      <c r="AM170" s="83"/>
      <c r="AN170" s="83"/>
      <c r="AO170" s="83"/>
      <c r="AP170" s="83"/>
      <c r="AQ170" s="83"/>
      <c r="AR170" s="83"/>
      <c r="AS170" s="83"/>
      <c r="AT170" s="83"/>
      <c r="AU170" s="83"/>
      <c r="AV170" s="83"/>
      <c r="AW170" s="83"/>
      <c r="AX170" s="83"/>
      <c r="AY170" s="83"/>
      <c r="AZ170" s="83"/>
      <c r="BA170" s="83"/>
      <c r="BB170" s="83"/>
      <c r="BC170" s="83"/>
      <c r="BD170" s="83"/>
      <c r="BE170" s="83"/>
      <c r="BF170" s="83"/>
      <c r="BG170" s="83"/>
      <c r="BH170" s="83"/>
      <c r="BI170" s="83"/>
      <c r="BJ170" s="83"/>
      <c r="BK170" s="83"/>
      <c r="BL170" s="83"/>
      <c r="BM170" s="83"/>
      <c r="BN170" s="83"/>
      <c r="BO170" s="83"/>
      <c r="BP170" s="83"/>
      <c r="BQ170" s="83"/>
      <c r="BR170" s="83"/>
      <c r="BS170" s="83"/>
      <c r="BT170" s="83"/>
      <c r="BU170" s="83"/>
      <c r="BV170" s="83"/>
      <c r="BW170" s="83"/>
      <c r="BX170" s="83"/>
      <c r="BY170" s="83"/>
      <c r="BZ170" s="83"/>
      <c r="CA170" s="83"/>
      <c r="CB170" s="83"/>
      <c r="CC170" s="83"/>
      <c r="CD170" s="83"/>
      <c r="CE170" s="83"/>
      <c r="CF170" s="83"/>
      <c r="CG170" s="83"/>
      <c r="CH170" s="83"/>
      <c r="CI170" s="83"/>
      <c r="CJ170" s="83"/>
      <c r="CK170" s="83"/>
      <c r="CL170" s="83"/>
      <c r="CM170" s="83"/>
      <c r="CN170" s="83"/>
      <c r="CO170" s="83"/>
      <c r="CP170" s="83"/>
      <c r="CQ170" s="83"/>
      <c r="CR170" s="83"/>
      <c r="CS170" s="83"/>
      <c r="CT170" s="83"/>
      <c r="CU170" s="83"/>
      <c r="CV170" s="83"/>
      <c r="CW170" s="83"/>
      <c r="CX170" s="83"/>
      <c r="CY170" s="83"/>
      <c r="CZ170" s="83"/>
      <c r="DA170" s="83"/>
      <c r="DB170" s="83"/>
      <c r="DC170" s="83"/>
      <c r="DD170" s="83"/>
      <c r="DE170" s="83"/>
      <c r="DF170" s="83"/>
      <c r="DG170" s="83"/>
      <c r="DH170" s="83"/>
      <c r="DI170" s="83"/>
      <c r="DJ170" s="83"/>
      <c r="DK170" s="83"/>
      <c r="DL170" s="83"/>
      <c r="DM170" s="83"/>
      <c r="DN170" s="83"/>
      <c r="DO170" s="83"/>
      <c r="DP170" s="83"/>
      <c r="DQ170" s="83"/>
      <c r="DR170" s="83"/>
    </row>
    <row r="171" spans="1:122" ht="20.100000000000001" customHeight="1">
      <c r="A171" s="81"/>
      <c r="B171" s="81">
        <v>169</v>
      </c>
      <c r="C171" s="81">
        <v>45548</v>
      </c>
      <c r="D171" s="82" t="str">
        <f t="shared" si="2"/>
        <v>2024/09/15</v>
      </c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83"/>
      <c r="P171" s="83"/>
      <c r="Q171" s="83"/>
      <c r="R171" s="83"/>
      <c r="S171" s="83"/>
      <c r="T171" s="83"/>
      <c r="U171" s="83"/>
      <c r="V171" s="83"/>
      <c r="W171" s="83"/>
      <c r="X171" s="83"/>
      <c r="Y171" s="83"/>
      <c r="Z171" s="83"/>
      <c r="AA171" s="83"/>
      <c r="AB171" s="83"/>
      <c r="AC171" s="83"/>
      <c r="AD171" s="83"/>
      <c r="AE171" s="83"/>
      <c r="AF171" s="83"/>
      <c r="AG171" s="83"/>
      <c r="AH171" s="83"/>
      <c r="AI171" s="83"/>
      <c r="AJ171" s="83"/>
      <c r="AK171" s="83"/>
      <c r="AL171" s="83"/>
      <c r="AM171" s="83"/>
      <c r="AN171" s="83"/>
      <c r="AO171" s="83"/>
      <c r="AP171" s="83"/>
      <c r="AQ171" s="83"/>
      <c r="AR171" s="83"/>
      <c r="AS171" s="83"/>
      <c r="AT171" s="83"/>
      <c r="AU171" s="83"/>
      <c r="AV171" s="83"/>
      <c r="AW171" s="83"/>
      <c r="AX171" s="83"/>
      <c r="AY171" s="83"/>
      <c r="AZ171" s="83"/>
      <c r="BA171" s="83"/>
      <c r="BB171" s="83"/>
      <c r="BC171" s="83"/>
      <c r="BD171" s="83"/>
      <c r="BE171" s="83"/>
      <c r="BF171" s="83"/>
      <c r="BG171" s="83"/>
      <c r="BH171" s="83"/>
      <c r="BI171" s="83"/>
      <c r="BJ171" s="83"/>
      <c r="BK171" s="83"/>
      <c r="BL171" s="83"/>
      <c r="BM171" s="83"/>
      <c r="BN171" s="83"/>
      <c r="BO171" s="83"/>
      <c r="BP171" s="83"/>
      <c r="BQ171" s="83"/>
      <c r="BR171" s="83"/>
      <c r="BS171" s="83"/>
      <c r="BT171" s="83"/>
      <c r="BU171" s="83"/>
      <c r="BV171" s="83"/>
      <c r="BW171" s="83"/>
      <c r="BX171" s="83"/>
      <c r="BY171" s="83"/>
      <c r="BZ171" s="83"/>
      <c r="CA171" s="83"/>
      <c r="CB171" s="83"/>
      <c r="CC171" s="83"/>
      <c r="CD171" s="83"/>
      <c r="CE171" s="83"/>
      <c r="CF171" s="83"/>
      <c r="CG171" s="83"/>
      <c r="CH171" s="83"/>
      <c r="CI171" s="83"/>
      <c r="CJ171" s="83"/>
      <c r="CK171" s="83"/>
      <c r="CL171" s="83"/>
      <c r="CM171" s="83"/>
      <c r="CN171" s="83"/>
      <c r="CO171" s="83"/>
      <c r="CP171" s="83"/>
      <c r="CQ171" s="83"/>
      <c r="CR171" s="83"/>
      <c r="CS171" s="83"/>
      <c r="CT171" s="83"/>
      <c r="CU171" s="83"/>
      <c r="CV171" s="83"/>
      <c r="CW171" s="83"/>
      <c r="CX171" s="83"/>
      <c r="CY171" s="83"/>
      <c r="CZ171" s="83"/>
      <c r="DA171" s="83"/>
      <c r="DB171" s="83"/>
      <c r="DC171" s="83"/>
      <c r="DD171" s="83"/>
      <c r="DE171" s="83"/>
      <c r="DF171" s="83"/>
      <c r="DG171" s="83"/>
      <c r="DH171" s="83"/>
      <c r="DI171" s="83"/>
      <c r="DJ171" s="83"/>
      <c r="DK171" s="83"/>
      <c r="DL171" s="83"/>
      <c r="DM171" s="83"/>
      <c r="DN171" s="83"/>
      <c r="DO171" s="83"/>
      <c r="DP171" s="83"/>
      <c r="DQ171" s="83"/>
      <c r="DR171" s="83"/>
    </row>
    <row r="172" spans="1:122" ht="20.100000000000001" customHeight="1">
      <c r="A172" s="81"/>
      <c r="B172" s="81">
        <v>170</v>
      </c>
      <c r="C172" s="81">
        <v>45549</v>
      </c>
      <c r="D172" s="82" t="str">
        <f t="shared" si="2"/>
        <v>2024/09/16</v>
      </c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83"/>
      <c r="P172" s="83"/>
      <c r="Q172" s="83"/>
      <c r="R172" s="83"/>
      <c r="S172" s="83"/>
      <c r="T172" s="83"/>
      <c r="U172" s="83"/>
      <c r="V172" s="83"/>
      <c r="W172" s="83"/>
      <c r="X172" s="83"/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  <c r="AJ172" s="83"/>
      <c r="AK172" s="83"/>
      <c r="AL172" s="83"/>
      <c r="AM172" s="83"/>
      <c r="AN172" s="83"/>
      <c r="AO172" s="83"/>
      <c r="AP172" s="83"/>
      <c r="AQ172" s="83"/>
      <c r="AR172" s="83"/>
      <c r="AS172" s="83"/>
      <c r="AT172" s="83"/>
      <c r="AU172" s="83"/>
      <c r="AV172" s="83"/>
      <c r="AW172" s="83"/>
      <c r="AX172" s="83"/>
      <c r="AY172" s="83"/>
      <c r="AZ172" s="83"/>
      <c r="BA172" s="83"/>
      <c r="BB172" s="83"/>
      <c r="BC172" s="83"/>
      <c r="BD172" s="83"/>
      <c r="BE172" s="83"/>
      <c r="BF172" s="83"/>
      <c r="BG172" s="83"/>
      <c r="BH172" s="83"/>
      <c r="BI172" s="83"/>
      <c r="BJ172" s="83"/>
      <c r="BK172" s="83"/>
      <c r="BL172" s="83"/>
      <c r="BM172" s="83"/>
      <c r="BN172" s="83"/>
      <c r="BO172" s="83"/>
      <c r="BP172" s="83"/>
      <c r="BQ172" s="83"/>
      <c r="BR172" s="83"/>
      <c r="BS172" s="83"/>
      <c r="BT172" s="83"/>
      <c r="BU172" s="83"/>
      <c r="BV172" s="83"/>
      <c r="BW172" s="83"/>
      <c r="BX172" s="83"/>
      <c r="BY172" s="83"/>
      <c r="BZ172" s="83"/>
      <c r="CA172" s="83"/>
      <c r="CB172" s="83"/>
      <c r="CC172" s="83"/>
      <c r="CD172" s="83"/>
      <c r="CE172" s="83"/>
      <c r="CF172" s="83"/>
      <c r="CG172" s="83"/>
      <c r="CH172" s="83"/>
      <c r="CI172" s="83"/>
      <c r="CJ172" s="83"/>
      <c r="CK172" s="83"/>
      <c r="CL172" s="83"/>
      <c r="CM172" s="83"/>
      <c r="CN172" s="83"/>
      <c r="CO172" s="83"/>
      <c r="CP172" s="83"/>
      <c r="CQ172" s="83"/>
      <c r="CR172" s="83"/>
      <c r="CS172" s="83"/>
      <c r="CT172" s="83"/>
      <c r="CU172" s="83"/>
      <c r="CV172" s="83"/>
      <c r="CW172" s="83"/>
      <c r="CX172" s="83"/>
      <c r="CY172" s="83"/>
      <c r="CZ172" s="83"/>
      <c r="DA172" s="83"/>
      <c r="DB172" s="83"/>
      <c r="DC172" s="83"/>
      <c r="DD172" s="83"/>
      <c r="DE172" s="83"/>
      <c r="DF172" s="83"/>
      <c r="DG172" s="83"/>
      <c r="DH172" s="83"/>
      <c r="DI172" s="83"/>
      <c r="DJ172" s="83"/>
      <c r="DK172" s="83"/>
      <c r="DL172" s="83"/>
      <c r="DM172" s="83"/>
      <c r="DN172" s="83"/>
      <c r="DO172" s="83"/>
      <c r="DP172" s="83"/>
      <c r="DQ172" s="83"/>
      <c r="DR172" s="83"/>
    </row>
    <row r="173" spans="1:122" ht="20.100000000000001" customHeight="1">
      <c r="A173" s="81"/>
      <c r="B173" s="81">
        <v>171</v>
      </c>
      <c r="C173" s="81">
        <v>45550</v>
      </c>
      <c r="D173" s="82" t="str">
        <f t="shared" si="2"/>
        <v>2024/09/17</v>
      </c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83"/>
      <c r="P173" s="83"/>
      <c r="Q173" s="83"/>
      <c r="R173" s="83"/>
      <c r="S173" s="83"/>
      <c r="T173" s="83"/>
      <c r="U173" s="83"/>
      <c r="V173" s="83"/>
      <c r="W173" s="83"/>
      <c r="X173" s="83"/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  <c r="AJ173" s="83"/>
      <c r="AK173" s="83"/>
      <c r="AL173" s="83"/>
      <c r="AM173" s="83"/>
      <c r="AN173" s="83"/>
      <c r="AO173" s="83"/>
      <c r="AP173" s="83"/>
      <c r="AQ173" s="83"/>
      <c r="AR173" s="83"/>
      <c r="AS173" s="83"/>
      <c r="AT173" s="83"/>
      <c r="AU173" s="83"/>
      <c r="AV173" s="83"/>
      <c r="AW173" s="83"/>
      <c r="AX173" s="83"/>
      <c r="AY173" s="83"/>
      <c r="AZ173" s="83"/>
      <c r="BA173" s="83"/>
      <c r="BB173" s="83"/>
      <c r="BC173" s="83"/>
      <c r="BD173" s="83"/>
      <c r="BE173" s="83"/>
      <c r="BF173" s="83"/>
      <c r="BG173" s="83"/>
      <c r="BH173" s="83"/>
      <c r="BI173" s="83"/>
      <c r="BJ173" s="83"/>
      <c r="BK173" s="83"/>
      <c r="BL173" s="83"/>
      <c r="BM173" s="83"/>
      <c r="BN173" s="83"/>
      <c r="BO173" s="83"/>
      <c r="BP173" s="83"/>
      <c r="BQ173" s="83"/>
      <c r="BR173" s="83"/>
      <c r="BS173" s="83"/>
      <c r="BT173" s="83"/>
      <c r="BU173" s="83"/>
      <c r="BV173" s="83"/>
      <c r="BW173" s="83"/>
      <c r="BX173" s="83"/>
      <c r="BY173" s="83"/>
      <c r="BZ173" s="83"/>
      <c r="CA173" s="83"/>
      <c r="CB173" s="83"/>
      <c r="CC173" s="83"/>
      <c r="CD173" s="83"/>
      <c r="CE173" s="83"/>
      <c r="CF173" s="83"/>
      <c r="CG173" s="83"/>
      <c r="CH173" s="83"/>
      <c r="CI173" s="83"/>
      <c r="CJ173" s="83"/>
      <c r="CK173" s="83"/>
      <c r="CL173" s="83"/>
      <c r="CM173" s="83"/>
      <c r="CN173" s="83"/>
      <c r="CO173" s="83"/>
      <c r="CP173" s="83"/>
      <c r="CQ173" s="83"/>
      <c r="CR173" s="83"/>
      <c r="CS173" s="83"/>
      <c r="CT173" s="83"/>
      <c r="CU173" s="83"/>
      <c r="CV173" s="83"/>
      <c r="CW173" s="83"/>
      <c r="CX173" s="83"/>
      <c r="CY173" s="83"/>
      <c r="CZ173" s="83"/>
      <c r="DA173" s="83"/>
      <c r="DB173" s="83"/>
      <c r="DC173" s="83"/>
      <c r="DD173" s="83"/>
      <c r="DE173" s="83"/>
      <c r="DF173" s="83"/>
      <c r="DG173" s="83"/>
      <c r="DH173" s="83"/>
      <c r="DI173" s="83"/>
      <c r="DJ173" s="83"/>
      <c r="DK173" s="83"/>
      <c r="DL173" s="83"/>
      <c r="DM173" s="83"/>
      <c r="DN173" s="83"/>
      <c r="DO173" s="83"/>
      <c r="DP173" s="83"/>
      <c r="DQ173" s="83"/>
      <c r="DR173" s="83"/>
    </row>
    <row r="174" spans="1:122" ht="20.100000000000001" customHeight="1">
      <c r="A174" s="81"/>
      <c r="B174" s="81">
        <v>172</v>
      </c>
      <c r="C174" s="81">
        <v>45551</v>
      </c>
      <c r="D174" s="82" t="str">
        <f t="shared" si="2"/>
        <v>2024/09/18</v>
      </c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83"/>
      <c r="P174" s="83"/>
      <c r="Q174" s="83"/>
      <c r="R174" s="83"/>
      <c r="S174" s="83"/>
      <c r="T174" s="83"/>
      <c r="U174" s="83"/>
      <c r="V174" s="83"/>
      <c r="W174" s="83"/>
      <c r="X174" s="83"/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  <c r="AJ174" s="83"/>
      <c r="AK174" s="83"/>
      <c r="AL174" s="83"/>
      <c r="AM174" s="83"/>
      <c r="AN174" s="83"/>
      <c r="AO174" s="83"/>
      <c r="AP174" s="83"/>
      <c r="AQ174" s="83"/>
      <c r="AR174" s="83"/>
      <c r="AS174" s="83"/>
      <c r="AT174" s="83"/>
      <c r="AU174" s="83"/>
      <c r="AV174" s="83"/>
      <c r="AW174" s="83"/>
      <c r="AX174" s="83"/>
      <c r="AY174" s="83"/>
      <c r="AZ174" s="83"/>
      <c r="BA174" s="83"/>
      <c r="BB174" s="83"/>
      <c r="BC174" s="83"/>
      <c r="BD174" s="83"/>
      <c r="BE174" s="83"/>
      <c r="BF174" s="83"/>
      <c r="BG174" s="83"/>
      <c r="BH174" s="83"/>
      <c r="BI174" s="83"/>
      <c r="BJ174" s="83"/>
      <c r="BK174" s="83"/>
      <c r="BL174" s="83"/>
      <c r="BM174" s="83"/>
      <c r="BN174" s="83"/>
      <c r="BO174" s="83"/>
      <c r="BP174" s="83"/>
      <c r="BQ174" s="83"/>
      <c r="BR174" s="83"/>
      <c r="BS174" s="83"/>
      <c r="BT174" s="83"/>
      <c r="BU174" s="83"/>
      <c r="BV174" s="83"/>
      <c r="BW174" s="83"/>
      <c r="BX174" s="83"/>
      <c r="BY174" s="83"/>
      <c r="BZ174" s="83"/>
      <c r="CA174" s="83"/>
      <c r="CB174" s="83"/>
      <c r="CC174" s="83"/>
      <c r="CD174" s="83"/>
      <c r="CE174" s="83"/>
      <c r="CF174" s="83"/>
      <c r="CG174" s="83"/>
      <c r="CH174" s="83"/>
      <c r="CI174" s="83"/>
      <c r="CJ174" s="83"/>
      <c r="CK174" s="83"/>
      <c r="CL174" s="83"/>
      <c r="CM174" s="83"/>
      <c r="CN174" s="83"/>
      <c r="CO174" s="83"/>
      <c r="CP174" s="83"/>
      <c r="CQ174" s="83"/>
      <c r="CR174" s="83"/>
      <c r="CS174" s="83"/>
      <c r="CT174" s="83"/>
      <c r="CU174" s="83"/>
      <c r="CV174" s="83"/>
      <c r="CW174" s="83"/>
      <c r="CX174" s="83"/>
      <c r="CY174" s="83"/>
      <c r="CZ174" s="83"/>
      <c r="DA174" s="83"/>
      <c r="DB174" s="83"/>
      <c r="DC174" s="83"/>
      <c r="DD174" s="83"/>
      <c r="DE174" s="83"/>
      <c r="DF174" s="83"/>
      <c r="DG174" s="83"/>
      <c r="DH174" s="83"/>
      <c r="DI174" s="83"/>
      <c r="DJ174" s="83"/>
      <c r="DK174" s="83"/>
      <c r="DL174" s="83"/>
      <c r="DM174" s="83"/>
      <c r="DN174" s="83"/>
      <c r="DO174" s="83"/>
      <c r="DP174" s="83"/>
      <c r="DQ174" s="83"/>
      <c r="DR174" s="83"/>
    </row>
    <row r="175" spans="1:122" ht="20.100000000000001" customHeight="1">
      <c r="A175" s="81"/>
      <c r="B175" s="81">
        <v>173</v>
      </c>
      <c r="C175" s="81">
        <v>45552</v>
      </c>
      <c r="D175" s="82" t="str">
        <f t="shared" si="2"/>
        <v>2024/09/19</v>
      </c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/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  <c r="AB175" s="83"/>
      <c r="AC175" s="83"/>
      <c r="AD175" s="83"/>
      <c r="AE175" s="83"/>
      <c r="AF175" s="83"/>
      <c r="AG175" s="83"/>
      <c r="AH175" s="83"/>
      <c r="AI175" s="83"/>
      <c r="AJ175" s="83"/>
      <c r="AK175" s="83"/>
      <c r="AL175" s="83"/>
      <c r="AM175" s="83"/>
      <c r="AN175" s="83"/>
      <c r="AO175" s="83"/>
      <c r="AP175" s="83"/>
      <c r="AQ175" s="83"/>
      <c r="AR175" s="83"/>
      <c r="AS175" s="83"/>
      <c r="AT175" s="83"/>
      <c r="AU175" s="83"/>
      <c r="AV175" s="83"/>
      <c r="AW175" s="83"/>
      <c r="AX175" s="83"/>
      <c r="AY175" s="83"/>
      <c r="AZ175" s="83"/>
      <c r="BA175" s="83"/>
      <c r="BB175" s="83"/>
      <c r="BC175" s="83"/>
      <c r="BD175" s="83"/>
      <c r="BE175" s="83"/>
      <c r="BF175" s="83"/>
      <c r="BG175" s="83"/>
      <c r="BH175" s="83"/>
      <c r="BI175" s="83"/>
      <c r="BJ175" s="83"/>
      <c r="BK175" s="83"/>
      <c r="BL175" s="83"/>
      <c r="BM175" s="83"/>
      <c r="BN175" s="83"/>
      <c r="BO175" s="83"/>
      <c r="BP175" s="83"/>
      <c r="BQ175" s="83"/>
      <c r="BR175" s="83"/>
      <c r="BS175" s="83"/>
      <c r="BT175" s="83"/>
      <c r="BU175" s="83"/>
      <c r="BV175" s="83"/>
      <c r="BW175" s="83"/>
      <c r="BX175" s="83"/>
      <c r="BY175" s="83"/>
      <c r="BZ175" s="83"/>
      <c r="CA175" s="83"/>
      <c r="CB175" s="83"/>
      <c r="CC175" s="83"/>
      <c r="CD175" s="83"/>
      <c r="CE175" s="83"/>
      <c r="CF175" s="83"/>
      <c r="CG175" s="83"/>
      <c r="CH175" s="83"/>
      <c r="CI175" s="83"/>
      <c r="CJ175" s="83"/>
      <c r="CK175" s="83"/>
      <c r="CL175" s="83"/>
      <c r="CM175" s="83"/>
      <c r="CN175" s="83"/>
      <c r="CO175" s="83"/>
      <c r="CP175" s="83"/>
      <c r="CQ175" s="83"/>
      <c r="CR175" s="83"/>
      <c r="CS175" s="83"/>
      <c r="CT175" s="83"/>
      <c r="CU175" s="83"/>
      <c r="CV175" s="83"/>
      <c r="CW175" s="83"/>
      <c r="CX175" s="83"/>
      <c r="CY175" s="83"/>
      <c r="CZ175" s="83"/>
      <c r="DA175" s="83"/>
      <c r="DB175" s="83"/>
      <c r="DC175" s="83"/>
      <c r="DD175" s="83"/>
      <c r="DE175" s="83"/>
      <c r="DF175" s="83"/>
      <c r="DG175" s="83"/>
      <c r="DH175" s="83"/>
      <c r="DI175" s="83"/>
      <c r="DJ175" s="83"/>
      <c r="DK175" s="83"/>
      <c r="DL175" s="83"/>
      <c r="DM175" s="83"/>
      <c r="DN175" s="83"/>
      <c r="DO175" s="83"/>
      <c r="DP175" s="83"/>
      <c r="DQ175" s="83"/>
      <c r="DR175" s="83"/>
    </row>
    <row r="176" spans="1:122" ht="20.100000000000001" customHeight="1">
      <c r="A176" s="81"/>
      <c r="B176" s="81">
        <v>174</v>
      </c>
      <c r="C176" s="81">
        <v>45553</v>
      </c>
      <c r="D176" s="82" t="str">
        <f t="shared" si="2"/>
        <v>2024/09/20</v>
      </c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83"/>
      <c r="AB176" s="83"/>
      <c r="AC176" s="83"/>
      <c r="AD176" s="83"/>
      <c r="AE176" s="83"/>
      <c r="AF176" s="83"/>
      <c r="AG176" s="83"/>
      <c r="AH176" s="83"/>
      <c r="AI176" s="83"/>
      <c r="AJ176" s="83"/>
      <c r="AK176" s="83"/>
      <c r="AL176" s="83"/>
      <c r="AM176" s="83"/>
      <c r="AN176" s="83"/>
      <c r="AO176" s="83"/>
      <c r="AP176" s="83"/>
      <c r="AQ176" s="83"/>
      <c r="AR176" s="83"/>
      <c r="AS176" s="83"/>
      <c r="AT176" s="83"/>
      <c r="AU176" s="83"/>
      <c r="AV176" s="83"/>
      <c r="AW176" s="83"/>
      <c r="AX176" s="83"/>
      <c r="AY176" s="83"/>
      <c r="AZ176" s="83"/>
      <c r="BA176" s="83"/>
      <c r="BB176" s="83"/>
      <c r="BC176" s="83"/>
      <c r="BD176" s="83"/>
      <c r="BE176" s="83"/>
      <c r="BF176" s="83"/>
      <c r="BG176" s="83"/>
      <c r="BH176" s="83"/>
      <c r="BI176" s="83"/>
      <c r="BJ176" s="83"/>
      <c r="BK176" s="83"/>
      <c r="BL176" s="83"/>
      <c r="BM176" s="83"/>
      <c r="BN176" s="83"/>
      <c r="BO176" s="83"/>
      <c r="BP176" s="83"/>
      <c r="BQ176" s="83"/>
      <c r="BR176" s="83"/>
      <c r="BS176" s="83"/>
      <c r="BT176" s="83"/>
      <c r="BU176" s="83"/>
      <c r="BV176" s="83"/>
      <c r="BW176" s="83"/>
      <c r="BX176" s="83"/>
      <c r="BY176" s="83"/>
      <c r="BZ176" s="83"/>
      <c r="CA176" s="83"/>
      <c r="CB176" s="83"/>
      <c r="CC176" s="83"/>
      <c r="CD176" s="83"/>
      <c r="CE176" s="83"/>
      <c r="CF176" s="83"/>
      <c r="CG176" s="83"/>
      <c r="CH176" s="83"/>
      <c r="CI176" s="83"/>
      <c r="CJ176" s="83"/>
      <c r="CK176" s="83"/>
      <c r="CL176" s="83"/>
      <c r="CM176" s="83"/>
      <c r="CN176" s="83"/>
      <c r="CO176" s="83"/>
      <c r="CP176" s="83"/>
      <c r="CQ176" s="83"/>
      <c r="CR176" s="83"/>
      <c r="CS176" s="83"/>
      <c r="CT176" s="83"/>
      <c r="CU176" s="83"/>
      <c r="CV176" s="83"/>
      <c r="CW176" s="83"/>
      <c r="CX176" s="83"/>
      <c r="CY176" s="83"/>
      <c r="CZ176" s="83"/>
      <c r="DA176" s="83"/>
      <c r="DB176" s="83"/>
      <c r="DC176" s="83"/>
      <c r="DD176" s="83"/>
      <c r="DE176" s="83"/>
      <c r="DF176" s="83"/>
      <c r="DG176" s="83"/>
      <c r="DH176" s="83"/>
      <c r="DI176" s="83"/>
      <c r="DJ176" s="83"/>
      <c r="DK176" s="83"/>
      <c r="DL176" s="83"/>
      <c r="DM176" s="83"/>
      <c r="DN176" s="83"/>
      <c r="DO176" s="83"/>
      <c r="DP176" s="83"/>
      <c r="DQ176" s="83"/>
      <c r="DR176" s="83"/>
    </row>
    <row r="177" spans="1:122" ht="20.100000000000001" customHeight="1">
      <c r="A177" s="81"/>
      <c r="B177" s="81">
        <v>175</v>
      </c>
      <c r="C177" s="81">
        <v>45554</v>
      </c>
      <c r="D177" s="82" t="str">
        <f t="shared" si="2"/>
        <v>2024/09/21</v>
      </c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83"/>
      <c r="P177" s="83"/>
      <c r="Q177" s="83"/>
      <c r="R177" s="83"/>
      <c r="S177" s="83"/>
      <c r="T177" s="83"/>
      <c r="U177" s="83"/>
      <c r="V177" s="83"/>
      <c r="W177" s="83"/>
      <c r="X177" s="83"/>
      <c r="Y177" s="83"/>
      <c r="Z177" s="83"/>
      <c r="AA177" s="83"/>
      <c r="AB177" s="83"/>
      <c r="AC177" s="83"/>
      <c r="AD177" s="83"/>
      <c r="AE177" s="83"/>
      <c r="AF177" s="83"/>
      <c r="AG177" s="83"/>
      <c r="AH177" s="83"/>
      <c r="AI177" s="83"/>
      <c r="AJ177" s="83"/>
      <c r="AK177" s="83"/>
      <c r="AL177" s="83"/>
      <c r="AM177" s="83"/>
      <c r="AN177" s="83"/>
      <c r="AO177" s="83"/>
      <c r="AP177" s="83"/>
      <c r="AQ177" s="83"/>
      <c r="AR177" s="83"/>
      <c r="AS177" s="83"/>
      <c r="AT177" s="83"/>
      <c r="AU177" s="83"/>
      <c r="AV177" s="83"/>
      <c r="AW177" s="83"/>
      <c r="AX177" s="83"/>
      <c r="AY177" s="83"/>
      <c r="AZ177" s="83"/>
      <c r="BA177" s="83"/>
      <c r="BB177" s="83"/>
      <c r="BC177" s="83"/>
      <c r="BD177" s="83"/>
      <c r="BE177" s="83"/>
      <c r="BF177" s="83"/>
      <c r="BG177" s="83"/>
      <c r="BH177" s="83"/>
      <c r="BI177" s="83"/>
      <c r="BJ177" s="83"/>
      <c r="BK177" s="83"/>
      <c r="BL177" s="83"/>
      <c r="BM177" s="83"/>
      <c r="BN177" s="83"/>
      <c r="BO177" s="83"/>
      <c r="BP177" s="83"/>
      <c r="BQ177" s="83"/>
      <c r="BR177" s="83"/>
      <c r="BS177" s="83"/>
      <c r="BT177" s="83"/>
      <c r="BU177" s="83"/>
      <c r="BV177" s="83"/>
      <c r="BW177" s="83"/>
      <c r="BX177" s="83"/>
      <c r="BY177" s="83"/>
      <c r="BZ177" s="83"/>
      <c r="CA177" s="83"/>
      <c r="CB177" s="83"/>
      <c r="CC177" s="83"/>
      <c r="CD177" s="83"/>
      <c r="CE177" s="83"/>
      <c r="CF177" s="83"/>
      <c r="CG177" s="83"/>
      <c r="CH177" s="83"/>
      <c r="CI177" s="83"/>
      <c r="CJ177" s="83"/>
      <c r="CK177" s="83"/>
      <c r="CL177" s="83"/>
      <c r="CM177" s="83"/>
      <c r="CN177" s="83"/>
      <c r="CO177" s="83"/>
      <c r="CP177" s="83"/>
      <c r="CQ177" s="83"/>
      <c r="CR177" s="83"/>
      <c r="CS177" s="83"/>
      <c r="CT177" s="83"/>
      <c r="CU177" s="83"/>
      <c r="CV177" s="83"/>
      <c r="CW177" s="83"/>
      <c r="CX177" s="83"/>
      <c r="CY177" s="83"/>
      <c r="CZ177" s="83"/>
      <c r="DA177" s="83"/>
      <c r="DB177" s="83"/>
      <c r="DC177" s="83"/>
      <c r="DD177" s="83"/>
      <c r="DE177" s="83"/>
      <c r="DF177" s="83"/>
      <c r="DG177" s="83"/>
      <c r="DH177" s="83"/>
      <c r="DI177" s="83"/>
      <c r="DJ177" s="83"/>
      <c r="DK177" s="83"/>
      <c r="DL177" s="83"/>
      <c r="DM177" s="83"/>
      <c r="DN177" s="83"/>
      <c r="DO177" s="83"/>
      <c r="DP177" s="83"/>
      <c r="DQ177" s="83"/>
      <c r="DR177" s="83"/>
    </row>
    <row r="178" spans="1:122" ht="20.100000000000001" customHeight="1">
      <c r="A178" s="81"/>
      <c r="B178" s="81">
        <v>176</v>
      </c>
      <c r="C178" s="81">
        <v>45555</v>
      </c>
      <c r="D178" s="82" t="str">
        <f t="shared" si="2"/>
        <v>2024/09/22</v>
      </c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83"/>
      <c r="P178" s="83"/>
      <c r="Q178" s="83"/>
      <c r="R178" s="83"/>
      <c r="S178" s="83"/>
      <c r="T178" s="83"/>
      <c r="U178" s="83"/>
      <c r="V178" s="83"/>
      <c r="W178" s="83"/>
      <c r="X178" s="83"/>
      <c r="Y178" s="83"/>
      <c r="Z178" s="83"/>
      <c r="AA178" s="83"/>
      <c r="AB178" s="83"/>
      <c r="AC178" s="83"/>
      <c r="AD178" s="83"/>
      <c r="AE178" s="83"/>
      <c r="AF178" s="83"/>
      <c r="AG178" s="83"/>
      <c r="AH178" s="83"/>
      <c r="AI178" s="83"/>
      <c r="AJ178" s="83"/>
      <c r="AK178" s="83"/>
      <c r="AL178" s="83"/>
      <c r="AM178" s="83"/>
      <c r="AN178" s="83"/>
      <c r="AO178" s="83"/>
      <c r="AP178" s="83"/>
      <c r="AQ178" s="83"/>
      <c r="AR178" s="83"/>
      <c r="AS178" s="83"/>
      <c r="AT178" s="83"/>
      <c r="AU178" s="83"/>
      <c r="AV178" s="83"/>
      <c r="AW178" s="83"/>
      <c r="AX178" s="83"/>
      <c r="AY178" s="83"/>
      <c r="AZ178" s="83"/>
      <c r="BA178" s="83"/>
      <c r="BB178" s="83"/>
      <c r="BC178" s="83"/>
      <c r="BD178" s="83"/>
      <c r="BE178" s="83"/>
      <c r="BF178" s="83"/>
      <c r="BG178" s="83"/>
      <c r="BH178" s="83"/>
      <c r="BI178" s="83"/>
      <c r="BJ178" s="83"/>
      <c r="BK178" s="83"/>
      <c r="BL178" s="83"/>
      <c r="BM178" s="83"/>
      <c r="BN178" s="83"/>
      <c r="BO178" s="83"/>
      <c r="BP178" s="83"/>
      <c r="BQ178" s="83"/>
      <c r="BR178" s="83"/>
      <c r="BS178" s="83"/>
      <c r="BT178" s="83"/>
      <c r="BU178" s="83"/>
      <c r="BV178" s="83"/>
      <c r="BW178" s="83"/>
      <c r="BX178" s="83"/>
      <c r="BY178" s="83"/>
      <c r="BZ178" s="83"/>
      <c r="CA178" s="83"/>
      <c r="CB178" s="83"/>
      <c r="CC178" s="83"/>
      <c r="CD178" s="83"/>
      <c r="CE178" s="83"/>
      <c r="CF178" s="83"/>
      <c r="CG178" s="83"/>
      <c r="CH178" s="83"/>
      <c r="CI178" s="83"/>
      <c r="CJ178" s="83"/>
      <c r="CK178" s="83"/>
      <c r="CL178" s="83"/>
      <c r="CM178" s="83"/>
      <c r="CN178" s="83"/>
      <c r="CO178" s="83"/>
      <c r="CP178" s="83"/>
      <c r="CQ178" s="83"/>
      <c r="CR178" s="83"/>
      <c r="CS178" s="83"/>
      <c r="CT178" s="83"/>
      <c r="CU178" s="83"/>
      <c r="CV178" s="83"/>
      <c r="CW178" s="83"/>
      <c r="CX178" s="83"/>
      <c r="CY178" s="83"/>
      <c r="CZ178" s="83"/>
      <c r="DA178" s="83"/>
      <c r="DB178" s="83"/>
      <c r="DC178" s="83"/>
      <c r="DD178" s="83"/>
      <c r="DE178" s="83"/>
      <c r="DF178" s="83"/>
      <c r="DG178" s="83"/>
      <c r="DH178" s="83"/>
      <c r="DI178" s="83"/>
      <c r="DJ178" s="83"/>
      <c r="DK178" s="83"/>
      <c r="DL178" s="83"/>
      <c r="DM178" s="83"/>
      <c r="DN178" s="83"/>
      <c r="DO178" s="83"/>
      <c r="DP178" s="83"/>
      <c r="DQ178" s="83"/>
      <c r="DR178" s="83"/>
    </row>
    <row r="179" spans="1:122" ht="20.100000000000001" customHeight="1">
      <c r="A179" s="81"/>
      <c r="B179" s="81">
        <v>177</v>
      </c>
      <c r="C179" s="81">
        <v>45556</v>
      </c>
      <c r="D179" s="82" t="str">
        <f t="shared" si="2"/>
        <v>2024/09/23</v>
      </c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83"/>
      <c r="AJ179" s="83"/>
      <c r="AK179" s="83"/>
      <c r="AL179" s="83"/>
      <c r="AM179" s="83"/>
      <c r="AN179" s="83"/>
      <c r="AO179" s="83"/>
      <c r="AP179" s="83"/>
      <c r="AQ179" s="83"/>
      <c r="AR179" s="83"/>
      <c r="AS179" s="83"/>
      <c r="AT179" s="83"/>
      <c r="AU179" s="83"/>
      <c r="AV179" s="83"/>
      <c r="AW179" s="83"/>
      <c r="AX179" s="83"/>
      <c r="AY179" s="83"/>
      <c r="AZ179" s="83"/>
      <c r="BA179" s="83"/>
      <c r="BB179" s="83"/>
      <c r="BC179" s="83"/>
      <c r="BD179" s="83"/>
      <c r="BE179" s="83"/>
      <c r="BF179" s="83"/>
      <c r="BG179" s="83"/>
      <c r="BH179" s="83"/>
      <c r="BI179" s="83"/>
      <c r="BJ179" s="83"/>
      <c r="BK179" s="83"/>
      <c r="BL179" s="83"/>
      <c r="BM179" s="83"/>
      <c r="BN179" s="83"/>
      <c r="BO179" s="83"/>
      <c r="BP179" s="83"/>
      <c r="BQ179" s="83"/>
      <c r="BR179" s="83"/>
      <c r="BS179" s="83"/>
      <c r="BT179" s="83"/>
      <c r="BU179" s="83"/>
      <c r="BV179" s="83"/>
      <c r="BW179" s="83"/>
      <c r="BX179" s="83"/>
      <c r="BY179" s="83"/>
      <c r="BZ179" s="83"/>
      <c r="CA179" s="83"/>
      <c r="CB179" s="83"/>
      <c r="CC179" s="83"/>
      <c r="CD179" s="83"/>
      <c r="CE179" s="83"/>
      <c r="CF179" s="83"/>
      <c r="CG179" s="83"/>
      <c r="CH179" s="83"/>
      <c r="CI179" s="83"/>
      <c r="CJ179" s="83"/>
      <c r="CK179" s="83"/>
      <c r="CL179" s="83"/>
      <c r="CM179" s="83"/>
      <c r="CN179" s="83"/>
      <c r="CO179" s="83"/>
      <c r="CP179" s="83"/>
      <c r="CQ179" s="83"/>
      <c r="CR179" s="83"/>
      <c r="CS179" s="83"/>
      <c r="CT179" s="83"/>
      <c r="CU179" s="83"/>
      <c r="CV179" s="83"/>
      <c r="CW179" s="83"/>
      <c r="CX179" s="83"/>
      <c r="CY179" s="83"/>
      <c r="CZ179" s="83"/>
      <c r="DA179" s="83"/>
      <c r="DB179" s="83"/>
      <c r="DC179" s="83"/>
      <c r="DD179" s="83"/>
      <c r="DE179" s="83"/>
      <c r="DF179" s="83"/>
      <c r="DG179" s="83"/>
      <c r="DH179" s="83"/>
      <c r="DI179" s="83"/>
      <c r="DJ179" s="83"/>
      <c r="DK179" s="83"/>
      <c r="DL179" s="83"/>
      <c r="DM179" s="83"/>
      <c r="DN179" s="83"/>
      <c r="DO179" s="83"/>
      <c r="DP179" s="83"/>
      <c r="DQ179" s="83"/>
      <c r="DR179" s="83"/>
    </row>
    <row r="180" spans="1:122" ht="20.100000000000001" customHeight="1">
      <c r="A180" s="81"/>
      <c r="B180" s="81">
        <v>178</v>
      </c>
      <c r="C180" s="81">
        <v>45557</v>
      </c>
      <c r="D180" s="82" t="str">
        <f t="shared" si="2"/>
        <v>2024/09/24</v>
      </c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83"/>
      <c r="P180" s="83"/>
      <c r="Q180" s="83"/>
      <c r="R180" s="83"/>
      <c r="S180" s="83"/>
      <c r="T180" s="83"/>
      <c r="U180" s="83"/>
      <c r="V180" s="83"/>
      <c r="W180" s="83"/>
      <c r="X180" s="83"/>
      <c r="Y180" s="83"/>
      <c r="Z180" s="83"/>
      <c r="AA180" s="83"/>
      <c r="AB180" s="83"/>
      <c r="AC180" s="83"/>
      <c r="AD180" s="83"/>
      <c r="AE180" s="83"/>
      <c r="AF180" s="83"/>
      <c r="AG180" s="83"/>
      <c r="AH180" s="83"/>
      <c r="AI180" s="83"/>
      <c r="AJ180" s="83"/>
      <c r="AK180" s="83"/>
      <c r="AL180" s="83"/>
      <c r="AM180" s="83"/>
      <c r="AN180" s="83"/>
      <c r="AO180" s="83"/>
      <c r="AP180" s="83"/>
      <c r="AQ180" s="83"/>
      <c r="AR180" s="83"/>
      <c r="AS180" s="83"/>
      <c r="AT180" s="83"/>
      <c r="AU180" s="83"/>
      <c r="AV180" s="83"/>
      <c r="AW180" s="83"/>
      <c r="AX180" s="83"/>
      <c r="AY180" s="83"/>
      <c r="AZ180" s="83"/>
      <c r="BA180" s="83"/>
      <c r="BB180" s="83"/>
      <c r="BC180" s="83"/>
      <c r="BD180" s="83"/>
      <c r="BE180" s="83"/>
      <c r="BF180" s="83"/>
      <c r="BG180" s="83"/>
      <c r="BH180" s="83"/>
      <c r="BI180" s="83"/>
      <c r="BJ180" s="83"/>
      <c r="BK180" s="83"/>
      <c r="BL180" s="83"/>
      <c r="BM180" s="83"/>
      <c r="BN180" s="83"/>
      <c r="BO180" s="83"/>
      <c r="BP180" s="83"/>
      <c r="BQ180" s="83"/>
      <c r="BR180" s="83"/>
      <c r="BS180" s="83"/>
      <c r="BT180" s="83"/>
      <c r="BU180" s="83"/>
      <c r="BV180" s="83"/>
      <c r="BW180" s="83"/>
      <c r="BX180" s="83"/>
      <c r="BY180" s="83"/>
      <c r="BZ180" s="83"/>
      <c r="CA180" s="83"/>
      <c r="CB180" s="83"/>
      <c r="CC180" s="83"/>
      <c r="CD180" s="83"/>
      <c r="CE180" s="83"/>
      <c r="CF180" s="83"/>
      <c r="CG180" s="83"/>
      <c r="CH180" s="83"/>
      <c r="CI180" s="83"/>
      <c r="CJ180" s="83"/>
      <c r="CK180" s="83"/>
      <c r="CL180" s="83"/>
      <c r="CM180" s="83"/>
      <c r="CN180" s="83"/>
      <c r="CO180" s="83"/>
      <c r="CP180" s="83"/>
      <c r="CQ180" s="83"/>
      <c r="CR180" s="83"/>
      <c r="CS180" s="83"/>
      <c r="CT180" s="83"/>
      <c r="CU180" s="83"/>
      <c r="CV180" s="83"/>
      <c r="CW180" s="83"/>
      <c r="CX180" s="83"/>
      <c r="CY180" s="83"/>
      <c r="CZ180" s="83"/>
      <c r="DA180" s="83"/>
      <c r="DB180" s="83"/>
      <c r="DC180" s="83"/>
      <c r="DD180" s="83"/>
      <c r="DE180" s="83"/>
      <c r="DF180" s="83"/>
      <c r="DG180" s="83"/>
      <c r="DH180" s="83"/>
      <c r="DI180" s="83"/>
      <c r="DJ180" s="83"/>
      <c r="DK180" s="83"/>
      <c r="DL180" s="83"/>
      <c r="DM180" s="83"/>
      <c r="DN180" s="83"/>
      <c r="DO180" s="83"/>
      <c r="DP180" s="83"/>
      <c r="DQ180" s="83"/>
      <c r="DR180" s="83"/>
    </row>
    <row r="181" spans="1:122" ht="20.100000000000001" customHeight="1">
      <c r="A181" s="81"/>
      <c r="B181" s="81">
        <v>179</v>
      </c>
      <c r="C181" s="81">
        <v>45558</v>
      </c>
      <c r="D181" s="82" t="str">
        <f t="shared" si="2"/>
        <v>2024/09/25</v>
      </c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83"/>
      <c r="P181" s="83"/>
      <c r="Q181" s="83"/>
      <c r="R181" s="83"/>
      <c r="S181" s="83"/>
      <c r="T181" s="83"/>
      <c r="U181" s="83"/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83"/>
      <c r="AG181" s="83"/>
      <c r="AH181" s="83"/>
      <c r="AI181" s="83"/>
      <c r="AJ181" s="83"/>
      <c r="AK181" s="83"/>
      <c r="AL181" s="83"/>
      <c r="AM181" s="83"/>
      <c r="AN181" s="83"/>
      <c r="AO181" s="83"/>
      <c r="AP181" s="83"/>
      <c r="AQ181" s="83"/>
      <c r="AR181" s="83"/>
      <c r="AS181" s="83"/>
      <c r="AT181" s="83"/>
      <c r="AU181" s="83"/>
      <c r="AV181" s="83"/>
      <c r="AW181" s="83"/>
      <c r="AX181" s="83"/>
      <c r="AY181" s="83"/>
      <c r="AZ181" s="83"/>
      <c r="BA181" s="83"/>
      <c r="BB181" s="83"/>
      <c r="BC181" s="83"/>
      <c r="BD181" s="83"/>
      <c r="BE181" s="83"/>
      <c r="BF181" s="83"/>
      <c r="BG181" s="83"/>
      <c r="BH181" s="83"/>
      <c r="BI181" s="83"/>
      <c r="BJ181" s="83"/>
      <c r="BK181" s="83"/>
      <c r="BL181" s="83"/>
      <c r="BM181" s="83"/>
      <c r="BN181" s="83"/>
      <c r="BO181" s="83"/>
      <c r="BP181" s="83"/>
      <c r="BQ181" s="83"/>
      <c r="BR181" s="83"/>
      <c r="BS181" s="83"/>
      <c r="BT181" s="83"/>
      <c r="BU181" s="83"/>
      <c r="BV181" s="83"/>
      <c r="BW181" s="83"/>
      <c r="BX181" s="83"/>
      <c r="BY181" s="83"/>
      <c r="BZ181" s="83"/>
      <c r="CA181" s="83"/>
      <c r="CB181" s="83"/>
      <c r="CC181" s="83"/>
      <c r="CD181" s="83"/>
      <c r="CE181" s="83"/>
      <c r="CF181" s="83"/>
      <c r="CG181" s="83"/>
      <c r="CH181" s="83"/>
      <c r="CI181" s="83"/>
      <c r="CJ181" s="83"/>
      <c r="CK181" s="83"/>
      <c r="CL181" s="83"/>
      <c r="CM181" s="83"/>
      <c r="CN181" s="83"/>
      <c r="CO181" s="83"/>
      <c r="CP181" s="83"/>
      <c r="CQ181" s="83"/>
      <c r="CR181" s="83"/>
      <c r="CS181" s="83"/>
      <c r="CT181" s="83"/>
      <c r="CU181" s="83"/>
      <c r="CV181" s="83"/>
      <c r="CW181" s="83"/>
      <c r="CX181" s="83"/>
      <c r="CY181" s="83"/>
      <c r="CZ181" s="83"/>
      <c r="DA181" s="83"/>
      <c r="DB181" s="83"/>
      <c r="DC181" s="83"/>
      <c r="DD181" s="83"/>
      <c r="DE181" s="83"/>
      <c r="DF181" s="83"/>
      <c r="DG181" s="83"/>
      <c r="DH181" s="83"/>
      <c r="DI181" s="83"/>
      <c r="DJ181" s="83"/>
      <c r="DK181" s="83"/>
      <c r="DL181" s="83"/>
      <c r="DM181" s="83"/>
      <c r="DN181" s="83"/>
      <c r="DO181" s="83"/>
      <c r="DP181" s="83"/>
      <c r="DQ181" s="83"/>
      <c r="DR181" s="83"/>
    </row>
    <row r="182" spans="1:122" ht="20.100000000000001" customHeight="1">
      <c r="A182" s="81"/>
      <c r="B182" s="81">
        <v>180</v>
      </c>
      <c r="C182" s="81">
        <v>45559</v>
      </c>
      <c r="D182" s="82" t="str">
        <f t="shared" si="2"/>
        <v>2024/09/26</v>
      </c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  <c r="AB182" s="83"/>
      <c r="AC182" s="83"/>
      <c r="AD182" s="83"/>
      <c r="AE182" s="83"/>
      <c r="AF182" s="83"/>
      <c r="AG182" s="83"/>
      <c r="AH182" s="83"/>
      <c r="AI182" s="83"/>
      <c r="AJ182" s="83"/>
      <c r="AK182" s="83"/>
      <c r="AL182" s="83"/>
      <c r="AM182" s="83"/>
      <c r="AN182" s="83"/>
      <c r="AO182" s="83"/>
      <c r="AP182" s="83"/>
      <c r="AQ182" s="83"/>
      <c r="AR182" s="83"/>
      <c r="AS182" s="83"/>
      <c r="AT182" s="83"/>
      <c r="AU182" s="83"/>
      <c r="AV182" s="83"/>
      <c r="AW182" s="83"/>
      <c r="AX182" s="83"/>
      <c r="AY182" s="83"/>
      <c r="AZ182" s="83"/>
      <c r="BA182" s="83"/>
      <c r="BB182" s="83"/>
      <c r="BC182" s="83"/>
      <c r="BD182" s="83"/>
      <c r="BE182" s="83"/>
      <c r="BF182" s="83"/>
      <c r="BG182" s="83"/>
      <c r="BH182" s="83"/>
      <c r="BI182" s="83"/>
      <c r="BJ182" s="83"/>
      <c r="BK182" s="83"/>
      <c r="BL182" s="83"/>
      <c r="BM182" s="83"/>
      <c r="BN182" s="83"/>
      <c r="BO182" s="83"/>
      <c r="BP182" s="83"/>
      <c r="BQ182" s="83"/>
      <c r="BR182" s="83"/>
      <c r="BS182" s="83"/>
      <c r="BT182" s="83"/>
      <c r="BU182" s="83"/>
      <c r="BV182" s="83"/>
      <c r="BW182" s="83"/>
      <c r="BX182" s="83"/>
      <c r="BY182" s="83"/>
      <c r="BZ182" s="83"/>
      <c r="CA182" s="83"/>
      <c r="CB182" s="83"/>
      <c r="CC182" s="83"/>
      <c r="CD182" s="83"/>
      <c r="CE182" s="83"/>
      <c r="CF182" s="83"/>
      <c r="CG182" s="83"/>
      <c r="CH182" s="83"/>
      <c r="CI182" s="83"/>
      <c r="CJ182" s="83"/>
      <c r="CK182" s="83"/>
      <c r="CL182" s="83"/>
      <c r="CM182" s="83"/>
      <c r="CN182" s="83"/>
      <c r="CO182" s="83"/>
      <c r="CP182" s="83"/>
      <c r="CQ182" s="83"/>
      <c r="CR182" s="83"/>
      <c r="CS182" s="83"/>
      <c r="CT182" s="83"/>
      <c r="CU182" s="83"/>
      <c r="CV182" s="83"/>
      <c r="CW182" s="83"/>
      <c r="CX182" s="83"/>
      <c r="CY182" s="83"/>
      <c r="CZ182" s="83"/>
      <c r="DA182" s="83"/>
      <c r="DB182" s="83"/>
      <c r="DC182" s="83"/>
      <c r="DD182" s="83"/>
      <c r="DE182" s="83"/>
      <c r="DF182" s="83"/>
      <c r="DG182" s="83"/>
      <c r="DH182" s="83"/>
      <c r="DI182" s="83"/>
      <c r="DJ182" s="83"/>
      <c r="DK182" s="83"/>
      <c r="DL182" s="83"/>
      <c r="DM182" s="83"/>
      <c r="DN182" s="83"/>
      <c r="DO182" s="83"/>
      <c r="DP182" s="83"/>
      <c r="DQ182" s="83"/>
      <c r="DR182" s="83"/>
    </row>
    <row r="183" spans="1:122" ht="20.100000000000001" customHeight="1">
      <c r="A183" s="81"/>
      <c r="B183" s="81">
        <v>181</v>
      </c>
      <c r="C183" s="81">
        <v>45560</v>
      </c>
      <c r="D183" s="82" t="str">
        <f t="shared" si="2"/>
        <v>2024/09/27</v>
      </c>
      <c r="E183" s="83"/>
      <c r="F183" s="83"/>
      <c r="G183" s="83"/>
      <c r="H183" s="83"/>
      <c r="I183" s="83"/>
      <c r="J183" s="83"/>
      <c r="K183" s="83"/>
      <c r="L183" s="83"/>
      <c r="M183" s="83"/>
      <c r="N183" s="83"/>
      <c r="O183" s="83"/>
      <c r="P183" s="83"/>
      <c r="Q183" s="83"/>
      <c r="R183" s="83"/>
      <c r="S183" s="83"/>
      <c r="T183" s="83"/>
      <c r="U183" s="83"/>
      <c r="V183" s="83"/>
      <c r="W183" s="83"/>
      <c r="X183" s="83"/>
      <c r="Y183" s="83"/>
      <c r="Z183" s="83"/>
      <c r="AA183" s="83"/>
      <c r="AB183" s="83"/>
      <c r="AC183" s="83"/>
      <c r="AD183" s="83"/>
      <c r="AE183" s="83"/>
      <c r="AF183" s="83"/>
      <c r="AG183" s="83"/>
      <c r="AH183" s="83"/>
      <c r="AI183" s="83"/>
      <c r="AJ183" s="83"/>
      <c r="AK183" s="83"/>
      <c r="AL183" s="83"/>
      <c r="AM183" s="83"/>
      <c r="AN183" s="83"/>
      <c r="AO183" s="83"/>
      <c r="AP183" s="83"/>
      <c r="AQ183" s="83"/>
      <c r="AR183" s="83"/>
      <c r="AS183" s="83"/>
      <c r="AT183" s="83"/>
      <c r="AU183" s="83"/>
      <c r="AV183" s="83"/>
      <c r="AW183" s="83"/>
      <c r="AX183" s="83"/>
      <c r="AY183" s="83"/>
      <c r="AZ183" s="83"/>
      <c r="BA183" s="83"/>
      <c r="BB183" s="83"/>
      <c r="BC183" s="83"/>
      <c r="BD183" s="83"/>
      <c r="BE183" s="83"/>
      <c r="BF183" s="83"/>
      <c r="BG183" s="83"/>
      <c r="BH183" s="83"/>
      <c r="BI183" s="83"/>
      <c r="BJ183" s="83"/>
      <c r="BK183" s="83"/>
      <c r="BL183" s="83"/>
      <c r="BM183" s="83"/>
      <c r="BN183" s="83"/>
      <c r="BO183" s="83"/>
      <c r="BP183" s="83"/>
      <c r="BQ183" s="83"/>
      <c r="BR183" s="83"/>
      <c r="BS183" s="83"/>
      <c r="BT183" s="83"/>
      <c r="BU183" s="83"/>
      <c r="BV183" s="83"/>
      <c r="BW183" s="83"/>
      <c r="BX183" s="83"/>
      <c r="BY183" s="83"/>
      <c r="BZ183" s="83"/>
      <c r="CA183" s="83"/>
      <c r="CB183" s="83"/>
      <c r="CC183" s="83"/>
      <c r="CD183" s="83"/>
      <c r="CE183" s="83"/>
      <c r="CF183" s="83"/>
      <c r="CG183" s="83"/>
      <c r="CH183" s="83"/>
      <c r="CI183" s="83"/>
      <c r="CJ183" s="83"/>
      <c r="CK183" s="83"/>
      <c r="CL183" s="83"/>
      <c r="CM183" s="83"/>
      <c r="CN183" s="83"/>
      <c r="CO183" s="83"/>
      <c r="CP183" s="83"/>
      <c r="CQ183" s="83"/>
      <c r="CR183" s="83"/>
      <c r="CS183" s="83"/>
      <c r="CT183" s="83"/>
      <c r="CU183" s="83"/>
      <c r="CV183" s="83"/>
      <c r="CW183" s="83"/>
      <c r="CX183" s="83"/>
      <c r="CY183" s="83"/>
      <c r="CZ183" s="83"/>
      <c r="DA183" s="83"/>
      <c r="DB183" s="83"/>
      <c r="DC183" s="83"/>
      <c r="DD183" s="83"/>
      <c r="DE183" s="83"/>
      <c r="DF183" s="83"/>
      <c r="DG183" s="83"/>
      <c r="DH183" s="83"/>
      <c r="DI183" s="83"/>
      <c r="DJ183" s="83"/>
      <c r="DK183" s="83"/>
      <c r="DL183" s="83"/>
      <c r="DM183" s="83"/>
      <c r="DN183" s="83"/>
      <c r="DO183" s="83"/>
      <c r="DP183" s="83"/>
      <c r="DQ183" s="83"/>
      <c r="DR183" s="83"/>
    </row>
    <row r="184" spans="1:122" ht="20.100000000000001" customHeight="1">
      <c r="A184" s="81"/>
      <c r="B184" s="81">
        <v>182</v>
      </c>
      <c r="C184" s="81">
        <v>45561</v>
      </c>
      <c r="D184" s="82" t="str">
        <f t="shared" si="2"/>
        <v>2024/09/28</v>
      </c>
      <c r="E184" s="83"/>
      <c r="F184" s="83"/>
      <c r="G184" s="83"/>
      <c r="H184" s="83"/>
      <c r="I184" s="83"/>
      <c r="J184" s="83"/>
      <c r="K184" s="83"/>
      <c r="L184" s="83"/>
      <c r="M184" s="83"/>
      <c r="N184" s="83"/>
      <c r="O184" s="83"/>
      <c r="P184" s="83"/>
      <c r="Q184" s="83"/>
      <c r="R184" s="83"/>
      <c r="S184" s="83"/>
      <c r="T184" s="83"/>
      <c r="U184" s="83"/>
      <c r="V184" s="83"/>
      <c r="W184" s="83"/>
      <c r="X184" s="83"/>
      <c r="Y184" s="83"/>
      <c r="Z184" s="83"/>
      <c r="AA184" s="83"/>
      <c r="AB184" s="83"/>
      <c r="AC184" s="83"/>
      <c r="AD184" s="83"/>
      <c r="AE184" s="83"/>
      <c r="AF184" s="83"/>
      <c r="AG184" s="83"/>
      <c r="AH184" s="83"/>
      <c r="AI184" s="83"/>
      <c r="AJ184" s="83"/>
      <c r="AK184" s="83"/>
      <c r="AL184" s="83"/>
      <c r="AM184" s="83"/>
      <c r="AN184" s="83"/>
      <c r="AO184" s="83"/>
      <c r="AP184" s="83"/>
      <c r="AQ184" s="83"/>
      <c r="AR184" s="83"/>
      <c r="AS184" s="83"/>
      <c r="AT184" s="83"/>
      <c r="AU184" s="83"/>
      <c r="AV184" s="83"/>
      <c r="AW184" s="83"/>
      <c r="AX184" s="83"/>
      <c r="AY184" s="83"/>
      <c r="AZ184" s="83"/>
      <c r="BA184" s="83"/>
      <c r="BB184" s="83"/>
      <c r="BC184" s="83"/>
      <c r="BD184" s="83"/>
      <c r="BE184" s="83"/>
      <c r="BF184" s="83"/>
      <c r="BG184" s="83"/>
      <c r="BH184" s="83"/>
      <c r="BI184" s="83"/>
      <c r="BJ184" s="83"/>
      <c r="BK184" s="83"/>
      <c r="BL184" s="83"/>
      <c r="BM184" s="83"/>
      <c r="BN184" s="83"/>
      <c r="BO184" s="83"/>
      <c r="BP184" s="83"/>
      <c r="BQ184" s="83"/>
      <c r="BR184" s="83"/>
      <c r="BS184" s="83"/>
      <c r="BT184" s="83"/>
      <c r="BU184" s="83"/>
      <c r="BV184" s="83"/>
      <c r="BW184" s="83"/>
      <c r="BX184" s="83"/>
      <c r="BY184" s="83"/>
      <c r="BZ184" s="83"/>
      <c r="CA184" s="83"/>
      <c r="CB184" s="83"/>
      <c r="CC184" s="83"/>
      <c r="CD184" s="83"/>
      <c r="CE184" s="83"/>
      <c r="CF184" s="83"/>
      <c r="CG184" s="83"/>
      <c r="CH184" s="83"/>
      <c r="CI184" s="83"/>
      <c r="CJ184" s="83"/>
      <c r="CK184" s="83"/>
      <c r="CL184" s="83"/>
      <c r="CM184" s="83"/>
      <c r="CN184" s="83"/>
      <c r="CO184" s="83"/>
      <c r="CP184" s="83"/>
      <c r="CQ184" s="83"/>
      <c r="CR184" s="83"/>
      <c r="CS184" s="83"/>
      <c r="CT184" s="83"/>
      <c r="CU184" s="83"/>
      <c r="CV184" s="83"/>
      <c r="CW184" s="83"/>
      <c r="CX184" s="83"/>
      <c r="CY184" s="83"/>
      <c r="CZ184" s="83"/>
      <c r="DA184" s="83"/>
      <c r="DB184" s="83"/>
      <c r="DC184" s="83"/>
      <c r="DD184" s="83"/>
      <c r="DE184" s="83"/>
      <c r="DF184" s="83"/>
      <c r="DG184" s="83"/>
      <c r="DH184" s="83"/>
      <c r="DI184" s="83"/>
      <c r="DJ184" s="83"/>
      <c r="DK184" s="83"/>
      <c r="DL184" s="83"/>
      <c r="DM184" s="83"/>
      <c r="DN184" s="83"/>
      <c r="DO184" s="83"/>
      <c r="DP184" s="83"/>
      <c r="DQ184" s="83"/>
      <c r="DR184" s="83"/>
    </row>
    <row r="185" spans="1:122" ht="20.100000000000001" customHeight="1">
      <c r="A185" s="81"/>
      <c r="B185" s="81">
        <v>183</v>
      </c>
      <c r="C185" s="81">
        <v>45562</v>
      </c>
      <c r="D185" s="82" t="str">
        <f t="shared" si="2"/>
        <v>2024/09/29</v>
      </c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83"/>
      <c r="P185" s="83"/>
      <c r="Q185" s="83"/>
      <c r="R185" s="83"/>
      <c r="S185" s="83"/>
      <c r="T185" s="83"/>
      <c r="U185" s="83"/>
      <c r="V185" s="83"/>
      <c r="W185" s="83"/>
      <c r="X185" s="83"/>
      <c r="Y185" s="83"/>
      <c r="Z185" s="83"/>
      <c r="AA185" s="83"/>
      <c r="AB185" s="83"/>
      <c r="AC185" s="83"/>
      <c r="AD185" s="83"/>
      <c r="AE185" s="83"/>
      <c r="AF185" s="83"/>
      <c r="AG185" s="83"/>
      <c r="AH185" s="83"/>
      <c r="AI185" s="83"/>
      <c r="AJ185" s="83"/>
      <c r="AK185" s="83"/>
      <c r="AL185" s="83"/>
      <c r="AM185" s="83"/>
      <c r="AN185" s="83"/>
      <c r="AO185" s="83"/>
      <c r="AP185" s="83"/>
      <c r="AQ185" s="83"/>
      <c r="AR185" s="83"/>
      <c r="AS185" s="83"/>
      <c r="AT185" s="83"/>
      <c r="AU185" s="83"/>
      <c r="AV185" s="83"/>
      <c r="AW185" s="83"/>
      <c r="AX185" s="83"/>
      <c r="AY185" s="83"/>
      <c r="AZ185" s="83"/>
      <c r="BA185" s="83"/>
      <c r="BB185" s="83"/>
      <c r="BC185" s="83"/>
      <c r="BD185" s="83"/>
      <c r="BE185" s="83"/>
      <c r="BF185" s="83"/>
      <c r="BG185" s="83"/>
      <c r="BH185" s="83"/>
      <c r="BI185" s="83"/>
      <c r="BJ185" s="83"/>
      <c r="BK185" s="83"/>
      <c r="BL185" s="83"/>
      <c r="BM185" s="83"/>
      <c r="BN185" s="83"/>
      <c r="BO185" s="83"/>
      <c r="BP185" s="83"/>
      <c r="BQ185" s="83"/>
      <c r="BR185" s="83"/>
      <c r="BS185" s="83"/>
      <c r="BT185" s="83"/>
      <c r="BU185" s="83"/>
      <c r="BV185" s="83"/>
      <c r="BW185" s="83"/>
      <c r="BX185" s="83"/>
      <c r="BY185" s="83"/>
      <c r="BZ185" s="83"/>
      <c r="CA185" s="83"/>
      <c r="CB185" s="83"/>
      <c r="CC185" s="83"/>
      <c r="CD185" s="83"/>
      <c r="CE185" s="83"/>
      <c r="CF185" s="83"/>
      <c r="CG185" s="83"/>
      <c r="CH185" s="83"/>
      <c r="CI185" s="83"/>
      <c r="CJ185" s="83"/>
      <c r="CK185" s="83"/>
      <c r="CL185" s="83"/>
      <c r="CM185" s="83"/>
      <c r="CN185" s="83"/>
      <c r="CO185" s="83"/>
      <c r="CP185" s="83"/>
      <c r="CQ185" s="83"/>
      <c r="CR185" s="83"/>
      <c r="CS185" s="83"/>
      <c r="CT185" s="83"/>
      <c r="CU185" s="83"/>
      <c r="CV185" s="83"/>
      <c r="CW185" s="83"/>
      <c r="CX185" s="83"/>
      <c r="CY185" s="83"/>
      <c r="CZ185" s="83"/>
      <c r="DA185" s="83"/>
      <c r="DB185" s="83"/>
      <c r="DC185" s="83"/>
      <c r="DD185" s="83"/>
      <c r="DE185" s="83"/>
      <c r="DF185" s="83"/>
      <c r="DG185" s="83"/>
      <c r="DH185" s="83"/>
      <c r="DI185" s="83"/>
      <c r="DJ185" s="83"/>
      <c r="DK185" s="83"/>
      <c r="DL185" s="83"/>
      <c r="DM185" s="83"/>
      <c r="DN185" s="83"/>
      <c r="DO185" s="83"/>
      <c r="DP185" s="83"/>
      <c r="DQ185" s="83"/>
      <c r="DR185" s="83"/>
    </row>
    <row r="186" spans="1:122" ht="20.100000000000001" customHeight="1">
      <c r="A186" s="81"/>
      <c r="B186" s="81">
        <v>184</v>
      </c>
      <c r="C186" s="81">
        <v>45563</v>
      </c>
      <c r="D186" s="82" t="str">
        <f t="shared" si="2"/>
        <v>2024/09/30</v>
      </c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83"/>
      <c r="P186" s="83"/>
      <c r="Q186" s="83"/>
      <c r="R186" s="83"/>
      <c r="S186" s="83"/>
      <c r="T186" s="83"/>
      <c r="U186" s="83"/>
      <c r="V186" s="83"/>
      <c r="W186" s="83"/>
      <c r="X186" s="83"/>
      <c r="Y186" s="83"/>
      <c r="Z186" s="83"/>
      <c r="AA186" s="83"/>
      <c r="AB186" s="83"/>
      <c r="AC186" s="83"/>
      <c r="AD186" s="83"/>
      <c r="AE186" s="83"/>
      <c r="AF186" s="83"/>
      <c r="AG186" s="83"/>
      <c r="AH186" s="83"/>
      <c r="AI186" s="83"/>
      <c r="AJ186" s="83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3"/>
      <c r="AV186" s="83"/>
      <c r="AW186" s="83"/>
      <c r="AX186" s="83"/>
      <c r="AY186" s="83"/>
      <c r="AZ186" s="83"/>
      <c r="BA186" s="83"/>
      <c r="BB186" s="83"/>
      <c r="BC186" s="83"/>
      <c r="BD186" s="83"/>
      <c r="BE186" s="83"/>
      <c r="BF186" s="83"/>
      <c r="BG186" s="83"/>
      <c r="BH186" s="83"/>
      <c r="BI186" s="83"/>
      <c r="BJ186" s="83"/>
      <c r="BK186" s="83"/>
      <c r="BL186" s="83"/>
      <c r="BM186" s="83"/>
      <c r="BN186" s="83"/>
      <c r="BO186" s="83"/>
      <c r="BP186" s="83"/>
      <c r="BQ186" s="83"/>
      <c r="BR186" s="83"/>
      <c r="BS186" s="83"/>
      <c r="BT186" s="83"/>
      <c r="BU186" s="83"/>
      <c r="BV186" s="83"/>
      <c r="BW186" s="83"/>
      <c r="BX186" s="83"/>
      <c r="BY186" s="83"/>
      <c r="BZ186" s="83"/>
      <c r="CA186" s="83"/>
      <c r="CB186" s="83"/>
      <c r="CC186" s="83"/>
      <c r="CD186" s="83"/>
      <c r="CE186" s="83"/>
      <c r="CF186" s="83"/>
      <c r="CG186" s="83"/>
      <c r="CH186" s="83"/>
      <c r="CI186" s="83"/>
      <c r="CJ186" s="83"/>
      <c r="CK186" s="83"/>
      <c r="CL186" s="83"/>
      <c r="CM186" s="83"/>
      <c r="CN186" s="83"/>
      <c r="CO186" s="83"/>
      <c r="CP186" s="83"/>
      <c r="CQ186" s="83"/>
      <c r="CR186" s="83"/>
      <c r="CS186" s="83"/>
      <c r="CT186" s="83"/>
      <c r="CU186" s="83"/>
      <c r="CV186" s="83"/>
      <c r="CW186" s="83"/>
      <c r="CX186" s="83"/>
      <c r="CY186" s="83"/>
      <c r="CZ186" s="83"/>
      <c r="DA186" s="83"/>
      <c r="DB186" s="83"/>
      <c r="DC186" s="83"/>
      <c r="DD186" s="83"/>
      <c r="DE186" s="83"/>
      <c r="DF186" s="83"/>
      <c r="DG186" s="83"/>
      <c r="DH186" s="83"/>
      <c r="DI186" s="83"/>
      <c r="DJ186" s="83"/>
      <c r="DK186" s="83"/>
      <c r="DL186" s="83"/>
      <c r="DM186" s="83"/>
      <c r="DN186" s="83"/>
      <c r="DO186" s="83"/>
      <c r="DP186" s="83"/>
      <c r="DQ186" s="83"/>
      <c r="DR186" s="83"/>
    </row>
    <row r="187" spans="1:122" ht="20.100000000000001" customHeight="1">
      <c r="A187" s="81"/>
      <c r="B187" s="81">
        <v>185</v>
      </c>
      <c r="C187" s="81">
        <v>45564</v>
      </c>
      <c r="D187" s="82" t="str">
        <f t="shared" si="2"/>
        <v>2024/10/01</v>
      </c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83"/>
      <c r="P187" s="83"/>
      <c r="Q187" s="83"/>
      <c r="R187" s="83"/>
      <c r="S187" s="83"/>
      <c r="T187" s="83"/>
      <c r="U187" s="83"/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  <c r="AG187" s="83"/>
      <c r="AH187" s="83"/>
      <c r="AI187" s="83"/>
      <c r="AJ187" s="83"/>
      <c r="AK187" s="83"/>
      <c r="AL187" s="83"/>
      <c r="AM187" s="83"/>
      <c r="AN187" s="83"/>
      <c r="AO187" s="83"/>
      <c r="AP187" s="83"/>
      <c r="AQ187" s="83"/>
      <c r="AR187" s="83"/>
      <c r="AS187" s="83"/>
      <c r="AT187" s="83"/>
      <c r="AU187" s="83"/>
      <c r="AV187" s="83"/>
      <c r="AW187" s="83"/>
      <c r="AX187" s="83"/>
      <c r="AY187" s="83"/>
      <c r="AZ187" s="83"/>
      <c r="BA187" s="83"/>
      <c r="BB187" s="83"/>
      <c r="BC187" s="83"/>
      <c r="BD187" s="83"/>
      <c r="BE187" s="83"/>
      <c r="BF187" s="83"/>
      <c r="BG187" s="83"/>
      <c r="BH187" s="83"/>
      <c r="BI187" s="83"/>
      <c r="BJ187" s="83"/>
      <c r="BK187" s="83"/>
      <c r="BL187" s="83"/>
      <c r="BM187" s="83"/>
      <c r="BN187" s="83"/>
      <c r="BO187" s="83"/>
      <c r="BP187" s="83"/>
      <c r="BQ187" s="83"/>
      <c r="BR187" s="83"/>
      <c r="BS187" s="83"/>
      <c r="BT187" s="83"/>
      <c r="BU187" s="83"/>
      <c r="BV187" s="83"/>
      <c r="BW187" s="83"/>
      <c r="BX187" s="83"/>
      <c r="BY187" s="83"/>
      <c r="BZ187" s="83"/>
      <c r="CA187" s="83"/>
      <c r="CB187" s="83"/>
      <c r="CC187" s="83"/>
      <c r="CD187" s="83"/>
      <c r="CE187" s="83"/>
      <c r="CF187" s="83"/>
      <c r="CG187" s="83"/>
      <c r="CH187" s="83"/>
      <c r="CI187" s="83"/>
      <c r="CJ187" s="83"/>
      <c r="CK187" s="83"/>
      <c r="CL187" s="83"/>
      <c r="CM187" s="83"/>
      <c r="CN187" s="83"/>
      <c r="CO187" s="83"/>
      <c r="CP187" s="83"/>
      <c r="CQ187" s="83"/>
      <c r="CR187" s="83"/>
      <c r="CS187" s="83"/>
      <c r="CT187" s="83"/>
      <c r="CU187" s="83"/>
      <c r="CV187" s="83"/>
      <c r="CW187" s="83"/>
      <c r="CX187" s="83"/>
      <c r="CY187" s="83"/>
      <c r="CZ187" s="83"/>
      <c r="DA187" s="83"/>
      <c r="DB187" s="83"/>
      <c r="DC187" s="83"/>
      <c r="DD187" s="83"/>
      <c r="DE187" s="83"/>
      <c r="DF187" s="83"/>
      <c r="DG187" s="83"/>
      <c r="DH187" s="83"/>
      <c r="DI187" s="83"/>
      <c r="DJ187" s="83"/>
      <c r="DK187" s="83"/>
      <c r="DL187" s="83"/>
      <c r="DM187" s="83"/>
      <c r="DN187" s="83"/>
      <c r="DO187" s="83"/>
      <c r="DP187" s="83"/>
      <c r="DQ187" s="83"/>
      <c r="DR187" s="83"/>
    </row>
    <row r="188" spans="1:122" ht="20.100000000000001" customHeight="1">
      <c r="A188" s="81"/>
      <c r="B188" s="81">
        <v>186</v>
      </c>
      <c r="C188" s="81">
        <v>45565</v>
      </c>
      <c r="D188" s="82" t="str">
        <f t="shared" si="2"/>
        <v>2024/10/02</v>
      </c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83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83"/>
      <c r="AC188" s="83"/>
      <c r="AD188" s="83"/>
      <c r="AE188" s="83"/>
      <c r="AF188" s="83"/>
      <c r="AG188" s="83"/>
      <c r="AH188" s="83"/>
      <c r="AI188" s="83"/>
      <c r="AJ188" s="83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3"/>
      <c r="AV188" s="83"/>
      <c r="AW188" s="83"/>
      <c r="AX188" s="83"/>
      <c r="AY188" s="83"/>
      <c r="AZ188" s="83"/>
      <c r="BA188" s="83"/>
      <c r="BB188" s="83"/>
      <c r="BC188" s="83"/>
      <c r="BD188" s="83"/>
      <c r="BE188" s="83"/>
      <c r="BF188" s="83"/>
      <c r="BG188" s="83"/>
      <c r="BH188" s="83"/>
      <c r="BI188" s="83"/>
      <c r="BJ188" s="83"/>
      <c r="BK188" s="83"/>
      <c r="BL188" s="83"/>
      <c r="BM188" s="83"/>
      <c r="BN188" s="83"/>
      <c r="BO188" s="83"/>
      <c r="BP188" s="83"/>
      <c r="BQ188" s="83"/>
      <c r="BR188" s="83"/>
      <c r="BS188" s="83"/>
      <c r="BT188" s="83"/>
      <c r="BU188" s="83"/>
      <c r="BV188" s="83"/>
      <c r="BW188" s="83"/>
      <c r="BX188" s="83"/>
      <c r="BY188" s="83"/>
      <c r="BZ188" s="83"/>
      <c r="CA188" s="83"/>
      <c r="CB188" s="83"/>
      <c r="CC188" s="83"/>
      <c r="CD188" s="83"/>
      <c r="CE188" s="83"/>
      <c r="CF188" s="83"/>
      <c r="CG188" s="83"/>
      <c r="CH188" s="83"/>
      <c r="CI188" s="83"/>
      <c r="CJ188" s="83"/>
      <c r="CK188" s="83"/>
      <c r="CL188" s="83"/>
      <c r="CM188" s="83"/>
      <c r="CN188" s="83"/>
      <c r="CO188" s="83"/>
      <c r="CP188" s="83"/>
      <c r="CQ188" s="83"/>
      <c r="CR188" s="83"/>
      <c r="CS188" s="83"/>
      <c r="CT188" s="83"/>
      <c r="CU188" s="83"/>
      <c r="CV188" s="83"/>
      <c r="CW188" s="83"/>
      <c r="CX188" s="83"/>
      <c r="CY188" s="83"/>
      <c r="CZ188" s="83"/>
      <c r="DA188" s="83"/>
      <c r="DB188" s="83"/>
      <c r="DC188" s="83"/>
      <c r="DD188" s="83"/>
      <c r="DE188" s="83"/>
      <c r="DF188" s="83"/>
      <c r="DG188" s="83"/>
      <c r="DH188" s="83"/>
      <c r="DI188" s="83"/>
      <c r="DJ188" s="83"/>
      <c r="DK188" s="83"/>
      <c r="DL188" s="83"/>
      <c r="DM188" s="83"/>
      <c r="DN188" s="83"/>
      <c r="DO188" s="83"/>
      <c r="DP188" s="83"/>
      <c r="DQ188" s="83"/>
      <c r="DR188" s="83"/>
    </row>
    <row r="189" spans="1:122" ht="20.100000000000001" customHeight="1">
      <c r="A189" s="81"/>
      <c r="B189" s="81">
        <v>187</v>
      </c>
      <c r="C189" s="81">
        <v>45566</v>
      </c>
      <c r="D189" s="82" t="str">
        <f t="shared" si="2"/>
        <v>2024/10/03</v>
      </c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/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  <c r="AA189" s="83"/>
      <c r="AB189" s="83"/>
      <c r="AC189" s="83"/>
      <c r="AD189" s="83"/>
      <c r="AE189" s="83"/>
      <c r="AF189" s="83"/>
      <c r="AG189" s="83"/>
      <c r="AH189" s="83"/>
      <c r="AI189" s="83"/>
      <c r="AJ189" s="83"/>
      <c r="AK189" s="83"/>
      <c r="AL189" s="83"/>
      <c r="AM189" s="83"/>
      <c r="AN189" s="83"/>
      <c r="AO189" s="83"/>
      <c r="AP189" s="83"/>
      <c r="AQ189" s="83"/>
      <c r="AR189" s="83"/>
      <c r="AS189" s="83"/>
      <c r="AT189" s="83"/>
      <c r="AU189" s="83"/>
      <c r="AV189" s="83"/>
      <c r="AW189" s="83"/>
      <c r="AX189" s="83"/>
      <c r="AY189" s="83"/>
      <c r="AZ189" s="83"/>
      <c r="BA189" s="83"/>
      <c r="BB189" s="83"/>
      <c r="BC189" s="83"/>
      <c r="BD189" s="83"/>
      <c r="BE189" s="83"/>
      <c r="BF189" s="83"/>
      <c r="BG189" s="83"/>
      <c r="BH189" s="83"/>
      <c r="BI189" s="83"/>
      <c r="BJ189" s="83"/>
      <c r="BK189" s="83"/>
      <c r="BL189" s="83"/>
      <c r="BM189" s="83"/>
      <c r="BN189" s="83"/>
      <c r="BO189" s="83"/>
      <c r="BP189" s="83"/>
      <c r="BQ189" s="83"/>
      <c r="BR189" s="83"/>
      <c r="BS189" s="83"/>
      <c r="BT189" s="83"/>
      <c r="BU189" s="83"/>
      <c r="BV189" s="83"/>
      <c r="BW189" s="83"/>
      <c r="BX189" s="83"/>
      <c r="BY189" s="83"/>
      <c r="BZ189" s="83"/>
      <c r="CA189" s="83"/>
      <c r="CB189" s="83"/>
      <c r="CC189" s="83"/>
      <c r="CD189" s="83"/>
      <c r="CE189" s="83"/>
      <c r="CF189" s="83"/>
      <c r="CG189" s="83"/>
      <c r="CH189" s="83"/>
      <c r="CI189" s="83"/>
      <c r="CJ189" s="83"/>
      <c r="CK189" s="83"/>
      <c r="CL189" s="83"/>
      <c r="CM189" s="83"/>
      <c r="CN189" s="83"/>
      <c r="CO189" s="83"/>
      <c r="CP189" s="83"/>
      <c r="CQ189" s="83"/>
      <c r="CR189" s="83"/>
      <c r="CS189" s="83"/>
      <c r="CT189" s="83"/>
      <c r="CU189" s="83"/>
      <c r="CV189" s="83"/>
      <c r="CW189" s="83"/>
      <c r="CX189" s="83"/>
      <c r="CY189" s="83"/>
      <c r="CZ189" s="83"/>
      <c r="DA189" s="83"/>
      <c r="DB189" s="83"/>
      <c r="DC189" s="83"/>
      <c r="DD189" s="83"/>
      <c r="DE189" s="83"/>
      <c r="DF189" s="83"/>
      <c r="DG189" s="83"/>
      <c r="DH189" s="83"/>
      <c r="DI189" s="83"/>
      <c r="DJ189" s="83"/>
      <c r="DK189" s="83"/>
      <c r="DL189" s="83"/>
      <c r="DM189" s="83"/>
      <c r="DN189" s="83"/>
      <c r="DO189" s="83"/>
      <c r="DP189" s="83"/>
      <c r="DQ189" s="83"/>
      <c r="DR189" s="83"/>
    </row>
    <row r="190" spans="1:122" ht="20.100000000000001" customHeight="1">
      <c r="A190" s="81"/>
      <c r="B190" s="81">
        <v>188</v>
      </c>
      <c r="C190" s="81">
        <v>45567</v>
      </c>
      <c r="D190" s="82" t="str">
        <f t="shared" si="2"/>
        <v>2024/10/04</v>
      </c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83"/>
      <c r="P190" s="83"/>
      <c r="Q190" s="83"/>
      <c r="R190" s="83"/>
      <c r="S190" s="83"/>
      <c r="T190" s="83"/>
      <c r="U190" s="83"/>
      <c r="V190" s="83"/>
      <c r="W190" s="83"/>
      <c r="X190" s="83"/>
      <c r="Y190" s="83"/>
      <c r="Z190" s="83"/>
      <c r="AA190" s="83"/>
      <c r="AB190" s="83"/>
      <c r="AC190" s="83"/>
      <c r="AD190" s="83"/>
      <c r="AE190" s="83"/>
      <c r="AF190" s="83"/>
      <c r="AG190" s="83"/>
      <c r="AH190" s="83"/>
      <c r="AI190" s="83"/>
      <c r="AJ190" s="83"/>
      <c r="AK190" s="83"/>
      <c r="AL190" s="83"/>
      <c r="AM190" s="83"/>
      <c r="AN190" s="83"/>
      <c r="AO190" s="83"/>
      <c r="AP190" s="83"/>
      <c r="AQ190" s="83"/>
      <c r="AR190" s="83"/>
      <c r="AS190" s="83"/>
      <c r="AT190" s="83"/>
      <c r="AU190" s="83"/>
      <c r="AV190" s="83"/>
      <c r="AW190" s="83"/>
      <c r="AX190" s="83"/>
      <c r="AY190" s="83"/>
      <c r="AZ190" s="83"/>
      <c r="BA190" s="83"/>
      <c r="BB190" s="83"/>
      <c r="BC190" s="83"/>
      <c r="BD190" s="83"/>
      <c r="BE190" s="83"/>
      <c r="BF190" s="83"/>
      <c r="BG190" s="83"/>
      <c r="BH190" s="83"/>
      <c r="BI190" s="83"/>
      <c r="BJ190" s="83"/>
      <c r="BK190" s="83"/>
      <c r="BL190" s="83"/>
      <c r="BM190" s="83"/>
      <c r="BN190" s="83"/>
      <c r="BO190" s="83"/>
      <c r="BP190" s="83"/>
      <c r="BQ190" s="83"/>
      <c r="BR190" s="83"/>
      <c r="BS190" s="83"/>
      <c r="BT190" s="83"/>
      <c r="BU190" s="83"/>
      <c r="BV190" s="83"/>
      <c r="BW190" s="83"/>
      <c r="BX190" s="83"/>
      <c r="BY190" s="83"/>
      <c r="BZ190" s="83"/>
      <c r="CA190" s="83"/>
      <c r="CB190" s="83"/>
      <c r="CC190" s="83"/>
      <c r="CD190" s="83"/>
      <c r="CE190" s="83"/>
      <c r="CF190" s="83"/>
      <c r="CG190" s="83"/>
      <c r="CH190" s="83"/>
      <c r="CI190" s="83"/>
      <c r="CJ190" s="83"/>
      <c r="CK190" s="83"/>
      <c r="CL190" s="83"/>
      <c r="CM190" s="83"/>
      <c r="CN190" s="83"/>
      <c r="CO190" s="83"/>
      <c r="CP190" s="83"/>
      <c r="CQ190" s="83"/>
      <c r="CR190" s="83"/>
      <c r="CS190" s="83"/>
      <c r="CT190" s="83"/>
      <c r="CU190" s="83"/>
      <c r="CV190" s="83"/>
      <c r="CW190" s="83"/>
      <c r="CX190" s="83"/>
      <c r="CY190" s="83"/>
      <c r="CZ190" s="83"/>
      <c r="DA190" s="83"/>
      <c r="DB190" s="83"/>
      <c r="DC190" s="83"/>
      <c r="DD190" s="83"/>
      <c r="DE190" s="83"/>
      <c r="DF190" s="83"/>
      <c r="DG190" s="83"/>
      <c r="DH190" s="83"/>
      <c r="DI190" s="83"/>
      <c r="DJ190" s="83"/>
      <c r="DK190" s="83"/>
      <c r="DL190" s="83"/>
      <c r="DM190" s="83"/>
      <c r="DN190" s="83"/>
      <c r="DO190" s="83"/>
      <c r="DP190" s="83"/>
      <c r="DQ190" s="83"/>
      <c r="DR190" s="83"/>
    </row>
    <row r="191" spans="1:122" ht="20.100000000000001" customHeight="1">
      <c r="A191" s="81"/>
      <c r="B191" s="81">
        <v>189</v>
      </c>
      <c r="C191" s="81">
        <v>45568</v>
      </c>
      <c r="D191" s="82" t="str">
        <f t="shared" si="2"/>
        <v>2024/10/05</v>
      </c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83"/>
      <c r="P191" s="83"/>
      <c r="Q191" s="83"/>
      <c r="R191" s="83"/>
      <c r="S191" s="83"/>
      <c r="T191" s="83"/>
      <c r="U191" s="83"/>
      <c r="V191" s="83"/>
      <c r="W191" s="83"/>
      <c r="X191" s="83"/>
      <c r="Y191" s="83"/>
      <c r="Z191" s="83"/>
      <c r="AA191" s="83"/>
      <c r="AB191" s="83"/>
      <c r="AC191" s="83"/>
      <c r="AD191" s="83"/>
      <c r="AE191" s="83"/>
      <c r="AF191" s="83"/>
      <c r="AG191" s="83"/>
      <c r="AH191" s="83"/>
      <c r="AI191" s="83"/>
      <c r="AJ191" s="83"/>
      <c r="AK191" s="83"/>
      <c r="AL191" s="83"/>
      <c r="AM191" s="83"/>
      <c r="AN191" s="83"/>
      <c r="AO191" s="83"/>
      <c r="AP191" s="83"/>
      <c r="AQ191" s="83"/>
      <c r="AR191" s="83"/>
      <c r="AS191" s="83"/>
      <c r="AT191" s="83"/>
      <c r="AU191" s="83"/>
      <c r="AV191" s="83"/>
      <c r="AW191" s="83"/>
      <c r="AX191" s="83"/>
      <c r="AY191" s="83"/>
      <c r="AZ191" s="83"/>
      <c r="BA191" s="83"/>
      <c r="BB191" s="83"/>
      <c r="BC191" s="83"/>
      <c r="BD191" s="83"/>
      <c r="BE191" s="83"/>
      <c r="BF191" s="83"/>
      <c r="BG191" s="83"/>
      <c r="BH191" s="83"/>
      <c r="BI191" s="83"/>
      <c r="BJ191" s="83"/>
      <c r="BK191" s="83"/>
      <c r="BL191" s="83"/>
      <c r="BM191" s="83"/>
      <c r="BN191" s="83"/>
      <c r="BO191" s="83"/>
      <c r="BP191" s="83"/>
      <c r="BQ191" s="83"/>
      <c r="BR191" s="83"/>
      <c r="BS191" s="83"/>
      <c r="BT191" s="83"/>
      <c r="BU191" s="83"/>
      <c r="BV191" s="83"/>
      <c r="BW191" s="83"/>
      <c r="BX191" s="83"/>
      <c r="BY191" s="83"/>
      <c r="BZ191" s="83"/>
      <c r="CA191" s="83"/>
      <c r="CB191" s="83"/>
      <c r="CC191" s="83"/>
      <c r="CD191" s="83"/>
      <c r="CE191" s="83"/>
      <c r="CF191" s="83"/>
      <c r="CG191" s="83"/>
      <c r="CH191" s="83"/>
      <c r="CI191" s="83"/>
      <c r="CJ191" s="83"/>
      <c r="CK191" s="83"/>
      <c r="CL191" s="83"/>
      <c r="CM191" s="83"/>
      <c r="CN191" s="83"/>
      <c r="CO191" s="83"/>
      <c r="CP191" s="83"/>
      <c r="CQ191" s="83"/>
      <c r="CR191" s="83"/>
      <c r="CS191" s="83"/>
      <c r="CT191" s="83"/>
      <c r="CU191" s="83"/>
      <c r="CV191" s="83"/>
      <c r="CW191" s="83"/>
      <c r="CX191" s="83"/>
      <c r="CY191" s="83"/>
      <c r="CZ191" s="83"/>
      <c r="DA191" s="83"/>
      <c r="DB191" s="83"/>
      <c r="DC191" s="83"/>
      <c r="DD191" s="83"/>
      <c r="DE191" s="83"/>
      <c r="DF191" s="83"/>
      <c r="DG191" s="83"/>
      <c r="DH191" s="83"/>
      <c r="DI191" s="83"/>
      <c r="DJ191" s="83"/>
      <c r="DK191" s="83"/>
      <c r="DL191" s="83"/>
      <c r="DM191" s="83"/>
      <c r="DN191" s="83"/>
      <c r="DO191" s="83"/>
      <c r="DP191" s="83"/>
      <c r="DQ191" s="83"/>
      <c r="DR191" s="83"/>
    </row>
    <row r="192" spans="1:122" ht="20.100000000000001" customHeight="1">
      <c r="A192" s="81"/>
      <c r="B192" s="81">
        <v>190</v>
      </c>
      <c r="C192" s="81">
        <v>45569</v>
      </c>
      <c r="D192" s="82" t="str">
        <f t="shared" si="2"/>
        <v>2024/10/06</v>
      </c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83"/>
      <c r="P192" s="83"/>
      <c r="Q192" s="83"/>
      <c r="R192" s="83"/>
      <c r="S192" s="83"/>
      <c r="T192" s="83"/>
      <c r="U192" s="83"/>
      <c r="V192" s="83"/>
      <c r="W192" s="83"/>
      <c r="X192" s="83"/>
      <c r="Y192" s="83"/>
      <c r="Z192" s="83"/>
      <c r="AA192" s="83"/>
      <c r="AB192" s="83"/>
      <c r="AC192" s="83"/>
      <c r="AD192" s="83"/>
      <c r="AE192" s="83"/>
      <c r="AF192" s="83"/>
      <c r="AG192" s="83"/>
      <c r="AH192" s="83"/>
      <c r="AI192" s="83"/>
      <c r="AJ192" s="83"/>
      <c r="AK192" s="83"/>
      <c r="AL192" s="83"/>
      <c r="AM192" s="83"/>
      <c r="AN192" s="83"/>
      <c r="AO192" s="83"/>
      <c r="AP192" s="83"/>
      <c r="AQ192" s="83"/>
      <c r="AR192" s="83"/>
      <c r="AS192" s="83"/>
      <c r="AT192" s="83"/>
      <c r="AU192" s="83"/>
      <c r="AV192" s="83"/>
      <c r="AW192" s="83"/>
      <c r="AX192" s="83"/>
      <c r="AY192" s="83"/>
      <c r="AZ192" s="83"/>
      <c r="BA192" s="83"/>
      <c r="BB192" s="83"/>
      <c r="BC192" s="83"/>
      <c r="BD192" s="83"/>
      <c r="BE192" s="83"/>
      <c r="BF192" s="83"/>
      <c r="BG192" s="83"/>
      <c r="BH192" s="83"/>
      <c r="BI192" s="83"/>
      <c r="BJ192" s="83"/>
      <c r="BK192" s="83"/>
      <c r="BL192" s="83"/>
      <c r="BM192" s="83"/>
      <c r="BN192" s="83"/>
      <c r="BO192" s="83"/>
      <c r="BP192" s="83"/>
      <c r="BQ192" s="83"/>
      <c r="BR192" s="83"/>
      <c r="BS192" s="83"/>
      <c r="BT192" s="83"/>
      <c r="BU192" s="83"/>
      <c r="BV192" s="83"/>
      <c r="BW192" s="83"/>
      <c r="BX192" s="83"/>
      <c r="BY192" s="83"/>
      <c r="BZ192" s="83"/>
      <c r="CA192" s="83"/>
      <c r="CB192" s="83"/>
      <c r="CC192" s="83"/>
      <c r="CD192" s="83"/>
      <c r="CE192" s="83"/>
      <c r="CF192" s="83"/>
      <c r="CG192" s="83"/>
      <c r="CH192" s="83"/>
      <c r="CI192" s="83"/>
      <c r="CJ192" s="83"/>
      <c r="CK192" s="83"/>
      <c r="CL192" s="83"/>
      <c r="CM192" s="83"/>
      <c r="CN192" s="83"/>
      <c r="CO192" s="83"/>
      <c r="CP192" s="83"/>
      <c r="CQ192" s="83"/>
      <c r="CR192" s="83"/>
      <c r="CS192" s="83"/>
      <c r="CT192" s="83"/>
      <c r="CU192" s="83"/>
      <c r="CV192" s="83"/>
      <c r="CW192" s="83"/>
      <c r="CX192" s="83"/>
      <c r="CY192" s="83"/>
      <c r="CZ192" s="83"/>
      <c r="DA192" s="83"/>
      <c r="DB192" s="83"/>
      <c r="DC192" s="83"/>
      <c r="DD192" s="83"/>
      <c r="DE192" s="83"/>
      <c r="DF192" s="83"/>
      <c r="DG192" s="83"/>
      <c r="DH192" s="83"/>
      <c r="DI192" s="83"/>
      <c r="DJ192" s="83"/>
      <c r="DK192" s="83"/>
      <c r="DL192" s="83"/>
      <c r="DM192" s="83"/>
      <c r="DN192" s="83"/>
      <c r="DO192" s="83"/>
      <c r="DP192" s="83"/>
      <c r="DQ192" s="83"/>
      <c r="DR192" s="83"/>
    </row>
    <row r="193" spans="1:122" ht="20.100000000000001" customHeight="1">
      <c r="A193" s="81"/>
      <c r="B193" s="81">
        <v>191</v>
      </c>
      <c r="C193" s="81">
        <v>45570</v>
      </c>
      <c r="D193" s="82" t="str">
        <f t="shared" si="2"/>
        <v>2024/10/07</v>
      </c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83"/>
      <c r="P193" s="83"/>
      <c r="Q193" s="83"/>
      <c r="R193" s="83"/>
      <c r="S193" s="83"/>
      <c r="T193" s="83"/>
      <c r="U193" s="83"/>
      <c r="V193" s="83"/>
      <c r="W193" s="83"/>
      <c r="X193" s="83"/>
      <c r="Y193" s="83"/>
      <c r="Z193" s="83"/>
      <c r="AA193" s="83"/>
      <c r="AB193" s="83"/>
      <c r="AC193" s="83"/>
      <c r="AD193" s="83"/>
      <c r="AE193" s="83"/>
      <c r="AF193" s="83"/>
      <c r="AG193" s="83"/>
      <c r="AH193" s="83"/>
      <c r="AI193" s="83"/>
      <c r="AJ193" s="83"/>
      <c r="AK193" s="83"/>
      <c r="AL193" s="83"/>
      <c r="AM193" s="83"/>
      <c r="AN193" s="83"/>
      <c r="AO193" s="83"/>
      <c r="AP193" s="83"/>
      <c r="AQ193" s="83"/>
      <c r="AR193" s="83"/>
      <c r="AS193" s="83"/>
      <c r="AT193" s="83"/>
      <c r="AU193" s="83"/>
      <c r="AV193" s="83"/>
      <c r="AW193" s="83"/>
      <c r="AX193" s="83"/>
      <c r="AY193" s="83"/>
      <c r="AZ193" s="83"/>
      <c r="BA193" s="83"/>
      <c r="BB193" s="83"/>
      <c r="BC193" s="83"/>
      <c r="BD193" s="83"/>
      <c r="BE193" s="83"/>
      <c r="BF193" s="83"/>
      <c r="BG193" s="83"/>
      <c r="BH193" s="83"/>
      <c r="BI193" s="83"/>
      <c r="BJ193" s="83"/>
      <c r="BK193" s="83"/>
      <c r="BL193" s="83"/>
      <c r="BM193" s="83"/>
      <c r="BN193" s="83"/>
      <c r="BO193" s="83"/>
      <c r="BP193" s="83"/>
      <c r="BQ193" s="83"/>
      <c r="BR193" s="83"/>
      <c r="BS193" s="83"/>
      <c r="BT193" s="83"/>
      <c r="BU193" s="83"/>
      <c r="BV193" s="83"/>
      <c r="BW193" s="83"/>
      <c r="BX193" s="83"/>
      <c r="BY193" s="83"/>
      <c r="BZ193" s="83"/>
      <c r="CA193" s="83"/>
      <c r="CB193" s="83"/>
      <c r="CC193" s="83"/>
      <c r="CD193" s="83"/>
      <c r="CE193" s="83"/>
      <c r="CF193" s="83"/>
      <c r="CG193" s="83"/>
      <c r="CH193" s="83"/>
      <c r="CI193" s="83"/>
      <c r="CJ193" s="83"/>
      <c r="CK193" s="83"/>
      <c r="CL193" s="83"/>
      <c r="CM193" s="83"/>
      <c r="CN193" s="83"/>
      <c r="CO193" s="83"/>
      <c r="CP193" s="83"/>
      <c r="CQ193" s="83"/>
      <c r="CR193" s="83"/>
      <c r="CS193" s="83"/>
      <c r="CT193" s="83"/>
      <c r="CU193" s="83"/>
      <c r="CV193" s="83"/>
      <c r="CW193" s="83"/>
      <c r="CX193" s="83"/>
      <c r="CY193" s="83"/>
      <c r="CZ193" s="83"/>
      <c r="DA193" s="83"/>
      <c r="DB193" s="83"/>
      <c r="DC193" s="83"/>
      <c r="DD193" s="83"/>
      <c r="DE193" s="83"/>
      <c r="DF193" s="83"/>
      <c r="DG193" s="83"/>
      <c r="DH193" s="83"/>
      <c r="DI193" s="83"/>
      <c r="DJ193" s="83"/>
      <c r="DK193" s="83"/>
      <c r="DL193" s="83"/>
      <c r="DM193" s="83"/>
      <c r="DN193" s="83"/>
      <c r="DO193" s="83"/>
      <c r="DP193" s="83"/>
      <c r="DQ193" s="83"/>
      <c r="DR193" s="83"/>
    </row>
    <row r="194" spans="1:122" ht="20.100000000000001" customHeight="1">
      <c r="A194" s="81"/>
      <c r="B194" s="81">
        <v>192</v>
      </c>
      <c r="C194" s="81">
        <v>45571</v>
      </c>
      <c r="D194" s="82" t="str">
        <f t="shared" si="2"/>
        <v>2024/10/08</v>
      </c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83"/>
      <c r="P194" s="83"/>
      <c r="Q194" s="83"/>
      <c r="R194" s="83"/>
      <c r="S194" s="83"/>
      <c r="T194" s="83"/>
      <c r="U194" s="83"/>
      <c r="V194" s="83"/>
      <c r="W194" s="83"/>
      <c r="X194" s="83"/>
      <c r="Y194" s="83"/>
      <c r="Z194" s="83"/>
      <c r="AA194" s="83"/>
      <c r="AB194" s="83"/>
      <c r="AC194" s="83"/>
      <c r="AD194" s="83"/>
      <c r="AE194" s="83"/>
      <c r="AF194" s="83"/>
      <c r="AG194" s="83"/>
      <c r="AH194" s="83"/>
      <c r="AI194" s="83"/>
      <c r="AJ194" s="83"/>
      <c r="AK194" s="83"/>
      <c r="AL194" s="83"/>
      <c r="AM194" s="83"/>
      <c r="AN194" s="83"/>
      <c r="AO194" s="83"/>
      <c r="AP194" s="83"/>
      <c r="AQ194" s="83"/>
      <c r="AR194" s="83"/>
      <c r="AS194" s="83"/>
      <c r="AT194" s="83"/>
      <c r="AU194" s="83"/>
      <c r="AV194" s="83"/>
      <c r="AW194" s="83"/>
      <c r="AX194" s="83"/>
      <c r="AY194" s="83"/>
      <c r="AZ194" s="83"/>
      <c r="BA194" s="83"/>
      <c r="BB194" s="83"/>
      <c r="BC194" s="83"/>
      <c r="BD194" s="83"/>
      <c r="BE194" s="83"/>
      <c r="BF194" s="83"/>
      <c r="BG194" s="83"/>
      <c r="BH194" s="83"/>
      <c r="BI194" s="83"/>
      <c r="BJ194" s="83"/>
      <c r="BK194" s="83"/>
      <c r="BL194" s="83"/>
      <c r="BM194" s="83"/>
      <c r="BN194" s="83"/>
      <c r="BO194" s="83"/>
      <c r="BP194" s="83"/>
      <c r="BQ194" s="83"/>
      <c r="BR194" s="83"/>
      <c r="BS194" s="83"/>
      <c r="BT194" s="83"/>
      <c r="BU194" s="83"/>
      <c r="BV194" s="83"/>
      <c r="BW194" s="83"/>
      <c r="BX194" s="83"/>
      <c r="BY194" s="83"/>
      <c r="BZ194" s="83"/>
      <c r="CA194" s="83"/>
      <c r="CB194" s="83"/>
      <c r="CC194" s="83"/>
      <c r="CD194" s="83"/>
      <c r="CE194" s="83"/>
      <c r="CF194" s="83"/>
      <c r="CG194" s="83"/>
      <c r="CH194" s="83"/>
      <c r="CI194" s="83"/>
      <c r="CJ194" s="83"/>
      <c r="CK194" s="83"/>
      <c r="CL194" s="83"/>
      <c r="CM194" s="83"/>
      <c r="CN194" s="83"/>
      <c r="CO194" s="83"/>
      <c r="CP194" s="83"/>
      <c r="CQ194" s="83"/>
      <c r="CR194" s="83"/>
      <c r="CS194" s="83"/>
      <c r="CT194" s="83"/>
      <c r="CU194" s="83"/>
      <c r="CV194" s="83"/>
      <c r="CW194" s="83"/>
      <c r="CX194" s="83"/>
      <c r="CY194" s="83"/>
      <c r="CZ194" s="83"/>
      <c r="DA194" s="83"/>
      <c r="DB194" s="83"/>
      <c r="DC194" s="83"/>
      <c r="DD194" s="83"/>
      <c r="DE194" s="83"/>
      <c r="DF194" s="83"/>
      <c r="DG194" s="83"/>
      <c r="DH194" s="83"/>
      <c r="DI194" s="83"/>
      <c r="DJ194" s="83"/>
      <c r="DK194" s="83"/>
      <c r="DL194" s="83"/>
      <c r="DM194" s="83"/>
      <c r="DN194" s="83"/>
      <c r="DO194" s="83"/>
      <c r="DP194" s="83"/>
      <c r="DQ194" s="83"/>
      <c r="DR194" s="83"/>
    </row>
    <row r="195" spans="1:122" ht="20.100000000000001" customHeight="1">
      <c r="A195" s="81"/>
      <c r="B195" s="81">
        <v>193</v>
      </c>
      <c r="C195" s="81">
        <v>45572</v>
      </c>
      <c r="D195" s="82" t="str">
        <f t="shared" ref="D195:D258" si="3">TEXT(C194+3,"yyyy/mm/dd")</f>
        <v>2024/10/09</v>
      </c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</row>
    <row r="196" spans="1:122" ht="20.100000000000001" customHeight="1">
      <c r="A196" s="81"/>
      <c r="B196" s="81">
        <v>194</v>
      </c>
      <c r="C196" s="81">
        <v>45573</v>
      </c>
      <c r="D196" s="82" t="str">
        <f t="shared" si="3"/>
        <v>2024/10/10</v>
      </c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83"/>
      <c r="P196" s="83"/>
      <c r="Q196" s="83"/>
      <c r="R196" s="83"/>
      <c r="S196" s="83"/>
      <c r="T196" s="83"/>
      <c r="U196" s="83"/>
      <c r="V196" s="83"/>
      <c r="W196" s="83"/>
      <c r="X196" s="83"/>
      <c r="Y196" s="83"/>
      <c r="Z196" s="83"/>
      <c r="AA196" s="83"/>
      <c r="AB196" s="83"/>
      <c r="AC196" s="83"/>
      <c r="AD196" s="83"/>
      <c r="AE196" s="83"/>
      <c r="AF196" s="83"/>
      <c r="AG196" s="83"/>
      <c r="AH196" s="83"/>
      <c r="AI196" s="83"/>
      <c r="AJ196" s="83"/>
      <c r="AK196" s="83"/>
      <c r="AL196" s="83"/>
      <c r="AM196" s="83"/>
      <c r="AN196" s="83"/>
      <c r="AO196" s="83"/>
      <c r="AP196" s="83"/>
      <c r="AQ196" s="83"/>
      <c r="AR196" s="83"/>
      <c r="AS196" s="83"/>
      <c r="AT196" s="83"/>
      <c r="AU196" s="83"/>
      <c r="AV196" s="83"/>
      <c r="AW196" s="83"/>
      <c r="AX196" s="83"/>
      <c r="AY196" s="83"/>
      <c r="AZ196" s="83"/>
      <c r="BA196" s="83"/>
      <c r="BB196" s="83"/>
      <c r="BC196" s="83"/>
      <c r="BD196" s="83"/>
      <c r="BE196" s="83"/>
      <c r="BF196" s="83"/>
      <c r="BG196" s="83"/>
      <c r="BH196" s="83"/>
      <c r="BI196" s="83"/>
      <c r="BJ196" s="83"/>
      <c r="BK196" s="83"/>
      <c r="BL196" s="83"/>
      <c r="BM196" s="83"/>
      <c r="BN196" s="83"/>
      <c r="BO196" s="83"/>
      <c r="BP196" s="83"/>
      <c r="BQ196" s="83"/>
      <c r="BR196" s="83"/>
      <c r="BS196" s="83"/>
      <c r="BT196" s="83"/>
      <c r="BU196" s="83"/>
      <c r="BV196" s="83"/>
      <c r="BW196" s="83"/>
      <c r="BX196" s="83"/>
      <c r="BY196" s="83"/>
      <c r="BZ196" s="83"/>
      <c r="CA196" s="83"/>
      <c r="CB196" s="83"/>
      <c r="CC196" s="83"/>
      <c r="CD196" s="83"/>
      <c r="CE196" s="83"/>
      <c r="CF196" s="83"/>
      <c r="CG196" s="83"/>
      <c r="CH196" s="83"/>
      <c r="CI196" s="83"/>
      <c r="CJ196" s="83"/>
      <c r="CK196" s="83"/>
      <c r="CL196" s="83"/>
      <c r="CM196" s="83"/>
      <c r="CN196" s="83"/>
      <c r="CO196" s="83"/>
      <c r="CP196" s="83"/>
      <c r="CQ196" s="83"/>
      <c r="CR196" s="83"/>
      <c r="CS196" s="83"/>
      <c r="CT196" s="83"/>
      <c r="CU196" s="83"/>
      <c r="CV196" s="83"/>
      <c r="CW196" s="83"/>
      <c r="CX196" s="83"/>
      <c r="CY196" s="83"/>
      <c r="CZ196" s="83"/>
      <c r="DA196" s="83"/>
      <c r="DB196" s="83"/>
      <c r="DC196" s="83"/>
      <c r="DD196" s="83"/>
      <c r="DE196" s="83"/>
      <c r="DF196" s="83"/>
      <c r="DG196" s="83"/>
      <c r="DH196" s="83"/>
      <c r="DI196" s="83"/>
      <c r="DJ196" s="83"/>
      <c r="DK196" s="83"/>
      <c r="DL196" s="83"/>
      <c r="DM196" s="83"/>
      <c r="DN196" s="83"/>
      <c r="DO196" s="83"/>
      <c r="DP196" s="83"/>
      <c r="DQ196" s="83"/>
      <c r="DR196" s="83"/>
    </row>
    <row r="197" spans="1:122" ht="20.100000000000001" customHeight="1">
      <c r="A197" s="81"/>
      <c r="B197" s="81">
        <v>195</v>
      </c>
      <c r="C197" s="81">
        <v>45574</v>
      </c>
      <c r="D197" s="82" t="str">
        <f t="shared" si="3"/>
        <v>2024/10/11</v>
      </c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  <c r="AA197" s="83"/>
      <c r="AB197" s="83"/>
      <c r="AC197" s="83"/>
      <c r="AD197" s="83"/>
      <c r="AE197" s="83"/>
      <c r="AF197" s="83"/>
      <c r="AG197" s="83"/>
      <c r="AH197" s="83"/>
      <c r="AI197" s="83"/>
      <c r="AJ197" s="83"/>
      <c r="AK197" s="83"/>
      <c r="AL197" s="83"/>
      <c r="AM197" s="83"/>
      <c r="AN197" s="83"/>
      <c r="AO197" s="83"/>
      <c r="AP197" s="83"/>
      <c r="AQ197" s="83"/>
      <c r="AR197" s="83"/>
      <c r="AS197" s="83"/>
      <c r="AT197" s="83"/>
      <c r="AU197" s="83"/>
      <c r="AV197" s="83"/>
      <c r="AW197" s="83"/>
      <c r="AX197" s="83"/>
      <c r="AY197" s="83"/>
      <c r="AZ197" s="83"/>
      <c r="BA197" s="83"/>
      <c r="BB197" s="83"/>
      <c r="BC197" s="83"/>
      <c r="BD197" s="83"/>
      <c r="BE197" s="83"/>
      <c r="BF197" s="83"/>
      <c r="BG197" s="83"/>
      <c r="BH197" s="83"/>
      <c r="BI197" s="83"/>
      <c r="BJ197" s="83"/>
      <c r="BK197" s="83"/>
      <c r="BL197" s="83"/>
      <c r="BM197" s="83"/>
      <c r="BN197" s="83"/>
      <c r="BO197" s="83"/>
      <c r="BP197" s="83"/>
      <c r="BQ197" s="83"/>
      <c r="BR197" s="83"/>
      <c r="BS197" s="83"/>
      <c r="BT197" s="83"/>
      <c r="BU197" s="83"/>
      <c r="BV197" s="83"/>
      <c r="BW197" s="83"/>
      <c r="BX197" s="83"/>
      <c r="BY197" s="83"/>
      <c r="BZ197" s="83"/>
      <c r="CA197" s="83"/>
      <c r="CB197" s="83"/>
      <c r="CC197" s="83"/>
      <c r="CD197" s="83"/>
      <c r="CE197" s="83"/>
      <c r="CF197" s="83"/>
      <c r="CG197" s="83"/>
      <c r="CH197" s="83"/>
      <c r="CI197" s="83"/>
      <c r="CJ197" s="83"/>
      <c r="CK197" s="83"/>
      <c r="CL197" s="83"/>
      <c r="CM197" s="83"/>
      <c r="CN197" s="83"/>
      <c r="CO197" s="83"/>
      <c r="CP197" s="83"/>
      <c r="CQ197" s="83"/>
      <c r="CR197" s="83"/>
      <c r="CS197" s="83"/>
      <c r="CT197" s="83"/>
      <c r="CU197" s="83"/>
      <c r="CV197" s="83"/>
      <c r="CW197" s="83"/>
      <c r="CX197" s="83"/>
      <c r="CY197" s="83"/>
      <c r="CZ197" s="83"/>
      <c r="DA197" s="83"/>
      <c r="DB197" s="83"/>
      <c r="DC197" s="83"/>
      <c r="DD197" s="83"/>
      <c r="DE197" s="83"/>
      <c r="DF197" s="83"/>
      <c r="DG197" s="83"/>
      <c r="DH197" s="83"/>
      <c r="DI197" s="83"/>
      <c r="DJ197" s="83"/>
      <c r="DK197" s="83"/>
      <c r="DL197" s="83"/>
      <c r="DM197" s="83"/>
      <c r="DN197" s="83"/>
      <c r="DO197" s="83"/>
      <c r="DP197" s="83"/>
      <c r="DQ197" s="83"/>
      <c r="DR197" s="83"/>
    </row>
    <row r="198" spans="1:122" ht="20.100000000000001" customHeight="1">
      <c r="A198" s="81"/>
      <c r="B198" s="81">
        <v>196</v>
      </c>
      <c r="C198" s="81">
        <v>45575</v>
      </c>
      <c r="D198" s="82" t="str">
        <f t="shared" si="3"/>
        <v>2024/10/12</v>
      </c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3"/>
      <c r="Q198" s="83"/>
      <c r="R198" s="83"/>
      <c r="S198" s="83"/>
      <c r="T198" s="83"/>
      <c r="U198" s="83"/>
      <c r="V198" s="83"/>
      <c r="W198" s="83"/>
      <c r="X198" s="83"/>
      <c r="Y198" s="83"/>
      <c r="Z198" s="83"/>
      <c r="AA198" s="83"/>
      <c r="AB198" s="83"/>
      <c r="AC198" s="83"/>
      <c r="AD198" s="83"/>
      <c r="AE198" s="83"/>
      <c r="AF198" s="83"/>
      <c r="AG198" s="83"/>
      <c r="AH198" s="83"/>
      <c r="AI198" s="83"/>
      <c r="AJ198" s="83"/>
      <c r="AK198" s="83"/>
      <c r="AL198" s="83"/>
      <c r="AM198" s="83"/>
      <c r="AN198" s="83"/>
      <c r="AO198" s="83"/>
      <c r="AP198" s="83"/>
      <c r="AQ198" s="83"/>
      <c r="AR198" s="83"/>
      <c r="AS198" s="83"/>
      <c r="AT198" s="83"/>
      <c r="AU198" s="83"/>
      <c r="AV198" s="83"/>
      <c r="AW198" s="83"/>
      <c r="AX198" s="83"/>
      <c r="AY198" s="83"/>
      <c r="AZ198" s="83"/>
      <c r="BA198" s="83"/>
      <c r="BB198" s="83"/>
      <c r="BC198" s="83"/>
      <c r="BD198" s="83"/>
      <c r="BE198" s="83"/>
      <c r="BF198" s="83"/>
      <c r="BG198" s="83"/>
      <c r="BH198" s="83"/>
      <c r="BI198" s="83"/>
      <c r="BJ198" s="83"/>
      <c r="BK198" s="83"/>
      <c r="BL198" s="83"/>
      <c r="BM198" s="83"/>
      <c r="BN198" s="83"/>
      <c r="BO198" s="83"/>
      <c r="BP198" s="83"/>
      <c r="BQ198" s="83"/>
      <c r="BR198" s="83"/>
      <c r="BS198" s="83"/>
      <c r="BT198" s="83"/>
      <c r="BU198" s="83"/>
      <c r="BV198" s="83"/>
      <c r="BW198" s="83"/>
      <c r="BX198" s="83"/>
      <c r="BY198" s="83"/>
      <c r="BZ198" s="83"/>
      <c r="CA198" s="83"/>
      <c r="CB198" s="83"/>
      <c r="CC198" s="83"/>
      <c r="CD198" s="83"/>
      <c r="CE198" s="83"/>
      <c r="CF198" s="83"/>
      <c r="CG198" s="83"/>
      <c r="CH198" s="83"/>
      <c r="CI198" s="83"/>
      <c r="CJ198" s="83"/>
      <c r="CK198" s="83"/>
      <c r="CL198" s="83"/>
      <c r="CM198" s="83"/>
      <c r="CN198" s="83"/>
      <c r="CO198" s="83"/>
      <c r="CP198" s="83"/>
      <c r="CQ198" s="83"/>
      <c r="CR198" s="83"/>
      <c r="CS198" s="83"/>
      <c r="CT198" s="83"/>
      <c r="CU198" s="83"/>
      <c r="CV198" s="83"/>
      <c r="CW198" s="83"/>
      <c r="CX198" s="83"/>
      <c r="CY198" s="83"/>
      <c r="CZ198" s="83"/>
      <c r="DA198" s="83"/>
      <c r="DB198" s="83"/>
      <c r="DC198" s="83"/>
      <c r="DD198" s="83"/>
      <c r="DE198" s="83"/>
      <c r="DF198" s="83"/>
      <c r="DG198" s="83"/>
      <c r="DH198" s="83"/>
      <c r="DI198" s="83"/>
      <c r="DJ198" s="83"/>
      <c r="DK198" s="83"/>
      <c r="DL198" s="83"/>
      <c r="DM198" s="83"/>
      <c r="DN198" s="83"/>
      <c r="DO198" s="83"/>
      <c r="DP198" s="83"/>
      <c r="DQ198" s="83"/>
      <c r="DR198" s="83"/>
    </row>
    <row r="199" spans="1:122" ht="20.100000000000001" customHeight="1">
      <c r="A199" s="81"/>
      <c r="B199" s="81">
        <v>197</v>
      </c>
      <c r="C199" s="81">
        <v>45576</v>
      </c>
      <c r="D199" s="82" t="str">
        <f t="shared" si="3"/>
        <v>2024/10/13</v>
      </c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83"/>
      <c r="P199" s="83"/>
      <c r="Q199" s="83"/>
      <c r="R199" s="83"/>
      <c r="S199" s="83"/>
      <c r="T199" s="83"/>
      <c r="U199" s="83"/>
      <c r="V199" s="83"/>
      <c r="W199" s="83"/>
      <c r="X199" s="83"/>
      <c r="Y199" s="83"/>
      <c r="Z199" s="83"/>
      <c r="AA199" s="83"/>
      <c r="AB199" s="83"/>
      <c r="AC199" s="83"/>
      <c r="AD199" s="83"/>
      <c r="AE199" s="83"/>
      <c r="AF199" s="83"/>
      <c r="AG199" s="83"/>
      <c r="AH199" s="83"/>
      <c r="AI199" s="83"/>
      <c r="AJ199" s="83"/>
      <c r="AK199" s="83"/>
      <c r="AL199" s="83"/>
      <c r="AM199" s="83"/>
      <c r="AN199" s="83"/>
      <c r="AO199" s="83"/>
      <c r="AP199" s="83"/>
      <c r="AQ199" s="83"/>
      <c r="AR199" s="83"/>
      <c r="AS199" s="83"/>
      <c r="AT199" s="83"/>
      <c r="AU199" s="83"/>
      <c r="AV199" s="83"/>
      <c r="AW199" s="83"/>
      <c r="AX199" s="83"/>
      <c r="AY199" s="83"/>
      <c r="AZ199" s="83"/>
      <c r="BA199" s="83"/>
      <c r="BB199" s="83"/>
      <c r="BC199" s="83"/>
      <c r="BD199" s="83"/>
      <c r="BE199" s="83"/>
      <c r="BF199" s="83"/>
      <c r="BG199" s="83"/>
      <c r="BH199" s="83"/>
      <c r="BI199" s="83"/>
      <c r="BJ199" s="83"/>
      <c r="BK199" s="83"/>
      <c r="BL199" s="83"/>
      <c r="BM199" s="83"/>
      <c r="BN199" s="83"/>
      <c r="BO199" s="83"/>
      <c r="BP199" s="83"/>
      <c r="BQ199" s="83"/>
      <c r="BR199" s="83"/>
      <c r="BS199" s="83"/>
      <c r="BT199" s="83"/>
      <c r="BU199" s="83"/>
      <c r="BV199" s="83"/>
      <c r="BW199" s="83"/>
      <c r="BX199" s="83"/>
      <c r="BY199" s="83"/>
      <c r="BZ199" s="83"/>
      <c r="CA199" s="83"/>
      <c r="CB199" s="83"/>
      <c r="CC199" s="83"/>
      <c r="CD199" s="83"/>
      <c r="CE199" s="83"/>
      <c r="CF199" s="83"/>
      <c r="CG199" s="83"/>
      <c r="CH199" s="83"/>
      <c r="CI199" s="83"/>
      <c r="CJ199" s="83"/>
      <c r="CK199" s="83"/>
      <c r="CL199" s="83"/>
      <c r="CM199" s="83"/>
      <c r="CN199" s="83"/>
      <c r="CO199" s="83"/>
      <c r="CP199" s="83"/>
      <c r="CQ199" s="83"/>
      <c r="CR199" s="83"/>
      <c r="CS199" s="83"/>
      <c r="CT199" s="83"/>
      <c r="CU199" s="83"/>
      <c r="CV199" s="83"/>
      <c r="CW199" s="83"/>
      <c r="CX199" s="83"/>
      <c r="CY199" s="83"/>
      <c r="CZ199" s="83"/>
      <c r="DA199" s="83"/>
      <c r="DB199" s="83"/>
      <c r="DC199" s="83"/>
      <c r="DD199" s="83"/>
      <c r="DE199" s="83"/>
      <c r="DF199" s="83"/>
      <c r="DG199" s="83"/>
      <c r="DH199" s="83"/>
      <c r="DI199" s="83"/>
      <c r="DJ199" s="83"/>
      <c r="DK199" s="83"/>
      <c r="DL199" s="83"/>
      <c r="DM199" s="83"/>
      <c r="DN199" s="83"/>
      <c r="DO199" s="83"/>
      <c r="DP199" s="83"/>
      <c r="DQ199" s="83"/>
      <c r="DR199" s="83"/>
    </row>
    <row r="200" spans="1:122" ht="20.100000000000001" customHeight="1">
      <c r="A200" s="81"/>
      <c r="B200" s="81">
        <v>198</v>
      </c>
      <c r="C200" s="81">
        <v>45577</v>
      </c>
      <c r="D200" s="82" t="str">
        <f t="shared" si="3"/>
        <v>2024/10/14</v>
      </c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83"/>
      <c r="P200" s="83"/>
      <c r="Q200" s="83"/>
      <c r="R200" s="83"/>
      <c r="S200" s="83"/>
      <c r="T200" s="83"/>
      <c r="U200" s="83"/>
      <c r="V200" s="83"/>
      <c r="W200" s="83"/>
      <c r="X200" s="83"/>
      <c r="Y200" s="83"/>
      <c r="Z200" s="83"/>
      <c r="AA200" s="83"/>
      <c r="AB200" s="83"/>
      <c r="AC200" s="83"/>
      <c r="AD200" s="83"/>
      <c r="AE200" s="83"/>
      <c r="AF200" s="83"/>
      <c r="AG200" s="83"/>
      <c r="AH200" s="83"/>
      <c r="AI200" s="83"/>
      <c r="AJ200" s="83"/>
      <c r="AK200" s="83"/>
      <c r="AL200" s="83"/>
      <c r="AM200" s="83"/>
      <c r="AN200" s="83"/>
      <c r="AO200" s="83"/>
      <c r="AP200" s="83"/>
      <c r="AQ200" s="83"/>
      <c r="AR200" s="83"/>
      <c r="AS200" s="83"/>
      <c r="AT200" s="83"/>
      <c r="AU200" s="83"/>
      <c r="AV200" s="83"/>
      <c r="AW200" s="83"/>
      <c r="AX200" s="83"/>
      <c r="AY200" s="83"/>
      <c r="AZ200" s="83"/>
      <c r="BA200" s="83"/>
      <c r="BB200" s="83"/>
      <c r="BC200" s="83"/>
      <c r="BD200" s="83"/>
      <c r="BE200" s="83"/>
      <c r="BF200" s="83"/>
      <c r="BG200" s="83"/>
      <c r="BH200" s="83"/>
      <c r="BI200" s="83"/>
      <c r="BJ200" s="83"/>
      <c r="BK200" s="83"/>
      <c r="BL200" s="83"/>
      <c r="BM200" s="83"/>
      <c r="BN200" s="83"/>
      <c r="BO200" s="83"/>
      <c r="BP200" s="83"/>
      <c r="BQ200" s="83"/>
      <c r="BR200" s="83"/>
      <c r="BS200" s="83"/>
      <c r="BT200" s="83"/>
      <c r="BU200" s="83"/>
      <c r="BV200" s="83"/>
      <c r="BW200" s="83"/>
      <c r="BX200" s="83"/>
      <c r="BY200" s="83"/>
      <c r="BZ200" s="83"/>
      <c r="CA200" s="83"/>
      <c r="CB200" s="83"/>
      <c r="CC200" s="83"/>
      <c r="CD200" s="83"/>
      <c r="CE200" s="83"/>
      <c r="CF200" s="83"/>
      <c r="CG200" s="83"/>
      <c r="CH200" s="83"/>
      <c r="CI200" s="83"/>
      <c r="CJ200" s="83"/>
      <c r="CK200" s="83"/>
      <c r="CL200" s="83"/>
      <c r="CM200" s="83"/>
      <c r="CN200" s="83"/>
      <c r="CO200" s="83"/>
      <c r="CP200" s="83"/>
      <c r="CQ200" s="83"/>
      <c r="CR200" s="83"/>
      <c r="CS200" s="83"/>
      <c r="CT200" s="83"/>
      <c r="CU200" s="83"/>
      <c r="CV200" s="83"/>
      <c r="CW200" s="83"/>
      <c r="CX200" s="83"/>
      <c r="CY200" s="83"/>
      <c r="CZ200" s="83"/>
      <c r="DA200" s="83"/>
      <c r="DB200" s="83"/>
      <c r="DC200" s="83"/>
      <c r="DD200" s="83"/>
      <c r="DE200" s="83"/>
      <c r="DF200" s="83"/>
      <c r="DG200" s="83"/>
      <c r="DH200" s="83"/>
      <c r="DI200" s="83"/>
      <c r="DJ200" s="83"/>
      <c r="DK200" s="83"/>
      <c r="DL200" s="83"/>
      <c r="DM200" s="83"/>
      <c r="DN200" s="83"/>
      <c r="DO200" s="83"/>
      <c r="DP200" s="83"/>
      <c r="DQ200" s="83"/>
      <c r="DR200" s="83"/>
    </row>
    <row r="201" spans="1:122" ht="20.100000000000001" customHeight="1">
      <c r="A201" s="81"/>
      <c r="B201" s="81">
        <v>199</v>
      </c>
      <c r="C201" s="81">
        <v>45578</v>
      </c>
      <c r="D201" s="82" t="str">
        <f t="shared" si="3"/>
        <v>2024/10/15</v>
      </c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3"/>
      <c r="Q201" s="83"/>
      <c r="R201" s="83"/>
      <c r="S201" s="83"/>
      <c r="T201" s="83"/>
      <c r="U201" s="83"/>
      <c r="V201" s="83"/>
      <c r="W201" s="83"/>
      <c r="X201" s="83"/>
      <c r="Y201" s="83"/>
      <c r="Z201" s="83"/>
      <c r="AA201" s="83"/>
      <c r="AB201" s="83"/>
      <c r="AC201" s="83"/>
      <c r="AD201" s="83"/>
      <c r="AE201" s="83"/>
      <c r="AF201" s="83"/>
      <c r="AG201" s="83"/>
      <c r="AH201" s="83"/>
      <c r="AI201" s="83"/>
      <c r="AJ201" s="83"/>
      <c r="AK201" s="83"/>
      <c r="AL201" s="83"/>
      <c r="AM201" s="83"/>
      <c r="AN201" s="83"/>
      <c r="AO201" s="83"/>
      <c r="AP201" s="83"/>
      <c r="AQ201" s="83"/>
      <c r="AR201" s="83"/>
      <c r="AS201" s="83"/>
      <c r="AT201" s="83"/>
      <c r="AU201" s="83"/>
      <c r="AV201" s="83"/>
      <c r="AW201" s="83"/>
      <c r="AX201" s="83"/>
      <c r="AY201" s="83"/>
      <c r="AZ201" s="83"/>
      <c r="BA201" s="83"/>
      <c r="BB201" s="83"/>
      <c r="BC201" s="83"/>
      <c r="BD201" s="83"/>
      <c r="BE201" s="83"/>
      <c r="BF201" s="83"/>
      <c r="BG201" s="83"/>
      <c r="BH201" s="83"/>
      <c r="BI201" s="83"/>
      <c r="BJ201" s="83"/>
      <c r="BK201" s="83"/>
      <c r="BL201" s="83"/>
      <c r="BM201" s="83"/>
      <c r="BN201" s="83"/>
      <c r="BO201" s="83"/>
      <c r="BP201" s="83"/>
      <c r="BQ201" s="83"/>
      <c r="BR201" s="83"/>
      <c r="BS201" s="83"/>
      <c r="BT201" s="83"/>
      <c r="BU201" s="83"/>
      <c r="BV201" s="83"/>
      <c r="BW201" s="83"/>
      <c r="BX201" s="83"/>
      <c r="BY201" s="83"/>
      <c r="BZ201" s="83"/>
      <c r="CA201" s="83"/>
      <c r="CB201" s="83"/>
      <c r="CC201" s="83"/>
      <c r="CD201" s="83"/>
      <c r="CE201" s="83"/>
      <c r="CF201" s="83"/>
      <c r="CG201" s="83"/>
      <c r="CH201" s="83"/>
      <c r="CI201" s="83"/>
      <c r="CJ201" s="83"/>
      <c r="CK201" s="83"/>
      <c r="CL201" s="83"/>
      <c r="CM201" s="83"/>
      <c r="CN201" s="83"/>
      <c r="CO201" s="83"/>
      <c r="CP201" s="83"/>
      <c r="CQ201" s="83"/>
      <c r="CR201" s="83"/>
      <c r="CS201" s="83"/>
      <c r="CT201" s="83"/>
      <c r="CU201" s="83"/>
      <c r="CV201" s="83"/>
      <c r="CW201" s="83"/>
      <c r="CX201" s="83"/>
      <c r="CY201" s="83"/>
      <c r="CZ201" s="83"/>
      <c r="DA201" s="83"/>
      <c r="DB201" s="83"/>
      <c r="DC201" s="83"/>
      <c r="DD201" s="83"/>
      <c r="DE201" s="83"/>
      <c r="DF201" s="83"/>
      <c r="DG201" s="83"/>
      <c r="DH201" s="83"/>
      <c r="DI201" s="83"/>
      <c r="DJ201" s="83"/>
      <c r="DK201" s="83"/>
      <c r="DL201" s="83"/>
      <c r="DM201" s="83"/>
      <c r="DN201" s="83"/>
      <c r="DO201" s="83"/>
      <c r="DP201" s="83"/>
      <c r="DQ201" s="83"/>
      <c r="DR201" s="83"/>
    </row>
    <row r="202" spans="1:122" ht="20.100000000000001" customHeight="1">
      <c r="A202" s="81"/>
      <c r="B202" s="81">
        <v>200</v>
      </c>
      <c r="C202" s="81">
        <v>45579</v>
      </c>
      <c r="D202" s="82" t="str">
        <f t="shared" si="3"/>
        <v>2024/10/16</v>
      </c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83"/>
      <c r="P202" s="83"/>
      <c r="Q202" s="83"/>
      <c r="R202" s="83"/>
      <c r="S202" s="83"/>
      <c r="T202" s="83"/>
      <c r="U202" s="83"/>
      <c r="V202" s="83"/>
      <c r="W202" s="83"/>
      <c r="X202" s="83"/>
      <c r="Y202" s="83"/>
      <c r="Z202" s="83"/>
      <c r="AA202" s="83"/>
      <c r="AB202" s="83"/>
      <c r="AC202" s="83"/>
      <c r="AD202" s="83"/>
      <c r="AE202" s="83"/>
      <c r="AF202" s="83"/>
      <c r="AG202" s="83"/>
      <c r="AH202" s="83"/>
      <c r="AI202" s="83"/>
      <c r="AJ202" s="83"/>
      <c r="AK202" s="83"/>
      <c r="AL202" s="83"/>
      <c r="AM202" s="83"/>
      <c r="AN202" s="83"/>
      <c r="AO202" s="83"/>
      <c r="AP202" s="83"/>
      <c r="AQ202" s="83"/>
      <c r="AR202" s="83"/>
      <c r="AS202" s="83"/>
      <c r="AT202" s="83"/>
      <c r="AU202" s="83"/>
      <c r="AV202" s="83"/>
      <c r="AW202" s="83"/>
      <c r="AX202" s="83"/>
      <c r="AY202" s="83"/>
      <c r="AZ202" s="83"/>
      <c r="BA202" s="83"/>
      <c r="BB202" s="83"/>
      <c r="BC202" s="83"/>
      <c r="BD202" s="83"/>
      <c r="BE202" s="83"/>
      <c r="BF202" s="83"/>
      <c r="BG202" s="83"/>
      <c r="BH202" s="83"/>
      <c r="BI202" s="83"/>
      <c r="BJ202" s="83"/>
      <c r="BK202" s="83"/>
      <c r="BL202" s="83"/>
      <c r="BM202" s="83"/>
      <c r="BN202" s="83"/>
      <c r="BO202" s="83"/>
      <c r="BP202" s="83"/>
      <c r="BQ202" s="83"/>
      <c r="BR202" s="83"/>
      <c r="BS202" s="83"/>
      <c r="BT202" s="83"/>
      <c r="BU202" s="83"/>
      <c r="BV202" s="83"/>
      <c r="BW202" s="83"/>
      <c r="BX202" s="83"/>
      <c r="BY202" s="83"/>
      <c r="BZ202" s="83"/>
      <c r="CA202" s="83"/>
      <c r="CB202" s="83"/>
      <c r="CC202" s="83"/>
      <c r="CD202" s="83"/>
      <c r="CE202" s="83"/>
      <c r="CF202" s="83"/>
      <c r="CG202" s="83"/>
      <c r="CH202" s="83"/>
      <c r="CI202" s="83"/>
      <c r="CJ202" s="83"/>
      <c r="CK202" s="83"/>
      <c r="CL202" s="83"/>
      <c r="CM202" s="83"/>
      <c r="CN202" s="83"/>
      <c r="CO202" s="83"/>
      <c r="CP202" s="83"/>
      <c r="CQ202" s="83"/>
      <c r="CR202" s="83"/>
      <c r="CS202" s="83"/>
      <c r="CT202" s="83"/>
      <c r="CU202" s="83"/>
      <c r="CV202" s="83"/>
      <c r="CW202" s="83"/>
      <c r="CX202" s="83"/>
      <c r="CY202" s="83"/>
      <c r="CZ202" s="83"/>
      <c r="DA202" s="83"/>
      <c r="DB202" s="83"/>
      <c r="DC202" s="83"/>
      <c r="DD202" s="83"/>
      <c r="DE202" s="83"/>
      <c r="DF202" s="83"/>
      <c r="DG202" s="83"/>
      <c r="DH202" s="83"/>
      <c r="DI202" s="83"/>
      <c r="DJ202" s="83"/>
      <c r="DK202" s="83"/>
      <c r="DL202" s="83"/>
      <c r="DM202" s="83"/>
      <c r="DN202" s="83"/>
      <c r="DO202" s="83"/>
      <c r="DP202" s="83"/>
      <c r="DQ202" s="83"/>
      <c r="DR202" s="83"/>
    </row>
    <row r="203" spans="1:122" ht="20.100000000000001" customHeight="1">
      <c r="A203" s="81"/>
      <c r="B203" s="81">
        <v>201</v>
      </c>
      <c r="C203" s="81">
        <v>45580</v>
      </c>
      <c r="D203" s="82" t="str">
        <f t="shared" si="3"/>
        <v>2024/10/17</v>
      </c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83"/>
      <c r="P203" s="83"/>
      <c r="Q203" s="83"/>
      <c r="R203" s="83"/>
      <c r="S203" s="83"/>
      <c r="T203" s="83"/>
      <c r="U203" s="83"/>
      <c r="V203" s="83"/>
      <c r="W203" s="83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B203" s="83"/>
      <c r="BC203" s="83"/>
      <c r="BD203" s="83"/>
      <c r="BE203" s="83"/>
      <c r="BF203" s="83"/>
      <c r="BG203" s="83"/>
      <c r="BH203" s="83"/>
      <c r="BI203" s="83"/>
      <c r="BJ203" s="83"/>
      <c r="BK203" s="83"/>
      <c r="BL203" s="83"/>
      <c r="BM203" s="83"/>
      <c r="BN203" s="83"/>
      <c r="BO203" s="83"/>
      <c r="BP203" s="83"/>
      <c r="BQ203" s="83"/>
      <c r="BR203" s="83"/>
      <c r="BS203" s="83"/>
      <c r="BT203" s="83"/>
      <c r="BU203" s="83"/>
      <c r="BV203" s="83"/>
      <c r="BW203" s="83"/>
      <c r="BX203" s="83"/>
      <c r="BY203" s="83"/>
      <c r="BZ203" s="83"/>
      <c r="CA203" s="83"/>
      <c r="CB203" s="83"/>
      <c r="CC203" s="83"/>
      <c r="CD203" s="83"/>
      <c r="CE203" s="83"/>
      <c r="CF203" s="83"/>
      <c r="CG203" s="83"/>
      <c r="CH203" s="83"/>
      <c r="CI203" s="83"/>
      <c r="CJ203" s="83"/>
      <c r="CK203" s="83"/>
      <c r="CL203" s="83"/>
      <c r="CM203" s="83"/>
      <c r="CN203" s="83"/>
      <c r="CO203" s="83"/>
      <c r="CP203" s="83"/>
      <c r="CQ203" s="83"/>
      <c r="CR203" s="83"/>
      <c r="CS203" s="83"/>
      <c r="CT203" s="83"/>
      <c r="CU203" s="83"/>
      <c r="CV203" s="83"/>
      <c r="CW203" s="83"/>
      <c r="CX203" s="83"/>
      <c r="CY203" s="83"/>
      <c r="CZ203" s="83"/>
      <c r="DA203" s="83"/>
      <c r="DB203" s="83"/>
      <c r="DC203" s="83"/>
      <c r="DD203" s="83"/>
      <c r="DE203" s="83"/>
      <c r="DF203" s="83"/>
      <c r="DG203" s="83"/>
      <c r="DH203" s="83"/>
      <c r="DI203" s="83"/>
      <c r="DJ203" s="83"/>
      <c r="DK203" s="83"/>
      <c r="DL203" s="83"/>
      <c r="DM203" s="83"/>
      <c r="DN203" s="83"/>
      <c r="DO203" s="83"/>
      <c r="DP203" s="83"/>
      <c r="DQ203" s="83"/>
      <c r="DR203" s="83"/>
    </row>
    <row r="204" spans="1:122" ht="20.100000000000001" customHeight="1">
      <c r="A204" s="81"/>
      <c r="B204" s="81">
        <v>202</v>
      </c>
      <c r="C204" s="81">
        <v>45581</v>
      </c>
      <c r="D204" s="82" t="str">
        <f t="shared" si="3"/>
        <v>2024/10/18</v>
      </c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83"/>
      <c r="P204" s="83"/>
      <c r="Q204" s="83"/>
      <c r="R204" s="83"/>
      <c r="S204" s="83"/>
      <c r="T204" s="83"/>
      <c r="U204" s="83"/>
      <c r="V204" s="83"/>
      <c r="W204" s="83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3"/>
      <c r="BG204" s="83"/>
      <c r="BH204" s="83"/>
      <c r="BI204" s="83"/>
      <c r="BJ204" s="83"/>
      <c r="BK204" s="83"/>
      <c r="BL204" s="83"/>
      <c r="BM204" s="83"/>
      <c r="BN204" s="83"/>
      <c r="BO204" s="83"/>
      <c r="BP204" s="83"/>
      <c r="BQ204" s="83"/>
      <c r="BR204" s="83"/>
      <c r="BS204" s="83"/>
      <c r="BT204" s="83"/>
      <c r="BU204" s="83"/>
      <c r="BV204" s="83"/>
      <c r="BW204" s="83"/>
      <c r="BX204" s="83"/>
      <c r="BY204" s="83"/>
      <c r="BZ204" s="83"/>
      <c r="CA204" s="83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3"/>
      <c r="CM204" s="83"/>
      <c r="CN204" s="83"/>
      <c r="CO204" s="83"/>
      <c r="CP204" s="83"/>
      <c r="CQ204" s="83"/>
      <c r="CR204" s="83"/>
      <c r="CS204" s="83"/>
      <c r="CT204" s="83"/>
      <c r="CU204" s="83"/>
      <c r="CV204" s="83"/>
      <c r="CW204" s="83"/>
      <c r="CX204" s="83"/>
      <c r="CY204" s="83"/>
      <c r="CZ204" s="83"/>
      <c r="DA204" s="83"/>
      <c r="DB204" s="83"/>
      <c r="DC204" s="83"/>
      <c r="DD204" s="83"/>
      <c r="DE204" s="83"/>
      <c r="DF204" s="83"/>
      <c r="DG204" s="83"/>
      <c r="DH204" s="83"/>
      <c r="DI204" s="83"/>
      <c r="DJ204" s="83"/>
      <c r="DK204" s="83"/>
      <c r="DL204" s="83"/>
      <c r="DM204" s="83"/>
      <c r="DN204" s="83"/>
      <c r="DO204" s="83"/>
      <c r="DP204" s="83"/>
      <c r="DQ204" s="83"/>
      <c r="DR204" s="83"/>
    </row>
    <row r="205" spans="1:122" ht="20.100000000000001" customHeight="1">
      <c r="A205" s="81"/>
      <c r="B205" s="81">
        <v>203</v>
      </c>
      <c r="C205" s="81">
        <v>45582</v>
      </c>
      <c r="D205" s="82" t="str">
        <f t="shared" si="3"/>
        <v>2024/10/19</v>
      </c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B205" s="83"/>
      <c r="BC205" s="83"/>
      <c r="BD205" s="83"/>
      <c r="BE205" s="83"/>
      <c r="BF205" s="83"/>
      <c r="BG205" s="83"/>
      <c r="BH205" s="83"/>
      <c r="BI205" s="83"/>
      <c r="BJ205" s="83"/>
      <c r="BK205" s="83"/>
      <c r="BL205" s="83"/>
      <c r="BM205" s="83"/>
      <c r="BN205" s="83"/>
      <c r="BO205" s="83"/>
      <c r="BP205" s="83"/>
      <c r="BQ205" s="83"/>
      <c r="BR205" s="83"/>
      <c r="BS205" s="83"/>
      <c r="BT205" s="83"/>
      <c r="BU205" s="83"/>
      <c r="BV205" s="83"/>
      <c r="BW205" s="83"/>
      <c r="BX205" s="83"/>
      <c r="BY205" s="83"/>
      <c r="BZ205" s="83"/>
      <c r="CA205" s="83"/>
      <c r="CB205" s="83"/>
      <c r="CC205" s="83"/>
      <c r="CD205" s="83"/>
      <c r="CE205" s="83"/>
      <c r="CF205" s="83"/>
      <c r="CG205" s="83"/>
      <c r="CH205" s="83"/>
      <c r="CI205" s="83"/>
      <c r="CJ205" s="83"/>
      <c r="CK205" s="83"/>
      <c r="CL205" s="83"/>
      <c r="CM205" s="83"/>
      <c r="CN205" s="83"/>
      <c r="CO205" s="83"/>
      <c r="CP205" s="83"/>
      <c r="CQ205" s="83"/>
      <c r="CR205" s="83"/>
      <c r="CS205" s="83"/>
      <c r="CT205" s="83"/>
      <c r="CU205" s="83"/>
      <c r="CV205" s="83"/>
      <c r="CW205" s="83"/>
      <c r="CX205" s="83"/>
      <c r="CY205" s="83"/>
      <c r="CZ205" s="83"/>
      <c r="DA205" s="83"/>
      <c r="DB205" s="83"/>
      <c r="DC205" s="83"/>
      <c r="DD205" s="83"/>
      <c r="DE205" s="83"/>
      <c r="DF205" s="83"/>
      <c r="DG205" s="83"/>
      <c r="DH205" s="83"/>
      <c r="DI205" s="83"/>
      <c r="DJ205" s="83"/>
      <c r="DK205" s="83"/>
      <c r="DL205" s="83"/>
      <c r="DM205" s="83"/>
      <c r="DN205" s="83"/>
      <c r="DO205" s="83"/>
      <c r="DP205" s="83"/>
      <c r="DQ205" s="83"/>
      <c r="DR205" s="83"/>
    </row>
    <row r="206" spans="1:122" ht="20.100000000000001" customHeight="1">
      <c r="A206" s="81"/>
      <c r="B206" s="81">
        <v>204</v>
      </c>
      <c r="C206" s="81">
        <v>45583</v>
      </c>
      <c r="D206" s="82" t="str">
        <f t="shared" si="3"/>
        <v>2024/10/20</v>
      </c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83"/>
      <c r="P206" s="83"/>
      <c r="Q206" s="83"/>
      <c r="R206" s="83"/>
      <c r="S206" s="83"/>
      <c r="T206" s="83"/>
      <c r="U206" s="83"/>
      <c r="V206" s="83"/>
      <c r="W206" s="83"/>
      <c r="X206" s="83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  <c r="AK206" s="83"/>
      <c r="AL206" s="83"/>
      <c r="AM206" s="83"/>
      <c r="AN206" s="83"/>
      <c r="AO206" s="83"/>
      <c r="AP206" s="83"/>
      <c r="AQ206" s="83"/>
      <c r="AR206" s="83"/>
      <c r="AS206" s="83"/>
      <c r="AT206" s="83"/>
      <c r="AU206" s="83"/>
      <c r="AV206" s="83"/>
      <c r="AW206" s="83"/>
      <c r="AX206" s="83"/>
      <c r="AY206" s="83"/>
      <c r="AZ206" s="83"/>
      <c r="BA206" s="83"/>
      <c r="BB206" s="83"/>
      <c r="BC206" s="83"/>
      <c r="BD206" s="83"/>
      <c r="BE206" s="83"/>
      <c r="BF206" s="83"/>
      <c r="BG206" s="83"/>
      <c r="BH206" s="83"/>
      <c r="BI206" s="83"/>
      <c r="BJ206" s="83"/>
      <c r="BK206" s="83"/>
      <c r="BL206" s="83"/>
      <c r="BM206" s="83"/>
      <c r="BN206" s="83"/>
      <c r="BO206" s="83"/>
      <c r="BP206" s="83"/>
      <c r="BQ206" s="83"/>
      <c r="BR206" s="83"/>
      <c r="BS206" s="83"/>
      <c r="BT206" s="83"/>
      <c r="BU206" s="83"/>
      <c r="BV206" s="83"/>
      <c r="BW206" s="83"/>
      <c r="BX206" s="83"/>
      <c r="BY206" s="83"/>
      <c r="BZ206" s="83"/>
      <c r="CA206" s="83"/>
      <c r="CB206" s="83"/>
      <c r="CC206" s="83"/>
      <c r="CD206" s="83"/>
      <c r="CE206" s="83"/>
      <c r="CF206" s="83"/>
      <c r="CG206" s="83"/>
      <c r="CH206" s="83"/>
      <c r="CI206" s="83"/>
      <c r="CJ206" s="83"/>
      <c r="CK206" s="83"/>
      <c r="CL206" s="83"/>
      <c r="CM206" s="83"/>
      <c r="CN206" s="83"/>
      <c r="CO206" s="83"/>
      <c r="CP206" s="83"/>
      <c r="CQ206" s="83"/>
      <c r="CR206" s="83"/>
      <c r="CS206" s="83"/>
      <c r="CT206" s="83"/>
      <c r="CU206" s="83"/>
      <c r="CV206" s="83"/>
      <c r="CW206" s="83"/>
      <c r="CX206" s="83"/>
      <c r="CY206" s="83"/>
      <c r="CZ206" s="83"/>
      <c r="DA206" s="83"/>
      <c r="DB206" s="83"/>
      <c r="DC206" s="83"/>
      <c r="DD206" s="83"/>
      <c r="DE206" s="83"/>
      <c r="DF206" s="83"/>
      <c r="DG206" s="83"/>
      <c r="DH206" s="83"/>
      <c r="DI206" s="83"/>
      <c r="DJ206" s="83"/>
      <c r="DK206" s="83"/>
      <c r="DL206" s="83"/>
      <c r="DM206" s="83"/>
      <c r="DN206" s="83"/>
      <c r="DO206" s="83"/>
      <c r="DP206" s="83"/>
      <c r="DQ206" s="83"/>
      <c r="DR206" s="83"/>
    </row>
    <row r="207" spans="1:122" ht="20.100000000000001" customHeight="1">
      <c r="A207" s="81"/>
      <c r="B207" s="81">
        <v>205</v>
      </c>
      <c r="C207" s="81">
        <v>45584</v>
      </c>
      <c r="D207" s="82" t="str">
        <f t="shared" si="3"/>
        <v>2024/10/21</v>
      </c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83"/>
      <c r="P207" s="83"/>
      <c r="Q207" s="83"/>
      <c r="R207" s="83"/>
      <c r="S207" s="83"/>
      <c r="T207" s="83"/>
      <c r="U207" s="83"/>
      <c r="V207" s="83"/>
      <c r="W207" s="83"/>
      <c r="X207" s="83"/>
      <c r="Y207" s="83"/>
      <c r="Z207" s="83"/>
      <c r="AA207" s="83"/>
      <c r="AB207" s="83"/>
      <c r="AC207" s="83"/>
      <c r="AD207" s="83"/>
      <c r="AE207" s="83"/>
      <c r="AF207" s="83"/>
      <c r="AG207" s="83"/>
      <c r="AH207" s="83"/>
      <c r="AI207" s="83"/>
      <c r="AJ207" s="83"/>
      <c r="AK207" s="83"/>
      <c r="AL207" s="83"/>
      <c r="AM207" s="83"/>
      <c r="AN207" s="83"/>
      <c r="AO207" s="83"/>
      <c r="AP207" s="83"/>
      <c r="AQ207" s="83"/>
      <c r="AR207" s="83"/>
      <c r="AS207" s="83"/>
      <c r="AT207" s="83"/>
      <c r="AU207" s="83"/>
      <c r="AV207" s="83"/>
      <c r="AW207" s="83"/>
      <c r="AX207" s="83"/>
      <c r="AY207" s="83"/>
      <c r="AZ207" s="83"/>
      <c r="BA207" s="83"/>
      <c r="BB207" s="83"/>
      <c r="BC207" s="83"/>
      <c r="BD207" s="83"/>
      <c r="BE207" s="83"/>
      <c r="BF207" s="83"/>
      <c r="BG207" s="83"/>
      <c r="BH207" s="83"/>
      <c r="BI207" s="83"/>
      <c r="BJ207" s="83"/>
      <c r="BK207" s="83"/>
      <c r="BL207" s="83"/>
      <c r="BM207" s="83"/>
      <c r="BN207" s="83"/>
      <c r="BO207" s="83"/>
      <c r="BP207" s="83"/>
      <c r="BQ207" s="83"/>
      <c r="BR207" s="83"/>
      <c r="BS207" s="83"/>
      <c r="BT207" s="83"/>
      <c r="BU207" s="83"/>
      <c r="BV207" s="83"/>
      <c r="BW207" s="83"/>
      <c r="BX207" s="83"/>
      <c r="BY207" s="83"/>
      <c r="BZ207" s="83"/>
      <c r="CA207" s="83"/>
      <c r="CB207" s="83"/>
      <c r="CC207" s="83"/>
      <c r="CD207" s="83"/>
      <c r="CE207" s="83"/>
      <c r="CF207" s="83"/>
      <c r="CG207" s="83"/>
      <c r="CH207" s="83"/>
      <c r="CI207" s="83"/>
      <c r="CJ207" s="83"/>
      <c r="CK207" s="83"/>
      <c r="CL207" s="83"/>
      <c r="CM207" s="83"/>
      <c r="CN207" s="83"/>
      <c r="CO207" s="83"/>
      <c r="CP207" s="83"/>
      <c r="CQ207" s="83"/>
      <c r="CR207" s="83"/>
      <c r="CS207" s="83"/>
      <c r="CT207" s="83"/>
      <c r="CU207" s="83"/>
      <c r="CV207" s="83"/>
      <c r="CW207" s="83"/>
      <c r="CX207" s="83"/>
      <c r="CY207" s="83"/>
      <c r="CZ207" s="83"/>
      <c r="DA207" s="83"/>
      <c r="DB207" s="83"/>
      <c r="DC207" s="83"/>
      <c r="DD207" s="83"/>
      <c r="DE207" s="83"/>
      <c r="DF207" s="83"/>
      <c r="DG207" s="83"/>
      <c r="DH207" s="83"/>
      <c r="DI207" s="83"/>
      <c r="DJ207" s="83"/>
      <c r="DK207" s="83"/>
      <c r="DL207" s="83"/>
      <c r="DM207" s="83"/>
      <c r="DN207" s="83"/>
      <c r="DO207" s="83"/>
      <c r="DP207" s="83"/>
      <c r="DQ207" s="83"/>
      <c r="DR207" s="83"/>
    </row>
    <row r="208" spans="1:122" ht="20.100000000000001" customHeight="1">
      <c r="A208" s="81"/>
      <c r="B208" s="81">
        <v>206</v>
      </c>
      <c r="C208" s="81">
        <v>45585</v>
      </c>
      <c r="D208" s="82" t="str">
        <f t="shared" si="3"/>
        <v>2024/10/22</v>
      </c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83"/>
      <c r="P208" s="83"/>
      <c r="Q208" s="83"/>
      <c r="R208" s="83"/>
      <c r="S208" s="83"/>
      <c r="T208" s="83"/>
      <c r="U208" s="83"/>
      <c r="V208" s="83"/>
      <c r="W208" s="83"/>
      <c r="X208" s="83"/>
      <c r="Y208" s="83"/>
      <c r="Z208" s="83"/>
      <c r="AA208" s="83"/>
      <c r="AB208" s="83"/>
      <c r="AC208" s="83"/>
      <c r="AD208" s="83"/>
      <c r="AE208" s="83"/>
      <c r="AF208" s="83"/>
      <c r="AG208" s="83"/>
      <c r="AH208" s="83"/>
      <c r="AI208" s="83"/>
      <c r="AJ208" s="83"/>
      <c r="AK208" s="83"/>
      <c r="AL208" s="83"/>
      <c r="AM208" s="83"/>
      <c r="AN208" s="83"/>
      <c r="AO208" s="83"/>
      <c r="AP208" s="83"/>
      <c r="AQ208" s="83"/>
      <c r="AR208" s="83"/>
      <c r="AS208" s="83"/>
      <c r="AT208" s="83"/>
      <c r="AU208" s="83"/>
      <c r="AV208" s="83"/>
      <c r="AW208" s="83"/>
      <c r="AX208" s="83"/>
      <c r="AY208" s="83"/>
      <c r="AZ208" s="83"/>
      <c r="BA208" s="83"/>
      <c r="BB208" s="83"/>
      <c r="BC208" s="83"/>
      <c r="BD208" s="83"/>
      <c r="BE208" s="83"/>
      <c r="BF208" s="83"/>
      <c r="BG208" s="83"/>
      <c r="BH208" s="83"/>
      <c r="BI208" s="83"/>
      <c r="BJ208" s="83"/>
      <c r="BK208" s="83"/>
      <c r="BL208" s="83"/>
      <c r="BM208" s="83"/>
      <c r="BN208" s="83"/>
      <c r="BO208" s="83"/>
      <c r="BP208" s="83"/>
      <c r="BQ208" s="83"/>
      <c r="BR208" s="83"/>
      <c r="BS208" s="83"/>
      <c r="BT208" s="83"/>
      <c r="BU208" s="83"/>
      <c r="BV208" s="83"/>
      <c r="BW208" s="83"/>
      <c r="BX208" s="83"/>
      <c r="BY208" s="83"/>
      <c r="BZ208" s="83"/>
      <c r="CA208" s="83"/>
      <c r="CB208" s="83"/>
      <c r="CC208" s="83"/>
      <c r="CD208" s="83"/>
      <c r="CE208" s="83"/>
      <c r="CF208" s="83"/>
      <c r="CG208" s="83"/>
      <c r="CH208" s="83"/>
      <c r="CI208" s="83"/>
      <c r="CJ208" s="83"/>
      <c r="CK208" s="83"/>
      <c r="CL208" s="83"/>
      <c r="CM208" s="83"/>
      <c r="CN208" s="83"/>
      <c r="CO208" s="83"/>
      <c r="CP208" s="83"/>
      <c r="CQ208" s="83"/>
      <c r="CR208" s="83"/>
      <c r="CS208" s="83"/>
      <c r="CT208" s="83"/>
      <c r="CU208" s="83"/>
      <c r="CV208" s="83"/>
      <c r="CW208" s="83"/>
      <c r="CX208" s="83"/>
      <c r="CY208" s="83"/>
      <c r="CZ208" s="83"/>
      <c r="DA208" s="83"/>
      <c r="DB208" s="83"/>
      <c r="DC208" s="83"/>
      <c r="DD208" s="83"/>
      <c r="DE208" s="83"/>
      <c r="DF208" s="83"/>
      <c r="DG208" s="83"/>
      <c r="DH208" s="83"/>
      <c r="DI208" s="83"/>
      <c r="DJ208" s="83"/>
      <c r="DK208" s="83"/>
      <c r="DL208" s="83"/>
      <c r="DM208" s="83"/>
      <c r="DN208" s="83"/>
      <c r="DO208" s="83"/>
      <c r="DP208" s="83"/>
      <c r="DQ208" s="83"/>
      <c r="DR208" s="83"/>
    </row>
    <row r="209" spans="1:122" ht="20.100000000000001" customHeight="1">
      <c r="A209" s="81"/>
      <c r="B209" s="81">
        <v>207</v>
      </c>
      <c r="C209" s="81">
        <v>45586</v>
      </c>
      <c r="D209" s="82" t="str">
        <f t="shared" si="3"/>
        <v>2024/10/23</v>
      </c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83"/>
      <c r="P209" s="83"/>
      <c r="Q209" s="83"/>
      <c r="R209" s="83"/>
      <c r="S209" s="83"/>
      <c r="T209" s="83"/>
      <c r="U209" s="83"/>
      <c r="V209" s="83"/>
      <c r="W209" s="83"/>
      <c r="X209" s="83"/>
      <c r="Y209" s="83"/>
      <c r="Z209" s="83"/>
      <c r="AA209" s="83"/>
      <c r="AB209" s="83"/>
      <c r="AC209" s="83"/>
      <c r="AD209" s="83"/>
      <c r="AE209" s="83"/>
      <c r="AF209" s="83"/>
      <c r="AG209" s="83"/>
      <c r="AH209" s="83"/>
      <c r="AI209" s="83"/>
      <c r="AJ209" s="83"/>
      <c r="AK209" s="83"/>
      <c r="AL209" s="83"/>
      <c r="AM209" s="83"/>
      <c r="AN209" s="83"/>
      <c r="AO209" s="83"/>
      <c r="AP209" s="83"/>
      <c r="AQ209" s="83"/>
      <c r="AR209" s="83"/>
      <c r="AS209" s="83"/>
      <c r="AT209" s="83"/>
      <c r="AU209" s="83"/>
      <c r="AV209" s="83"/>
      <c r="AW209" s="83"/>
      <c r="AX209" s="83"/>
      <c r="AY209" s="83"/>
      <c r="AZ209" s="83"/>
      <c r="BA209" s="83"/>
      <c r="BB209" s="83"/>
      <c r="BC209" s="83"/>
      <c r="BD209" s="83"/>
      <c r="BE209" s="83"/>
      <c r="BF209" s="83"/>
      <c r="BG209" s="83"/>
      <c r="BH209" s="83"/>
      <c r="BI209" s="83"/>
      <c r="BJ209" s="83"/>
      <c r="BK209" s="83"/>
      <c r="BL209" s="83"/>
      <c r="BM209" s="83"/>
      <c r="BN209" s="83"/>
      <c r="BO209" s="83"/>
      <c r="BP209" s="83"/>
      <c r="BQ209" s="83"/>
      <c r="BR209" s="83"/>
      <c r="BS209" s="83"/>
      <c r="BT209" s="83"/>
      <c r="BU209" s="83"/>
      <c r="BV209" s="83"/>
      <c r="BW209" s="83"/>
      <c r="BX209" s="83"/>
      <c r="BY209" s="83"/>
      <c r="BZ209" s="83"/>
      <c r="CA209" s="83"/>
      <c r="CB209" s="83"/>
      <c r="CC209" s="83"/>
      <c r="CD209" s="83"/>
      <c r="CE209" s="83"/>
      <c r="CF209" s="83"/>
      <c r="CG209" s="83"/>
      <c r="CH209" s="83"/>
      <c r="CI209" s="83"/>
      <c r="CJ209" s="83"/>
      <c r="CK209" s="83"/>
      <c r="CL209" s="83"/>
      <c r="CM209" s="83"/>
      <c r="CN209" s="83"/>
      <c r="CO209" s="83"/>
      <c r="CP209" s="83"/>
      <c r="CQ209" s="83"/>
      <c r="CR209" s="83"/>
      <c r="CS209" s="83"/>
      <c r="CT209" s="83"/>
      <c r="CU209" s="83"/>
      <c r="CV209" s="83"/>
      <c r="CW209" s="83"/>
      <c r="CX209" s="83"/>
      <c r="CY209" s="83"/>
      <c r="CZ209" s="83"/>
      <c r="DA209" s="83"/>
      <c r="DB209" s="83"/>
      <c r="DC209" s="83"/>
      <c r="DD209" s="83"/>
      <c r="DE209" s="83"/>
      <c r="DF209" s="83"/>
      <c r="DG209" s="83"/>
      <c r="DH209" s="83"/>
      <c r="DI209" s="83"/>
      <c r="DJ209" s="83"/>
      <c r="DK209" s="83"/>
      <c r="DL209" s="83"/>
      <c r="DM209" s="83"/>
      <c r="DN209" s="83"/>
      <c r="DO209" s="83"/>
      <c r="DP209" s="83"/>
      <c r="DQ209" s="83"/>
      <c r="DR209" s="83"/>
    </row>
    <row r="210" spans="1:122" ht="20.100000000000001" customHeight="1">
      <c r="A210" s="81"/>
      <c r="B210" s="81">
        <v>208</v>
      </c>
      <c r="C210" s="81">
        <v>45587</v>
      </c>
      <c r="D210" s="82" t="str">
        <f t="shared" si="3"/>
        <v>2024/10/24</v>
      </c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83"/>
      <c r="P210" s="83"/>
      <c r="Q210" s="83"/>
      <c r="R210" s="83"/>
      <c r="S210" s="83"/>
      <c r="T210" s="83"/>
      <c r="U210" s="83"/>
      <c r="V210" s="83"/>
      <c r="W210" s="83"/>
      <c r="X210" s="83"/>
      <c r="Y210" s="83"/>
      <c r="Z210" s="83"/>
      <c r="AA210" s="83"/>
      <c r="AB210" s="83"/>
      <c r="AC210" s="83"/>
      <c r="AD210" s="83"/>
      <c r="AE210" s="83"/>
      <c r="AF210" s="83"/>
      <c r="AG210" s="83"/>
      <c r="AH210" s="83"/>
      <c r="AI210" s="83"/>
      <c r="AJ210" s="83"/>
      <c r="AK210" s="83"/>
      <c r="AL210" s="83"/>
      <c r="AM210" s="83"/>
      <c r="AN210" s="83"/>
      <c r="AO210" s="83"/>
      <c r="AP210" s="83"/>
      <c r="AQ210" s="83"/>
      <c r="AR210" s="83"/>
      <c r="AS210" s="83"/>
      <c r="AT210" s="83"/>
      <c r="AU210" s="83"/>
      <c r="AV210" s="83"/>
      <c r="AW210" s="83"/>
      <c r="AX210" s="83"/>
      <c r="AY210" s="83"/>
      <c r="AZ210" s="83"/>
      <c r="BA210" s="83"/>
      <c r="BB210" s="83"/>
      <c r="BC210" s="83"/>
      <c r="BD210" s="83"/>
      <c r="BE210" s="83"/>
      <c r="BF210" s="83"/>
      <c r="BG210" s="83"/>
      <c r="BH210" s="83"/>
      <c r="BI210" s="83"/>
      <c r="BJ210" s="83"/>
      <c r="BK210" s="83"/>
      <c r="BL210" s="83"/>
      <c r="BM210" s="83"/>
      <c r="BN210" s="83"/>
      <c r="BO210" s="83"/>
      <c r="BP210" s="83"/>
      <c r="BQ210" s="83"/>
      <c r="BR210" s="83"/>
      <c r="BS210" s="83"/>
      <c r="BT210" s="83"/>
      <c r="BU210" s="83"/>
      <c r="BV210" s="83"/>
      <c r="BW210" s="83"/>
      <c r="BX210" s="83"/>
      <c r="BY210" s="83"/>
      <c r="BZ210" s="83"/>
      <c r="CA210" s="83"/>
      <c r="CB210" s="83"/>
      <c r="CC210" s="83"/>
      <c r="CD210" s="83"/>
      <c r="CE210" s="83"/>
      <c r="CF210" s="83"/>
      <c r="CG210" s="83"/>
      <c r="CH210" s="83"/>
      <c r="CI210" s="83"/>
      <c r="CJ210" s="83"/>
      <c r="CK210" s="83"/>
      <c r="CL210" s="83"/>
      <c r="CM210" s="83"/>
      <c r="CN210" s="83"/>
      <c r="CO210" s="83"/>
      <c r="CP210" s="83"/>
      <c r="CQ210" s="83"/>
      <c r="CR210" s="83"/>
      <c r="CS210" s="83"/>
      <c r="CT210" s="83"/>
      <c r="CU210" s="83"/>
      <c r="CV210" s="83"/>
      <c r="CW210" s="83"/>
      <c r="CX210" s="83"/>
      <c r="CY210" s="83"/>
      <c r="CZ210" s="83"/>
      <c r="DA210" s="83"/>
      <c r="DB210" s="83"/>
      <c r="DC210" s="83"/>
      <c r="DD210" s="83"/>
      <c r="DE210" s="83"/>
      <c r="DF210" s="83"/>
      <c r="DG210" s="83"/>
      <c r="DH210" s="83"/>
      <c r="DI210" s="83"/>
      <c r="DJ210" s="83"/>
      <c r="DK210" s="83"/>
      <c r="DL210" s="83"/>
      <c r="DM210" s="83"/>
      <c r="DN210" s="83"/>
      <c r="DO210" s="83"/>
      <c r="DP210" s="83"/>
      <c r="DQ210" s="83"/>
      <c r="DR210" s="83"/>
    </row>
    <row r="211" spans="1:122" ht="20.100000000000001" customHeight="1">
      <c r="A211" s="81"/>
      <c r="B211" s="81">
        <v>209</v>
      </c>
      <c r="C211" s="81">
        <v>45588</v>
      </c>
      <c r="D211" s="82" t="str">
        <f t="shared" si="3"/>
        <v>2024/10/25</v>
      </c>
      <c r="E211" s="83"/>
      <c r="F211" s="83"/>
      <c r="G211" s="83"/>
      <c r="H211" s="83"/>
      <c r="I211" s="83"/>
      <c r="J211" s="83"/>
      <c r="K211" s="83"/>
      <c r="L211" s="83"/>
      <c r="M211" s="83"/>
      <c r="N211" s="83"/>
      <c r="O211" s="83"/>
      <c r="P211" s="83"/>
      <c r="Q211" s="83"/>
      <c r="R211" s="83"/>
      <c r="S211" s="83"/>
      <c r="T211" s="83"/>
      <c r="U211" s="83"/>
      <c r="V211" s="83"/>
      <c r="W211" s="83"/>
      <c r="X211" s="83"/>
      <c r="Y211" s="83"/>
      <c r="Z211" s="83"/>
      <c r="AA211" s="83"/>
      <c r="AB211" s="83"/>
      <c r="AC211" s="83"/>
      <c r="AD211" s="83"/>
      <c r="AE211" s="83"/>
      <c r="AF211" s="83"/>
      <c r="AG211" s="83"/>
      <c r="AH211" s="83"/>
      <c r="AI211" s="83"/>
      <c r="AJ211" s="83"/>
      <c r="AK211" s="83"/>
      <c r="AL211" s="83"/>
      <c r="AM211" s="83"/>
      <c r="AN211" s="83"/>
      <c r="AO211" s="83"/>
      <c r="AP211" s="83"/>
      <c r="AQ211" s="83"/>
      <c r="AR211" s="83"/>
      <c r="AS211" s="83"/>
      <c r="AT211" s="83"/>
      <c r="AU211" s="83"/>
      <c r="AV211" s="83"/>
      <c r="AW211" s="83"/>
      <c r="AX211" s="83"/>
      <c r="AY211" s="83"/>
      <c r="AZ211" s="83"/>
      <c r="BA211" s="83"/>
      <c r="BB211" s="83"/>
      <c r="BC211" s="83"/>
      <c r="BD211" s="83"/>
      <c r="BE211" s="83"/>
      <c r="BF211" s="83"/>
      <c r="BG211" s="83"/>
      <c r="BH211" s="83"/>
      <c r="BI211" s="83"/>
      <c r="BJ211" s="83"/>
      <c r="BK211" s="83"/>
      <c r="BL211" s="83"/>
      <c r="BM211" s="83"/>
      <c r="BN211" s="83"/>
      <c r="BO211" s="83"/>
      <c r="BP211" s="83"/>
      <c r="BQ211" s="83"/>
      <c r="BR211" s="83"/>
      <c r="BS211" s="83"/>
      <c r="BT211" s="83"/>
      <c r="BU211" s="83"/>
      <c r="BV211" s="83"/>
      <c r="BW211" s="83"/>
      <c r="BX211" s="83"/>
      <c r="BY211" s="83"/>
      <c r="BZ211" s="83"/>
      <c r="CA211" s="83"/>
      <c r="CB211" s="83"/>
      <c r="CC211" s="83"/>
      <c r="CD211" s="83"/>
      <c r="CE211" s="83"/>
      <c r="CF211" s="83"/>
      <c r="CG211" s="83"/>
      <c r="CH211" s="83"/>
      <c r="CI211" s="83"/>
      <c r="CJ211" s="83"/>
      <c r="CK211" s="83"/>
      <c r="CL211" s="83"/>
      <c r="CM211" s="83"/>
      <c r="CN211" s="83"/>
      <c r="CO211" s="83"/>
      <c r="CP211" s="83"/>
      <c r="CQ211" s="83"/>
      <c r="CR211" s="83"/>
      <c r="CS211" s="83"/>
      <c r="CT211" s="83"/>
      <c r="CU211" s="83"/>
      <c r="CV211" s="83"/>
      <c r="CW211" s="83"/>
      <c r="CX211" s="83"/>
      <c r="CY211" s="83"/>
      <c r="CZ211" s="83"/>
      <c r="DA211" s="83"/>
      <c r="DB211" s="83"/>
      <c r="DC211" s="83"/>
      <c r="DD211" s="83"/>
      <c r="DE211" s="83"/>
      <c r="DF211" s="83"/>
      <c r="DG211" s="83"/>
      <c r="DH211" s="83"/>
      <c r="DI211" s="83"/>
      <c r="DJ211" s="83"/>
      <c r="DK211" s="83"/>
      <c r="DL211" s="83"/>
      <c r="DM211" s="83"/>
      <c r="DN211" s="83"/>
      <c r="DO211" s="83"/>
      <c r="DP211" s="83"/>
      <c r="DQ211" s="83"/>
      <c r="DR211" s="83"/>
    </row>
    <row r="212" spans="1:122" ht="20.100000000000001" customHeight="1">
      <c r="A212" s="81"/>
      <c r="B212" s="81">
        <v>210</v>
      </c>
      <c r="C212" s="81">
        <v>45589</v>
      </c>
      <c r="D212" s="82" t="str">
        <f t="shared" si="3"/>
        <v>2024/10/26</v>
      </c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83"/>
      <c r="AA212" s="83"/>
      <c r="AB212" s="83"/>
      <c r="AC212" s="83"/>
      <c r="AD212" s="83"/>
      <c r="AE212" s="83"/>
      <c r="AF212" s="83"/>
      <c r="AG212" s="83"/>
      <c r="AH212" s="83"/>
      <c r="AI212" s="83"/>
      <c r="AJ212" s="83"/>
      <c r="AK212" s="83"/>
      <c r="AL212" s="83"/>
      <c r="AM212" s="83"/>
      <c r="AN212" s="83"/>
      <c r="AO212" s="83"/>
      <c r="AP212" s="83"/>
      <c r="AQ212" s="83"/>
      <c r="AR212" s="83"/>
      <c r="AS212" s="83"/>
      <c r="AT212" s="83"/>
      <c r="AU212" s="83"/>
      <c r="AV212" s="83"/>
      <c r="AW212" s="83"/>
      <c r="AX212" s="83"/>
      <c r="AY212" s="83"/>
      <c r="AZ212" s="83"/>
      <c r="BA212" s="83"/>
      <c r="BB212" s="83"/>
      <c r="BC212" s="83"/>
      <c r="BD212" s="83"/>
      <c r="BE212" s="83"/>
      <c r="BF212" s="83"/>
      <c r="BG212" s="83"/>
      <c r="BH212" s="83"/>
      <c r="BI212" s="83"/>
      <c r="BJ212" s="83"/>
      <c r="BK212" s="83"/>
      <c r="BL212" s="83"/>
      <c r="BM212" s="83"/>
      <c r="BN212" s="83"/>
      <c r="BO212" s="83"/>
      <c r="BP212" s="83"/>
      <c r="BQ212" s="83"/>
      <c r="BR212" s="83"/>
      <c r="BS212" s="83"/>
      <c r="BT212" s="83"/>
      <c r="BU212" s="83"/>
      <c r="BV212" s="83"/>
      <c r="BW212" s="83"/>
      <c r="BX212" s="83"/>
      <c r="BY212" s="83"/>
      <c r="BZ212" s="83"/>
      <c r="CA212" s="83"/>
      <c r="CB212" s="83"/>
      <c r="CC212" s="83"/>
      <c r="CD212" s="83"/>
      <c r="CE212" s="83"/>
      <c r="CF212" s="83"/>
      <c r="CG212" s="83"/>
      <c r="CH212" s="83"/>
      <c r="CI212" s="83"/>
      <c r="CJ212" s="83"/>
      <c r="CK212" s="83"/>
      <c r="CL212" s="83"/>
      <c r="CM212" s="83"/>
      <c r="CN212" s="83"/>
      <c r="CO212" s="83"/>
      <c r="CP212" s="83"/>
      <c r="CQ212" s="83"/>
      <c r="CR212" s="83"/>
      <c r="CS212" s="83"/>
      <c r="CT212" s="83"/>
      <c r="CU212" s="83"/>
      <c r="CV212" s="83"/>
      <c r="CW212" s="83"/>
      <c r="CX212" s="83"/>
      <c r="CY212" s="83"/>
      <c r="CZ212" s="83"/>
      <c r="DA212" s="83"/>
      <c r="DB212" s="83"/>
      <c r="DC212" s="83"/>
      <c r="DD212" s="83"/>
      <c r="DE212" s="83"/>
      <c r="DF212" s="83"/>
      <c r="DG212" s="83"/>
      <c r="DH212" s="83"/>
      <c r="DI212" s="83"/>
      <c r="DJ212" s="83"/>
      <c r="DK212" s="83"/>
      <c r="DL212" s="83"/>
      <c r="DM212" s="83"/>
      <c r="DN212" s="83"/>
      <c r="DO212" s="83"/>
      <c r="DP212" s="83"/>
      <c r="DQ212" s="83"/>
      <c r="DR212" s="83"/>
    </row>
    <row r="213" spans="1:122" ht="20.100000000000001" customHeight="1">
      <c r="A213" s="81"/>
      <c r="B213" s="81">
        <v>211</v>
      </c>
      <c r="C213" s="81">
        <v>45590</v>
      </c>
      <c r="D213" s="82" t="str">
        <f t="shared" si="3"/>
        <v>2024/10/27</v>
      </c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83"/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83"/>
      <c r="AC213" s="83"/>
      <c r="AD213" s="83"/>
      <c r="AE213" s="83"/>
      <c r="AF213" s="83"/>
      <c r="AG213" s="83"/>
      <c r="AH213" s="83"/>
      <c r="AI213" s="83"/>
      <c r="AJ213" s="83"/>
      <c r="AK213" s="83"/>
      <c r="AL213" s="83"/>
      <c r="AM213" s="83"/>
      <c r="AN213" s="83"/>
      <c r="AO213" s="83"/>
      <c r="AP213" s="83"/>
      <c r="AQ213" s="83"/>
      <c r="AR213" s="83"/>
      <c r="AS213" s="83"/>
      <c r="AT213" s="83"/>
      <c r="AU213" s="83"/>
      <c r="AV213" s="83"/>
      <c r="AW213" s="83"/>
      <c r="AX213" s="83"/>
      <c r="AY213" s="83"/>
      <c r="AZ213" s="83"/>
      <c r="BA213" s="83"/>
      <c r="BB213" s="83"/>
      <c r="BC213" s="83"/>
      <c r="BD213" s="83"/>
      <c r="BE213" s="83"/>
      <c r="BF213" s="83"/>
      <c r="BG213" s="83"/>
      <c r="BH213" s="83"/>
      <c r="BI213" s="83"/>
      <c r="BJ213" s="83"/>
      <c r="BK213" s="83"/>
      <c r="BL213" s="83"/>
      <c r="BM213" s="83"/>
      <c r="BN213" s="83"/>
      <c r="BO213" s="83"/>
      <c r="BP213" s="83"/>
      <c r="BQ213" s="83"/>
      <c r="BR213" s="83"/>
      <c r="BS213" s="83"/>
      <c r="BT213" s="83"/>
      <c r="BU213" s="83"/>
      <c r="BV213" s="83"/>
      <c r="BW213" s="83"/>
      <c r="BX213" s="83"/>
      <c r="BY213" s="83"/>
      <c r="BZ213" s="83"/>
      <c r="CA213" s="83"/>
      <c r="CB213" s="83"/>
      <c r="CC213" s="83"/>
      <c r="CD213" s="83"/>
      <c r="CE213" s="83"/>
      <c r="CF213" s="83"/>
      <c r="CG213" s="83"/>
      <c r="CH213" s="83"/>
      <c r="CI213" s="83"/>
      <c r="CJ213" s="83"/>
      <c r="CK213" s="83"/>
      <c r="CL213" s="83"/>
      <c r="CM213" s="83"/>
      <c r="CN213" s="83"/>
      <c r="CO213" s="83"/>
      <c r="CP213" s="83"/>
      <c r="CQ213" s="83"/>
      <c r="CR213" s="83"/>
      <c r="CS213" s="83"/>
      <c r="CT213" s="83"/>
      <c r="CU213" s="83"/>
      <c r="CV213" s="83"/>
      <c r="CW213" s="83"/>
      <c r="CX213" s="83"/>
      <c r="CY213" s="83"/>
      <c r="CZ213" s="83"/>
      <c r="DA213" s="83"/>
      <c r="DB213" s="83"/>
      <c r="DC213" s="83"/>
      <c r="DD213" s="83"/>
      <c r="DE213" s="83"/>
      <c r="DF213" s="83"/>
      <c r="DG213" s="83"/>
      <c r="DH213" s="83"/>
      <c r="DI213" s="83"/>
      <c r="DJ213" s="83"/>
      <c r="DK213" s="83"/>
      <c r="DL213" s="83"/>
      <c r="DM213" s="83"/>
      <c r="DN213" s="83"/>
      <c r="DO213" s="83"/>
      <c r="DP213" s="83"/>
      <c r="DQ213" s="83"/>
      <c r="DR213" s="83"/>
    </row>
    <row r="214" spans="1:122" ht="20.100000000000001" customHeight="1">
      <c r="A214" s="81"/>
      <c r="B214" s="81">
        <v>212</v>
      </c>
      <c r="C214" s="81">
        <v>45591</v>
      </c>
      <c r="D214" s="82" t="str">
        <f t="shared" si="3"/>
        <v>2024/10/28</v>
      </c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83"/>
      <c r="P214" s="83"/>
      <c r="Q214" s="83"/>
      <c r="R214" s="83"/>
      <c r="S214" s="83"/>
      <c r="T214" s="83"/>
      <c r="U214" s="83"/>
      <c r="V214" s="83"/>
      <c r="W214" s="83"/>
      <c r="X214" s="83"/>
      <c r="Y214" s="83"/>
      <c r="Z214" s="83"/>
      <c r="AA214" s="83"/>
      <c r="AB214" s="83"/>
      <c r="AC214" s="83"/>
      <c r="AD214" s="83"/>
      <c r="AE214" s="83"/>
      <c r="AF214" s="83"/>
      <c r="AG214" s="83"/>
      <c r="AH214" s="83"/>
      <c r="AI214" s="83"/>
      <c r="AJ214" s="83"/>
      <c r="AK214" s="83"/>
      <c r="AL214" s="83"/>
      <c r="AM214" s="83"/>
      <c r="AN214" s="83"/>
      <c r="AO214" s="83"/>
      <c r="AP214" s="83"/>
      <c r="AQ214" s="83"/>
      <c r="AR214" s="83"/>
      <c r="AS214" s="83"/>
      <c r="AT214" s="83"/>
      <c r="AU214" s="83"/>
      <c r="AV214" s="83"/>
      <c r="AW214" s="83"/>
      <c r="AX214" s="83"/>
      <c r="AY214" s="83"/>
      <c r="AZ214" s="83"/>
      <c r="BA214" s="83"/>
      <c r="BB214" s="83"/>
      <c r="BC214" s="83"/>
      <c r="BD214" s="83"/>
      <c r="BE214" s="83"/>
      <c r="BF214" s="83"/>
      <c r="BG214" s="83"/>
      <c r="BH214" s="83"/>
      <c r="BI214" s="83"/>
      <c r="BJ214" s="83"/>
      <c r="BK214" s="83"/>
      <c r="BL214" s="83"/>
      <c r="BM214" s="83"/>
      <c r="BN214" s="83"/>
      <c r="BO214" s="83"/>
      <c r="BP214" s="83"/>
      <c r="BQ214" s="83"/>
      <c r="BR214" s="83"/>
      <c r="BS214" s="83"/>
      <c r="BT214" s="83"/>
      <c r="BU214" s="83"/>
      <c r="BV214" s="83"/>
      <c r="BW214" s="83"/>
      <c r="BX214" s="83"/>
      <c r="BY214" s="83"/>
      <c r="BZ214" s="83"/>
      <c r="CA214" s="83"/>
      <c r="CB214" s="83"/>
      <c r="CC214" s="83"/>
      <c r="CD214" s="83"/>
      <c r="CE214" s="83"/>
      <c r="CF214" s="83"/>
      <c r="CG214" s="83"/>
      <c r="CH214" s="83"/>
      <c r="CI214" s="83"/>
      <c r="CJ214" s="83"/>
      <c r="CK214" s="83"/>
      <c r="CL214" s="83"/>
      <c r="CM214" s="83"/>
      <c r="CN214" s="83"/>
      <c r="CO214" s="83"/>
      <c r="CP214" s="83"/>
      <c r="CQ214" s="83"/>
      <c r="CR214" s="83"/>
      <c r="CS214" s="83"/>
      <c r="CT214" s="83"/>
      <c r="CU214" s="83"/>
      <c r="CV214" s="83"/>
      <c r="CW214" s="83"/>
      <c r="CX214" s="83"/>
      <c r="CY214" s="83"/>
      <c r="CZ214" s="83"/>
      <c r="DA214" s="83"/>
      <c r="DB214" s="83"/>
      <c r="DC214" s="83"/>
      <c r="DD214" s="83"/>
      <c r="DE214" s="83"/>
      <c r="DF214" s="83"/>
      <c r="DG214" s="83"/>
      <c r="DH214" s="83"/>
      <c r="DI214" s="83"/>
      <c r="DJ214" s="83"/>
      <c r="DK214" s="83"/>
      <c r="DL214" s="83"/>
      <c r="DM214" s="83"/>
      <c r="DN214" s="83"/>
      <c r="DO214" s="83"/>
      <c r="DP214" s="83"/>
      <c r="DQ214" s="83"/>
      <c r="DR214" s="83"/>
    </row>
    <row r="215" spans="1:122" ht="20.100000000000001" customHeight="1">
      <c r="A215" s="81"/>
      <c r="B215" s="81">
        <v>213</v>
      </c>
      <c r="C215" s="81">
        <v>45592</v>
      </c>
      <c r="D215" s="82" t="str">
        <f t="shared" si="3"/>
        <v>2024/10/29</v>
      </c>
      <c r="E215" s="83"/>
      <c r="F215" s="83"/>
      <c r="G215" s="83"/>
      <c r="H215" s="83"/>
      <c r="I215" s="83"/>
      <c r="J215" s="83"/>
      <c r="K215" s="83"/>
      <c r="L215" s="83"/>
      <c r="M215" s="83"/>
      <c r="N215" s="83"/>
      <c r="O215" s="83"/>
      <c r="P215" s="83"/>
      <c r="Q215" s="83"/>
      <c r="R215" s="83"/>
      <c r="S215" s="83"/>
      <c r="T215" s="83"/>
      <c r="U215" s="83"/>
      <c r="V215" s="83"/>
      <c r="W215" s="83"/>
      <c r="X215" s="83"/>
      <c r="Y215" s="83"/>
      <c r="Z215" s="83"/>
      <c r="AA215" s="83"/>
      <c r="AB215" s="83"/>
      <c r="AC215" s="83"/>
      <c r="AD215" s="83"/>
      <c r="AE215" s="83"/>
      <c r="AF215" s="83"/>
      <c r="AG215" s="83"/>
      <c r="AH215" s="83"/>
      <c r="AI215" s="83"/>
      <c r="AJ215" s="83"/>
      <c r="AK215" s="83"/>
      <c r="AL215" s="83"/>
      <c r="AM215" s="83"/>
      <c r="AN215" s="83"/>
      <c r="AO215" s="83"/>
      <c r="AP215" s="83"/>
      <c r="AQ215" s="83"/>
      <c r="AR215" s="83"/>
      <c r="AS215" s="83"/>
      <c r="AT215" s="83"/>
      <c r="AU215" s="83"/>
      <c r="AV215" s="83"/>
      <c r="AW215" s="83"/>
      <c r="AX215" s="83"/>
      <c r="AY215" s="83"/>
      <c r="AZ215" s="83"/>
      <c r="BA215" s="83"/>
      <c r="BB215" s="83"/>
      <c r="BC215" s="83"/>
      <c r="BD215" s="83"/>
      <c r="BE215" s="83"/>
      <c r="BF215" s="83"/>
      <c r="BG215" s="83"/>
      <c r="BH215" s="83"/>
      <c r="BI215" s="83"/>
      <c r="BJ215" s="83"/>
      <c r="BK215" s="83"/>
      <c r="BL215" s="83"/>
      <c r="BM215" s="83"/>
      <c r="BN215" s="83"/>
      <c r="BO215" s="83"/>
      <c r="BP215" s="83"/>
      <c r="BQ215" s="83"/>
      <c r="BR215" s="83"/>
      <c r="BS215" s="83"/>
      <c r="BT215" s="83"/>
      <c r="BU215" s="83"/>
      <c r="BV215" s="83"/>
      <c r="BW215" s="83"/>
      <c r="BX215" s="83"/>
      <c r="BY215" s="83"/>
      <c r="BZ215" s="83"/>
      <c r="CA215" s="83"/>
      <c r="CB215" s="83"/>
      <c r="CC215" s="83"/>
      <c r="CD215" s="83"/>
      <c r="CE215" s="83"/>
      <c r="CF215" s="83"/>
      <c r="CG215" s="83"/>
      <c r="CH215" s="83"/>
      <c r="CI215" s="83"/>
      <c r="CJ215" s="83"/>
      <c r="CK215" s="83"/>
      <c r="CL215" s="83"/>
      <c r="CM215" s="83"/>
      <c r="CN215" s="83"/>
      <c r="CO215" s="83"/>
      <c r="CP215" s="83"/>
      <c r="CQ215" s="83"/>
      <c r="CR215" s="83"/>
      <c r="CS215" s="83"/>
      <c r="CT215" s="83"/>
      <c r="CU215" s="83"/>
      <c r="CV215" s="83"/>
      <c r="CW215" s="83"/>
      <c r="CX215" s="83"/>
      <c r="CY215" s="83"/>
      <c r="CZ215" s="83"/>
      <c r="DA215" s="83"/>
      <c r="DB215" s="83"/>
      <c r="DC215" s="83"/>
      <c r="DD215" s="83"/>
      <c r="DE215" s="83"/>
      <c r="DF215" s="83"/>
      <c r="DG215" s="83"/>
      <c r="DH215" s="83"/>
      <c r="DI215" s="83"/>
      <c r="DJ215" s="83"/>
      <c r="DK215" s="83"/>
      <c r="DL215" s="83"/>
      <c r="DM215" s="83"/>
      <c r="DN215" s="83"/>
      <c r="DO215" s="83"/>
      <c r="DP215" s="83"/>
      <c r="DQ215" s="83"/>
      <c r="DR215" s="83"/>
    </row>
    <row r="216" spans="1:122" ht="20.100000000000001" customHeight="1">
      <c r="A216" s="81"/>
      <c r="B216" s="81">
        <v>214</v>
      </c>
      <c r="C216" s="81">
        <v>45593</v>
      </c>
      <c r="D216" s="82" t="str">
        <f t="shared" si="3"/>
        <v>2024/10/30</v>
      </c>
      <c r="E216" s="83"/>
      <c r="F216" s="83"/>
      <c r="G216" s="83"/>
      <c r="H216" s="83"/>
      <c r="I216" s="83"/>
      <c r="J216" s="83"/>
      <c r="K216" s="83"/>
      <c r="L216" s="83"/>
      <c r="M216" s="83"/>
      <c r="N216" s="83"/>
      <c r="O216" s="83"/>
      <c r="P216" s="83"/>
      <c r="Q216" s="83"/>
      <c r="R216" s="83"/>
      <c r="S216" s="83"/>
      <c r="T216" s="83"/>
      <c r="U216" s="83"/>
      <c r="V216" s="83"/>
      <c r="W216" s="83"/>
      <c r="X216" s="83"/>
      <c r="Y216" s="83"/>
      <c r="Z216" s="83"/>
      <c r="AA216" s="83"/>
      <c r="AB216" s="83"/>
      <c r="AC216" s="83"/>
      <c r="AD216" s="83"/>
      <c r="AE216" s="83"/>
      <c r="AF216" s="83"/>
      <c r="AG216" s="83"/>
      <c r="AH216" s="83"/>
      <c r="AI216" s="83"/>
      <c r="AJ216" s="83"/>
      <c r="AK216" s="83"/>
      <c r="AL216" s="83"/>
      <c r="AM216" s="83"/>
      <c r="AN216" s="83"/>
      <c r="AO216" s="83"/>
      <c r="AP216" s="83"/>
      <c r="AQ216" s="83"/>
      <c r="AR216" s="83"/>
      <c r="AS216" s="83"/>
      <c r="AT216" s="83"/>
      <c r="AU216" s="83"/>
      <c r="AV216" s="83"/>
      <c r="AW216" s="83"/>
      <c r="AX216" s="83"/>
      <c r="AY216" s="83"/>
      <c r="AZ216" s="83"/>
      <c r="BA216" s="83"/>
      <c r="BB216" s="83"/>
      <c r="BC216" s="83"/>
      <c r="BD216" s="83"/>
      <c r="BE216" s="83"/>
      <c r="BF216" s="83"/>
      <c r="BG216" s="83"/>
      <c r="BH216" s="83"/>
      <c r="BI216" s="83"/>
      <c r="BJ216" s="83"/>
      <c r="BK216" s="83"/>
      <c r="BL216" s="83"/>
      <c r="BM216" s="83"/>
      <c r="BN216" s="83"/>
      <c r="BO216" s="83"/>
      <c r="BP216" s="83"/>
      <c r="BQ216" s="83"/>
      <c r="BR216" s="83"/>
      <c r="BS216" s="83"/>
      <c r="BT216" s="83"/>
      <c r="BU216" s="83"/>
      <c r="BV216" s="83"/>
      <c r="BW216" s="83"/>
      <c r="BX216" s="83"/>
      <c r="BY216" s="83"/>
      <c r="BZ216" s="83"/>
      <c r="CA216" s="83"/>
      <c r="CB216" s="83"/>
      <c r="CC216" s="83"/>
      <c r="CD216" s="83"/>
      <c r="CE216" s="83"/>
      <c r="CF216" s="83"/>
      <c r="CG216" s="83"/>
      <c r="CH216" s="83"/>
      <c r="CI216" s="83"/>
      <c r="CJ216" s="83"/>
      <c r="CK216" s="83"/>
      <c r="CL216" s="83"/>
      <c r="CM216" s="83"/>
      <c r="CN216" s="83"/>
      <c r="CO216" s="83"/>
      <c r="CP216" s="83"/>
      <c r="CQ216" s="83"/>
      <c r="CR216" s="83"/>
      <c r="CS216" s="83"/>
      <c r="CT216" s="83"/>
      <c r="CU216" s="83"/>
      <c r="CV216" s="83"/>
      <c r="CW216" s="83"/>
      <c r="CX216" s="83"/>
      <c r="CY216" s="83"/>
      <c r="CZ216" s="83"/>
      <c r="DA216" s="83"/>
      <c r="DB216" s="83"/>
      <c r="DC216" s="83"/>
      <c r="DD216" s="83"/>
      <c r="DE216" s="83"/>
      <c r="DF216" s="83"/>
      <c r="DG216" s="83"/>
      <c r="DH216" s="83"/>
      <c r="DI216" s="83"/>
      <c r="DJ216" s="83"/>
      <c r="DK216" s="83"/>
      <c r="DL216" s="83"/>
      <c r="DM216" s="83"/>
      <c r="DN216" s="83"/>
      <c r="DO216" s="83"/>
      <c r="DP216" s="83"/>
      <c r="DQ216" s="83"/>
      <c r="DR216" s="83"/>
    </row>
    <row r="217" spans="1:122" ht="20.100000000000001" customHeight="1">
      <c r="A217" s="81"/>
      <c r="B217" s="81">
        <v>215</v>
      </c>
      <c r="C217" s="81">
        <v>45594</v>
      </c>
      <c r="D217" s="82" t="str">
        <f t="shared" si="3"/>
        <v>2024/10/31</v>
      </c>
      <c r="E217" s="83"/>
      <c r="F217" s="83"/>
      <c r="G217" s="83"/>
      <c r="H217" s="83"/>
      <c r="I217" s="83"/>
      <c r="J217" s="83"/>
      <c r="K217" s="83"/>
      <c r="L217" s="83"/>
      <c r="M217" s="83"/>
      <c r="N217" s="83"/>
      <c r="O217" s="83"/>
      <c r="P217" s="83"/>
      <c r="Q217" s="83"/>
      <c r="R217" s="83"/>
      <c r="S217" s="83"/>
      <c r="T217" s="83"/>
      <c r="U217" s="83"/>
      <c r="V217" s="83"/>
      <c r="W217" s="83"/>
      <c r="X217" s="83"/>
      <c r="Y217" s="83"/>
      <c r="Z217" s="83"/>
      <c r="AA217" s="83"/>
      <c r="AB217" s="83"/>
      <c r="AC217" s="83"/>
      <c r="AD217" s="83"/>
      <c r="AE217" s="83"/>
      <c r="AF217" s="83"/>
      <c r="AG217" s="83"/>
      <c r="AH217" s="83"/>
      <c r="AI217" s="83"/>
      <c r="AJ217" s="83"/>
      <c r="AK217" s="83"/>
      <c r="AL217" s="83"/>
      <c r="AM217" s="83"/>
      <c r="AN217" s="83"/>
      <c r="AO217" s="83"/>
      <c r="AP217" s="83"/>
      <c r="AQ217" s="83"/>
      <c r="AR217" s="83"/>
      <c r="AS217" s="83"/>
      <c r="AT217" s="83"/>
      <c r="AU217" s="83"/>
      <c r="AV217" s="83"/>
      <c r="AW217" s="83"/>
      <c r="AX217" s="83"/>
      <c r="AY217" s="83"/>
      <c r="AZ217" s="83"/>
      <c r="BA217" s="83"/>
      <c r="BB217" s="83"/>
      <c r="BC217" s="83"/>
      <c r="BD217" s="83"/>
      <c r="BE217" s="83"/>
      <c r="BF217" s="83"/>
      <c r="BG217" s="83"/>
      <c r="BH217" s="83"/>
      <c r="BI217" s="83"/>
      <c r="BJ217" s="83"/>
      <c r="BK217" s="83"/>
      <c r="BL217" s="83"/>
      <c r="BM217" s="83"/>
      <c r="BN217" s="83"/>
      <c r="BO217" s="83"/>
      <c r="BP217" s="83"/>
      <c r="BQ217" s="83"/>
      <c r="BR217" s="83"/>
      <c r="BS217" s="83"/>
      <c r="BT217" s="83"/>
      <c r="BU217" s="83"/>
      <c r="BV217" s="83"/>
      <c r="BW217" s="83"/>
      <c r="BX217" s="83"/>
      <c r="BY217" s="83"/>
      <c r="BZ217" s="83"/>
      <c r="CA217" s="83"/>
      <c r="CB217" s="83"/>
      <c r="CC217" s="83"/>
      <c r="CD217" s="83"/>
      <c r="CE217" s="83"/>
      <c r="CF217" s="83"/>
      <c r="CG217" s="83"/>
      <c r="CH217" s="83"/>
      <c r="CI217" s="83"/>
      <c r="CJ217" s="83"/>
      <c r="CK217" s="83"/>
      <c r="CL217" s="83"/>
      <c r="CM217" s="83"/>
      <c r="CN217" s="83"/>
      <c r="CO217" s="83"/>
      <c r="CP217" s="83"/>
      <c r="CQ217" s="83"/>
      <c r="CR217" s="83"/>
      <c r="CS217" s="83"/>
      <c r="CT217" s="83"/>
      <c r="CU217" s="83"/>
      <c r="CV217" s="83"/>
      <c r="CW217" s="83"/>
      <c r="CX217" s="83"/>
      <c r="CY217" s="83"/>
      <c r="CZ217" s="83"/>
      <c r="DA217" s="83"/>
      <c r="DB217" s="83"/>
      <c r="DC217" s="83"/>
      <c r="DD217" s="83"/>
      <c r="DE217" s="83"/>
      <c r="DF217" s="83"/>
      <c r="DG217" s="83"/>
      <c r="DH217" s="83"/>
      <c r="DI217" s="83"/>
      <c r="DJ217" s="83"/>
      <c r="DK217" s="83"/>
      <c r="DL217" s="83"/>
      <c r="DM217" s="83"/>
      <c r="DN217" s="83"/>
      <c r="DO217" s="83"/>
      <c r="DP217" s="83"/>
      <c r="DQ217" s="83"/>
      <c r="DR217" s="83"/>
    </row>
    <row r="218" spans="1:122" ht="20.100000000000001" customHeight="1">
      <c r="A218" s="81"/>
      <c r="B218" s="81">
        <v>216</v>
      </c>
      <c r="C218" s="81">
        <v>45595</v>
      </c>
      <c r="D218" s="82" t="str">
        <f t="shared" si="3"/>
        <v>2024/11/01</v>
      </c>
      <c r="E218" s="83"/>
      <c r="F218" s="83"/>
      <c r="G218" s="83"/>
      <c r="H218" s="83"/>
      <c r="I218" s="83"/>
      <c r="J218" s="83"/>
      <c r="K218" s="83"/>
      <c r="L218" s="83"/>
      <c r="M218" s="83"/>
      <c r="N218" s="83"/>
      <c r="O218" s="83"/>
      <c r="P218" s="83"/>
      <c r="Q218" s="83"/>
      <c r="R218" s="83"/>
      <c r="S218" s="83"/>
      <c r="T218" s="83"/>
      <c r="U218" s="83"/>
      <c r="V218" s="83"/>
      <c r="W218" s="83"/>
      <c r="X218" s="83"/>
      <c r="Y218" s="83"/>
      <c r="Z218" s="83"/>
      <c r="AA218" s="83"/>
      <c r="AB218" s="83"/>
      <c r="AC218" s="83"/>
      <c r="AD218" s="83"/>
      <c r="AE218" s="83"/>
      <c r="AF218" s="83"/>
      <c r="AG218" s="83"/>
      <c r="AH218" s="83"/>
      <c r="AI218" s="83"/>
      <c r="AJ218" s="83"/>
      <c r="AK218" s="83"/>
      <c r="AL218" s="83"/>
      <c r="AM218" s="83"/>
      <c r="AN218" s="83"/>
      <c r="AO218" s="83"/>
      <c r="AP218" s="83"/>
      <c r="AQ218" s="83"/>
      <c r="AR218" s="83"/>
      <c r="AS218" s="83"/>
      <c r="AT218" s="83"/>
      <c r="AU218" s="83"/>
      <c r="AV218" s="83"/>
      <c r="AW218" s="83"/>
      <c r="AX218" s="83"/>
      <c r="AY218" s="83"/>
      <c r="AZ218" s="83"/>
      <c r="BA218" s="83"/>
      <c r="BB218" s="83"/>
      <c r="BC218" s="83"/>
      <c r="BD218" s="83"/>
      <c r="BE218" s="83"/>
      <c r="BF218" s="83"/>
      <c r="BG218" s="83"/>
      <c r="BH218" s="83"/>
      <c r="BI218" s="83"/>
      <c r="BJ218" s="83"/>
      <c r="BK218" s="83"/>
      <c r="BL218" s="83"/>
      <c r="BM218" s="83"/>
      <c r="BN218" s="83"/>
      <c r="BO218" s="83"/>
      <c r="BP218" s="83"/>
      <c r="BQ218" s="83"/>
      <c r="BR218" s="83"/>
      <c r="BS218" s="83"/>
      <c r="BT218" s="83"/>
      <c r="BU218" s="83"/>
      <c r="BV218" s="83"/>
      <c r="BW218" s="83"/>
      <c r="BX218" s="83"/>
      <c r="BY218" s="83"/>
      <c r="BZ218" s="83"/>
      <c r="CA218" s="83"/>
      <c r="CB218" s="83"/>
      <c r="CC218" s="83"/>
      <c r="CD218" s="83"/>
      <c r="CE218" s="83"/>
      <c r="CF218" s="83"/>
      <c r="CG218" s="83"/>
      <c r="CH218" s="83"/>
      <c r="CI218" s="83"/>
      <c r="CJ218" s="83"/>
      <c r="CK218" s="83"/>
      <c r="CL218" s="83"/>
      <c r="CM218" s="83"/>
      <c r="CN218" s="83"/>
      <c r="CO218" s="83"/>
      <c r="CP218" s="83"/>
      <c r="CQ218" s="83"/>
      <c r="CR218" s="83"/>
      <c r="CS218" s="83"/>
      <c r="CT218" s="83"/>
      <c r="CU218" s="83"/>
      <c r="CV218" s="83"/>
      <c r="CW218" s="83"/>
      <c r="CX218" s="83"/>
      <c r="CY218" s="83"/>
      <c r="CZ218" s="83"/>
      <c r="DA218" s="83"/>
      <c r="DB218" s="83"/>
      <c r="DC218" s="83"/>
      <c r="DD218" s="83"/>
      <c r="DE218" s="83"/>
      <c r="DF218" s="83"/>
      <c r="DG218" s="83"/>
      <c r="DH218" s="83"/>
      <c r="DI218" s="83"/>
      <c r="DJ218" s="83"/>
      <c r="DK218" s="83"/>
      <c r="DL218" s="83"/>
      <c r="DM218" s="83"/>
      <c r="DN218" s="83"/>
      <c r="DO218" s="83"/>
      <c r="DP218" s="83"/>
      <c r="DQ218" s="83"/>
      <c r="DR218" s="83"/>
    </row>
    <row r="219" spans="1:122" ht="20.100000000000001" customHeight="1">
      <c r="A219" s="81"/>
      <c r="B219" s="81">
        <v>217</v>
      </c>
      <c r="C219" s="81">
        <v>45596</v>
      </c>
      <c r="D219" s="82" t="str">
        <f t="shared" si="3"/>
        <v>2024/11/02</v>
      </c>
      <c r="E219" s="83"/>
      <c r="F219" s="83"/>
      <c r="G219" s="83"/>
      <c r="H219" s="83"/>
      <c r="I219" s="83"/>
      <c r="J219" s="83"/>
      <c r="K219" s="83"/>
      <c r="L219" s="83"/>
      <c r="M219" s="83"/>
      <c r="N219" s="83"/>
      <c r="O219" s="83"/>
      <c r="P219" s="83"/>
      <c r="Q219" s="83"/>
      <c r="R219" s="83"/>
      <c r="S219" s="83"/>
      <c r="T219" s="83"/>
      <c r="U219" s="83"/>
      <c r="V219" s="83"/>
      <c r="W219" s="83"/>
      <c r="X219" s="83"/>
      <c r="Y219" s="83"/>
      <c r="Z219" s="83"/>
      <c r="AA219" s="83"/>
      <c r="AB219" s="83"/>
      <c r="AC219" s="83"/>
      <c r="AD219" s="83"/>
      <c r="AE219" s="83"/>
      <c r="AF219" s="83"/>
      <c r="AG219" s="83"/>
      <c r="AH219" s="83"/>
      <c r="AI219" s="83"/>
      <c r="AJ219" s="83"/>
      <c r="AK219" s="83"/>
      <c r="AL219" s="83"/>
      <c r="AM219" s="83"/>
      <c r="AN219" s="83"/>
      <c r="AO219" s="83"/>
      <c r="AP219" s="83"/>
      <c r="AQ219" s="83"/>
      <c r="AR219" s="83"/>
      <c r="AS219" s="83"/>
      <c r="AT219" s="83"/>
      <c r="AU219" s="83"/>
      <c r="AV219" s="83"/>
      <c r="AW219" s="83"/>
      <c r="AX219" s="83"/>
      <c r="AY219" s="83"/>
      <c r="AZ219" s="83"/>
      <c r="BA219" s="83"/>
      <c r="BB219" s="83"/>
      <c r="BC219" s="83"/>
      <c r="BD219" s="83"/>
      <c r="BE219" s="83"/>
      <c r="BF219" s="83"/>
      <c r="BG219" s="83"/>
      <c r="BH219" s="83"/>
      <c r="BI219" s="83"/>
      <c r="BJ219" s="83"/>
      <c r="BK219" s="83"/>
      <c r="BL219" s="83"/>
      <c r="BM219" s="83"/>
      <c r="BN219" s="83"/>
      <c r="BO219" s="83"/>
      <c r="BP219" s="83"/>
      <c r="BQ219" s="83"/>
      <c r="BR219" s="83"/>
      <c r="BS219" s="83"/>
      <c r="BT219" s="83"/>
      <c r="BU219" s="83"/>
      <c r="BV219" s="83"/>
      <c r="BW219" s="83"/>
      <c r="BX219" s="83"/>
      <c r="BY219" s="83"/>
      <c r="BZ219" s="83"/>
      <c r="CA219" s="83"/>
      <c r="CB219" s="83"/>
      <c r="CC219" s="83"/>
      <c r="CD219" s="83"/>
      <c r="CE219" s="83"/>
      <c r="CF219" s="83"/>
      <c r="CG219" s="83"/>
      <c r="CH219" s="83"/>
      <c r="CI219" s="83"/>
      <c r="CJ219" s="83"/>
      <c r="CK219" s="83"/>
      <c r="CL219" s="83"/>
      <c r="CM219" s="83"/>
      <c r="CN219" s="83"/>
      <c r="CO219" s="83"/>
      <c r="CP219" s="83"/>
      <c r="CQ219" s="83"/>
      <c r="CR219" s="83"/>
      <c r="CS219" s="83"/>
      <c r="CT219" s="83"/>
      <c r="CU219" s="83"/>
      <c r="CV219" s="83"/>
      <c r="CW219" s="83"/>
      <c r="CX219" s="83"/>
      <c r="CY219" s="83"/>
      <c r="CZ219" s="83"/>
      <c r="DA219" s="83"/>
      <c r="DB219" s="83"/>
      <c r="DC219" s="83"/>
      <c r="DD219" s="83"/>
      <c r="DE219" s="83"/>
      <c r="DF219" s="83"/>
      <c r="DG219" s="83"/>
      <c r="DH219" s="83"/>
      <c r="DI219" s="83"/>
      <c r="DJ219" s="83"/>
      <c r="DK219" s="83"/>
      <c r="DL219" s="83"/>
      <c r="DM219" s="83"/>
      <c r="DN219" s="83"/>
      <c r="DO219" s="83"/>
      <c r="DP219" s="83"/>
      <c r="DQ219" s="83"/>
      <c r="DR219" s="83"/>
    </row>
    <row r="220" spans="1:122" ht="20.100000000000001" customHeight="1">
      <c r="A220" s="81"/>
      <c r="B220" s="81">
        <v>218</v>
      </c>
      <c r="C220" s="81">
        <v>45597</v>
      </c>
      <c r="D220" s="82" t="str">
        <f t="shared" si="3"/>
        <v>2024/11/03</v>
      </c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83"/>
      <c r="P220" s="83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  <c r="AB220" s="83"/>
      <c r="AC220" s="83"/>
      <c r="AD220" s="83"/>
      <c r="AE220" s="83"/>
      <c r="AF220" s="83"/>
      <c r="AG220" s="83"/>
      <c r="AH220" s="83"/>
      <c r="AI220" s="83"/>
      <c r="AJ220" s="83"/>
      <c r="AK220" s="83"/>
      <c r="AL220" s="83"/>
      <c r="AM220" s="83"/>
      <c r="AN220" s="83"/>
      <c r="AO220" s="83"/>
      <c r="AP220" s="83"/>
      <c r="AQ220" s="83"/>
      <c r="AR220" s="83"/>
      <c r="AS220" s="83"/>
      <c r="AT220" s="83"/>
      <c r="AU220" s="83"/>
      <c r="AV220" s="83"/>
      <c r="AW220" s="83"/>
      <c r="AX220" s="83"/>
      <c r="AY220" s="83"/>
      <c r="AZ220" s="83"/>
      <c r="BA220" s="83"/>
      <c r="BB220" s="83"/>
      <c r="BC220" s="83"/>
      <c r="BD220" s="83"/>
      <c r="BE220" s="83"/>
      <c r="BF220" s="83"/>
      <c r="BG220" s="83"/>
      <c r="BH220" s="83"/>
      <c r="BI220" s="83"/>
      <c r="BJ220" s="83"/>
      <c r="BK220" s="83"/>
      <c r="BL220" s="83"/>
      <c r="BM220" s="83"/>
      <c r="BN220" s="83"/>
      <c r="BO220" s="83"/>
      <c r="BP220" s="83"/>
      <c r="BQ220" s="83"/>
      <c r="BR220" s="83"/>
      <c r="BS220" s="83"/>
      <c r="BT220" s="83"/>
      <c r="BU220" s="83"/>
      <c r="BV220" s="83"/>
      <c r="BW220" s="83"/>
      <c r="BX220" s="83"/>
      <c r="BY220" s="83"/>
      <c r="BZ220" s="83"/>
      <c r="CA220" s="83"/>
      <c r="CB220" s="83"/>
      <c r="CC220" s="83"/>
      <c r="CD220" s="83"/>
      <c r="CE220" s="83"/>
      <c r="CF220" s="83"/>
      <c r="CG220" s="83"/>
      <c r="CH220" s="83"/>
      <c r="CI220" s="83"/>
      <c r="CJ220" s="83"/>
      <c r="CK220" s="83"/>
      <c r="CL220" s="83"/>
      <c r="CM220" s="83"/>
      <c r="CN220" s="83"/>
      <c r="CO220" s="83"/>
      <c r="CP220" s="83"/>
      <c r="CQ220" s="83"/>
      <c r="CR220" s="83"/>
      <c r="CS220" s="83"/>
      <c r="CT220" s="83"/>
      <c r="CU220" s="83"/>
      <c r="CV220" s="83"/>
      <c r="CW220" s="83"/>
      <c r="CX220" s="83"/>
      <c r="CY220" s="83"/>
      <c r="CZ220" s="83"/>
      <c r="DA220" s="83"/>
      <c r="DB220" s="83"/>
      <c r="DC220" s="83"/>
      <c r="DD220" s="83"/>
      <c r="DE220" s="83"/>
      <c r="DF220" s="83"/>
      <c r="DG220" s="83"/>
      <c r="DH220" s="83"/>
      <c r="DI220" s="83"/>
      <c r="DJ220" s="83"/>
      <c r="DK220" s="83"/>
      <c r="DL220" s="83"/>
      <c r="DM220" s="83"/>
      <c r="DN220" s="83"/>
      <c r="DO220" s="83"/>
      <c r="DP220" s="83"/>
      <c r="DQ220" s="83"/>
      <c r="DR220" s="83"/>
    </row>
    <row r="221" spans="1:122" ht="20.100000000000001" customHeight="1">
      <c r="A221" s="81"/>
      <c r="B221" s="81">
        <v>219</v>
      </c>
      <c r="C221" s="81">
        <v>45598</v>
      </c>
      <c r="D221" s="82" t="str">
        <f t="shared" si="3"/>
        <v>2024/11/04</v>
      </c>
      <c r="E221" s="83"/>
      <c r="F221" s="83"/>
      <c r="G221" s="83"/>
      <c r="H221" s="83"/>
      <c r="I221" s="83"/>
      <c r="J221" s="83"/>
      <c r="K221" s="83"/>
      <c r="L221" s="83"/>
      <c r="M221" s="83"/>
      <c r="N221" s="83"/>
      <c r="O221" s="83"/>
      <c r="P221" s="83"/>
      <c r="Q221" s="83"/>
      <c r="R221" s="83"/>
      <c r="S221" s="83"/>
      <c r="T221" s="83"/>
      <c r="U221" s="83"/>
      <c r="V221" s="83"/>
      <c r="W221" s="83"/>
      <c r="X221" s="83"/>
      <c r="Y221" s="83"/>
      <c r="Z221" s="83"/>
      <c r="AA221" s="83"/>
      <c r="AB221" s="83"/>
      <c r="AC221" s="83"/>
      <c r="AD221" s="83"/>
      <c r="AE221" s="83"/>
      <c r="AF221" s="83"/>
      <c r="AG221" s="83"/>
      <c r="AH221" s="83"/>
      <c r="AI221" s="83"/>
      <c r="AJ221" s="83"/>
      <c r="AK221" s="83"/>
      <c r="AL221" s="83"/>
      <c r="AM221" s="83"/>
      <c r="AN221" s="83"/>
      <c r="AO221" s="83"/>
      <c r="AP221" s="83"/>
      <c r="AQ221" s="83"/>
      <c r="AR221" s="83"/>
      <c r="AS221" s="83"/>
      <c r="AT221" s="83"/>
      <c r="AU221" s="83"/>
      <c r="AV221" s="83"/>
      <c r="AW221" s="83"/>
      <c r="AX221" s="83"/>
      <c r="AY221" s="83"/>
      <c r="AZ221" s="83"/>
      <c r="BA221" s="83"/>
      <c r="BB221" s="83"/>
      <c r="BC221" s="83"/>
      <c r="BD221" s="83"/>
      <c r="BE221" s="83"/>
      <c r="BF221" s="83"/>
      <c r="BG221" s="83"/>
      <c r="BH221" s="83"/>
      <c r="BI221" s="83"/>
      <c r="BJ221" s="83"/>
      <c r="BK221" s="83"/>
      <c r="BL221" s="83"/>
      <c r="BM221" s="83"/>
      <c r="BN221" s="83"/>
      <c r="BO221" s="83"/>
      <c r="BP221" s="83"/>
      <c r="BQ221" s="83"/>
      <c r="BR221" s="83"/>
      <c r="BS221" s="83"/>
      <c r="BT221" s="83"/>
      <c r="BU221" s="83"/>
      <c r="BV221" s="83"/>
      <c r="BW221" s="83"/>
      <c r="BX221" s="83"/>
      <c r="BY221" s="83"/>
      <c r="BZ221" s="83"/>
      <c r="CA221" s="83"/>
      <c r="CB221" s="83"/>
      <c r="CC221" s="83"/>
      <c r="CD221" s="83"/>
      <c r="CE221" s="83"/>
      <c r="CF221" s="83"/>
      <c r="CG221" s="83"/>
      <c r="CH221" s="83"/>
      <c r="CI221" s="83"/>
      <c r="CJ221" s="83"/>
      <c r="CK221" s="83"/>
      <c r="CL221" s="83"/>
      <c r="CM221" s="83"/>
      <c r="CN221" s="83"/>
      <c r="CO221" s="83"/>
      <c r="CP221" s="83"/>
      <c r="CQ221" s="83"/>
      <c r="CR221" s="83"/>
      <c r="CS221" s="83"/>
      <c r="CT221" s="83"/>
      <c r="CU221" s="83"/>
      <c r="CV221" s="83"/>
      <c r="CW221" s="83"/>
      <c r="CX221" s="83"/>
      <c r="CY221" s="83"/>
      <c r="CZ221" s="83"/>
      <c r="DA221" s="83"/>
      <c r="DB221" s="83"/>
      <c r="DC221" s="83"/>
      <c r="DD221" s="83"/>
      <c r="DE221" s="83"/>
      <c r="DF221" s="83"/>
      <c r="DG221" s="83"/>
      <c r="DH221" s="83"/>
      <c r="DI221" s="83"/>
      <c r="DJ221" s="83"/>
      <c r="DK221" s="83"/>
      <c r="DL221" s="83"/>
      <c r="DM221" s="83"/>
      <c r="DN221" s="83"/>
      <c r="DO221" s="83"/>
      <c r="DP221" s="83"/>
      <c r="DQ221" s="83"/>
      <c r="DR221" s="83"/>
    </row>
    <row r="222" spans="1:122" ht="20.100000000000001" customHeight="1">
      <c r="A222" s="81"/>
      <c r="B222" s="81">
        <v>220</v>
      </c>
      <c r="C222" s="81">
        <v>45599</v>
      </c>
      <c r="D222" s="82" t="str">
        <f t="shared" si="3"/>
        <v>2024/11/05</v>
      </c>
      <c r="E222" s="83"/>
      <c r="F222" s="83"/>
      <c r="G222" s="83"/>
      <c r="H222" s="83"/>
      <c r="I222" s="83"/>
      <c r="J222" s="83"/>
      <c r="K222" s="83"/>
      <c r="L222" s="83"/>
      <c r="M222" s="83"/>
      <c r="N222" s="83"/>
      <c r="O222" s="83"/>
      <c r="P222" s="83"/>
      <c r="Q222" s="83"/>
      <c r="R222" s="83"/>
      <c r="S222" s="83"/>
      <c r="T222" s="83"/>
      <c r="U222" s="83"/>
      <c r="V222" s="83"/>
      <c r="W222" s="83"/>
      <c r="X222" s="83"/>
      <c r="Y222" s="83"/>
      <c r="Z222" s="83"/>
      <c r="AA222" s="83"/>
      <c r="AB222" s="83"/>
      <c r="AC222" s="83"/>
      <c r="AD222" s="83"/>
      <c r="AE222" s="83"/>
      <c r="AF222" s="83"/>
      <c r="AG222" s="83"/>
      <c r="AH222" s="83"/>
      <c r="AI222" s="83"/>
      <c r="AJ222" s="83"/>
      <c r="AK222" s="83"/>
      <c r="AL222" s="83"/>
      <c r="AM222" s="83"/>
      <c r="AN222" s="83"/>
      <c r="AO222" s="83"/>
      <c r="AP222" s="83"/>
      <c r="AQ222" s="83"/>
      <c r="AR222" s="83"/>
      <c r="AS222" s="83"/>
      <c r="AT222" s="83"/>
      <c r="AU222" s="83"/>
      <c r="AV222" s="83"/>
      <c r="AW222" s="83"/>
      <c r="AX222" s="83"/>
      <c r="AY222" s="83"/>
      <c r="AZ222" s="83"/>
      <c r="BA222" s="83"/>
      <c r="BB222" s="83"/>
      <c r="BC222" s="83"/>
      <c r="BD222" s="83"/>
      <c r="BE222" s="83"/>
      <c r="BF222" s="83"/>
      <c r="BG222" s="83"/>
      <c r="BH222" s="83"/>
      <c r="BI222" s="83"/>
      <c r="BJ222" s="83"/>
      <c r="BK222" s="83"/>
      <c r="BL222" s="83"/>
      <c r="BM222" s="83"/>
      <c r="BN222" s="83"/>
      <c r="BO222" s="83"/>
      <c r="BP222" s="83"/>
      <c r="BQ222" s="83"/>
      <c r="BR222" s="83"/>
      <c r="BS222" s="83"/>
      <c r="BT222" s="83"/>
      <c r="BU222" s="83"/>
      <c r="BV222" s="83"/>
      <c r="BW222" s="83"/>
      <c r="BX222" s="83"/>
      <c r="BY222" s="83"/>
      <c r="BZ222" s="83"/>
      <c r="CA222" s="83"/>
      <c r="CB222" s="83"/>
      <c r="CC222" s="83"/>
      <c r="CD222" s="83"/>
      <c r="CE222" s="83"/>
      <c r="CF222" s="83"/>
      <c r="CG222" s="83"/>
      <c r="CH222" s="83"/>
      <c r="CI222" s="83"/>
      <c r="CJ222" s="83"/>
      <c r="CK222" s="83"/>
      <c r="CL222" s="83"/>
      <c r="CM222" s="83"/>
      <c r="CN222" s="83"/>
      <c r="CO222" s="83"/>
      <c r="CP222" s="83"/>
      <c r="CQ222" s="83"/>
      <c r="CR222" s="83"/>
      <c r="CS222" s="83"/>
      <c r="CT222" s="83"/>
      <c r="CU222" s="83"/>
      <c r="CV222" s="83"/>
      <c r="CW222" s="83"/>
      <c r="CX222" s="83"/>
      <c r="CY222" s="83"/>
      <c r="CZ222" s="83"/>
      <c r="DA222" s="83"/>
      <c r="DB222" s="83"/>
      <c r="DC222" s="83"/>
      <c r="DD222" s="83"/>
      <c r="DE222" s="83"/>
      <c r="DF222" s="83"/>
      <c r="DG222" s="83"/>
      <c r="DH222" s="83"/>
      <c r="DI222" s="83"/>
      <c r="DJ222" s="83"/>
      <c r="DK222" s="83"/>
      <c r="DL222" s="83"/>
      <c r="DM222" s="83"/>
      <c r="DN222" s="83"/>
      <c r="DO222" s="83"/>
      <c r="DP222" s="83"/>
      <c r="DQ222" s="83"/>
      <c r="DR222" s="83"/>
    </row>
    <row r="223" spans="1:122" ht="20.100000000000001" customHeight="1">
      <c r="A223" s="81"/>
      <c r="B223" s="81">
        <v>221</v>
      </c>
      <c r="C223" s="81">
        <v>45600</v>
      </c>
      <c r="D223" s="82" t="str">
        <f t="shared" si="3"/>
        <v>2024/11/06</v>
      </c>
      <c r="E223" s="83"/>
      <c r="F223" s="83"/>
      <c r="G223" s="83"/>
      <c r="H223" s="83"/>
      <c r="I223" s="83"/>
      <c r="J223" s="83"/>
      <c r="K223" s="83"/>
      <c r="L223" s="83"/>
      <c r="M223" s="83"/>
      <c r="N223" s="83"/>
      <c r="O223" s="83"/>
      <c r="P223" s="83"/>
      <c r="Q223" s="83"/>
      <c r="R223" s="83"/>
      <c r="S223" s="83"/>
      <c r="T223" s="83"/>
      <c r="U223" s="83"/>
      <c r="V223" s="83"/>
      <c r="W223" s="83"/>
      <c r="X223" s="83"/>
      <c r="Y223" s="83"/>
      <c r="Z223" s="83"/>
      <c r="AA223" s="83"/>
      <c r="AB223" s="83"/>
      <c r="AC223" s="83"/>
      <c r="AD223" s="83"/>
      <c r="AE223" s="83"/>
      <c r="AF223" s="83"/>
      <c r="AG223" s="83"/>
      <c r="AH223" s="83"/>
      <c r="AI223" s="83"/>
      <c r="AJ223" s="83"/>
      <c r="AK223" s="83"/>
      <c r="AL223" s="83"/>
      <c r="AM223" s="83"/>
      <c r="AN223" s="83"/>
      <c r="AO223" s="83"/>
      <c r="AP223" s="83"/>
      <c r="AQ223" s="83"/>
      <c r="AR223" s="83"/>
      <c r="AS223" s="83"/>
      <c r="AT223" s="83"/>
      <c r="AU223" s="83"/>
      <c r="AV223" s="83"/>
      <c r="AW223" s="83"/>
      <c r="AX223" s="83"/>
      <c r="AY223" s="83"/>
      <c r="AZ223" s="83"/>
      <c r="BA223" s="83"/>
      <c r="BB223" s="83"/>
      <c r="BC223" s="83"/>
      <c r="BD223" s="83"/>
      <c r="BE223" s="83"/>
      <c r="BF223" s="83"/>
      <c r="BG223" s="83"/>
      <c r="BH223" s="83"/>
      <c r="BI223" s="83"/>
      <c r="BJ223" s="83"/>
      <c r="BK223" s="83"/>
      <c r="BL223" s="83"/>
      <c r="BM223" s="83"/>
      <c r="BN223" s="83"/>
      <c r="BO223" s="83"/>
      <c r="BP223" s="83"/>
      <c r="BQ223" s="83"/>
      <c r="BR223" s="83"/>
      <c r="BS223" s="83"/>
      <c r="BT223" s="83"/>
      <c r="BU223" s="83"/>
      <c r="BV223" s="83"/>
      <c r="BW223" s="83"/>
      <c r="BX223" s="83"/>
      <c r="BY223" s="83"/>
      <c r="BZ223" s="83"/>
      <c r="CA223" s="83"/>
      <c r="CB223" s="83"/>
      <c r="CC223" s="83"/>
      <c r="CD223" s="83"/>
      <c r="CE223" s="83"/>
      <c r="CF223" s="83"/>
      <c r="CG223" s="83"/>
      <c r="CH223" s="83"/>
      <c r="CI223" s="83"/>
      <c r="CJ223" s="83"/>
      <c r="CK223" s="83"/>
      <c r="CL223" s="83"/>
      <c r="CM223" s="83"/>
      <c r="CN223" s="83"/>
      <c r="CO223" s="83"/>
      <c r="CP223" s="83"/>
      <c r="CQ223" s="83"/>
      <c r="CR223" s="83"/>
      <c r="CS223" s="83"/>
      <c r="CT223" s="83"/>
      <c r="CU223" s="83"/>
      <c r="CV223" s="83"/>
      <c r="CW223" s="83"/>
      <c r="CX223" s="83"/>
      <c r="CY223" s="83"/>
      <c r="CZ223" s="83"/>
      <c r="DA223" s="83"/>
      <c r="DB223" s="83"/>
      <c r="DC223" s="83"/>
      <c r="DD223" s="83"/>
      <c r="DE223" s="83"/>
      <c r="DF223" s="83"/>
      <c r="DG223" s="83"/>
      <c r="DH223" s="83"/>
      <c r="DI223" s="83"/>
      <c r="DJ223" s="83"/>
      <c r="DK223" s="83"/>
      <c r="DL223" s="83"/>
      <c r="DM223" s="83"/>
      <c r="DN223" s="83"/>
      <c r="DO223" s="83"/>
      <c r="DP223" s="83"/>
      <c r="DQ223" s="83"/>
      <c r="DR223" s="83"/>
    </row>
    <row r="224" spans="1:122" ht="20.100000000000001" customHeight="1">
      <c r="A224" s="81"/>
      <c r="B224" s="81">
        <v>222</v>
      </c>
      <c r="C224" s="81">
        <v>45601</v>
      </c>
      <c r="D224" s="82" t="str">
        <f t="shared" si="3"/>
        <v>2024/11/07</v>
      </c>
      <c r="E224" s="83"/>
      <c r="F224" s="83"/>
      <c r="G224" s="83"/>
      <c r="H224" s="83"/>
      <c r="I224" s="83"/>
      <c r="J224" s="83"/>
      <c r="K224" s="83"/>
      <c r="L224" s="83"/>
      <c r="M224" s="83"/>
      <c r="N224" s="83"/>
      <c r="O224" s="83"/>
      <c r="P224" s="83"/>
      <c r="Q224" s="83"/>
      <c r="R224" s="83"/>
      <c r="S224" s="83"/>
      <c r="T224" s="83"/>
      <c r="U224" s="83"/>
      <c r="V224" s="83"/>
      <c r="W224" s="83"/>
      <c r="X224" s="83"/>
      <c r="Y224" s="83"/>
      <c r="Z224" s="83"/>
      <c r="AA224" s="83"/>
      <c r="AB224" s="83"/>
      <c r="AC224" s="83"/>
      <c r="AD224" s="83"/>
      <c r="AE224" s="83"/>
      <c r="AF224" s="83"/>
      <c r="AG224" s="83"/>
      <c r="AH224" s="83"/>
      <c r="AI224" s="83"/>
      <c r="AJ224" s="83"/>
      <c r="AK224" s="83"/>
      <c r="AL224" s="83"/>
      <c r="AM224" s="83"/>
      <c r="AN224" s="83"/>
      <c r="AO224" s="83"/>
      <c r="AP224" s="83"/>
      <c r="AQ224" s="83"/>
      <c r="AR224" s="83"/>
      <c r="AS224" s="83"/>
      <c r="AT224" s="83"/>
      <c r="AU224" s="83"/>
      <c r="AV224" s="83"/>
      <c r="AW224" s="83"/>
      <c r="AX224" s="83"/>
      <c r="AY224" s="83"/>
      <c r="AZ224" s="83"/>
      <c r="BA224" s="83"/>
      <c r="BB224" s="83"/>
      <c r="BC224" s="83"/>
      <c r="BD224" s="83"/>
      <c r="BE224" s="83"/>
      <c r="BF224" s="83"/>
      <c r="BG224" s="83"/>
      <c r="BH224" s="83"/>
      <c r="BI224" s="83"/>
      <c r="BJ224" s="83"/>
      <c r="BK224" s="83"/>
      <c r="BL224" s="83"/>
      <c r="BM224" s="83"/>
      <c r="BN224" s="83"/>
      <c r="BO224" s="83"/>
      <c r="BP224" s="83"/>
      <c r="BQ224" s="83"/>
      <c r="BR224" s="83"/>
      <c r="BS224" s="83"/>
      <c r="BT224" s="83"/>
      <c r="BU224" s="83"/>
      <c r="BV224" s="83"/>
      <c r="BW224" s="83"/>
      <c r="BX224" s="83"/>
      <c r="BY224" s="83"/>
      <c r="BZ224" s="83"/>
      <c r="CA224" s="83"/>
      <c r="CB224" s="83"/>
      <c r="CC224" s="83"/>
      <c r="CD224" s="83"/>
      <c r="CE224" s="83"/>
      <c r="CF224" s="83"/>
      <c r="CG224" s="83"/>
      <c r="CH224" s="83"/>
      <c r="CI224" s="83"/>
      <c r="CJ224" s="83"/>
      <c r="CK224" s="83"/>
      <c r="CL224" s="83"/>
      <c r="CM224" s="83"/>
      <c r="CN224" s="83"/>
      <c r="CO224" s="83"/>
      <c r="CP224" s="83"/>
      <c r="CQ224" s="83"/>
      <c r="CR224" s="83"/>
      <c r="CS224" s="83"/>
      <c r="CT224" s="83"/>
      <c r="CU224" s="83"/>
      <c r="CV224" s="83"/>
      <c r="CW224" s="83"/>
      <c r="CX224" s="83"/>
      <c r="CY224" s="83"/>
      <c r="CZ224" s="83"/>
      <c r="DA224" s="83"/>
      <c r="DB224" s="83"/>
      <c r="DC224" s="83"/>
      <c r="DD224" s="83"/>
      <c r="DE224" s="83"/>
      <c r="DF224" s="83"/>
      <c r="DG224" s="83"/>
      <c r="DH224" s="83"/>
      <c r="DI224" s="83"/>
      <c r="DJ224" s="83"/>
      <c r="DK224" s="83"/>
      <c r="DL224" s="83"/>
      <c r="DM224" s="83"/>
      <c r="DN224" s="83"/>
      <c r="DO224" s="83"/>
      <c r="DP224" s="83"/>
      <c r="DQ224" s="83"/>
      <c r="DR224" s="83"/>
    </row>
    <row r="225" spans="1:122" ht="20.100000000000001" customHeight="1">
      <c r="A225" s="81"/>
      <c r="B225" s="81">
        <v>223</v>
      </c>
      <c r="C225" s="81">
        <v>45602</v>
      </c>
      <c r="D225" s="82" t="str">
        <f t="shared" si="3"/>
        <v>2024/11/08</v>
      </c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83"/>
      <c r="P225" s="83"/>
      <c r="Q225" s="83"/>
      <c r="R225" s="83"/>
      <c r="S225" s="83"/>
      <c r="T225" s="83"/>
      <c r="U225" s="83"/>
      <c r="V225" s="83"/>
      <c r="W225" s="83"/>
      <c r="X225" s="83"/>
      <c r="Y225" s="83"/>
      <c r="Z225" s="83"/>
      <c r="AA225" s="83"/>
      <c r="AB225" s="83"/>
      <c r="AC225" s="83"/>
      <c r="AD225" s="83"/>
      <c r="AE225" s="83"/>
      <c r="AF225" s="83"/>
      <c r="AG225" s="83"/>
      <c r="AH225" s="83"/>
      <c r="AI225" s="83"/>
      <c r="AJ225" s="83"/>
      <c r="AK225" s="83"/>
      <c r="AL225" s="83"/>
      <c r="AM225" s="83"/>
      <c r="AN225" s="83"/>
      <c r="AO225" s="83"/>
      <c r="AP225" s="83"/>
      <c r="AQ225" s="83"/>
      <c r="AR225" s="83"/>
      <c r="AS225" s="83"/>
      <c r="AT225" s="83"/>
      <c r="AU225" s="83"/>
      <c r="AV225" s="83"/>
      <c r="AW225" s="83"/>
      <c r="AX225" s="83"/>
      <c r="AY225" s="83"/>
      <c r="AZ225" s="83"/>
      <c r="BA225" s="83"/>
      <c r="BB225" s="83"/>
      <c r="BC225" s="83"/>
      <c r="BD225" s="83"/>
      <c r="BE225" s="83"/>
      <c r="BF225" s="83"/>
      <c r="BG225" s="83"/>
      <c r="BH225" s="83"/>
      <c r="BI225" s="83"/>
      <c r="BJ225" s="83"/>
      <c r="BK225" s="83"/>
      <c r="BL225" s="83"/>
      <c r="BM225" s="83"/>
      <c r="BN225" s="83"/>
      <c r="BO225" s="83"/>
      <c r="BP225" s="83"/>
      <c r="BQ225" s="83"/>
      <c r="BR225" s="83"/>
      <c r="BS225" s="83"/>
      <c r="BT225" s="83"/>
      <c r="BU225" s="83"/>
      <c r="BV225" s="83"/>
      <c r="BW225" s="83"/>
      <c r="BX225" s="83"/>
      <c r="BY225" s="83"/>
      <c r="BZ225" s="83"/>
      <c r="CA225" s="83"/>
      <c r="CB225" s="83"/>
      <c r="CC225" s="83"/>
      <c r="CD225" s="83"/>
      <c r="CE225" s="83"/>
      <c r="CF225" s="83"/>
      <c r="CG225" s="83"/>
      <c r="CH225" s="83"/>
      <c r="CI225" s="83"/>
      <c r="CJ225" s="83"/>
      <c r="CK225" s="83"/>
      <c r="CL225" s="83"/>
      <c r="CM225" s="83"/>
      <c r="CN225" s="83"/>
      <c r="CO225" s="83"/>
      <c r="CP225" s="83"/>
      <c r="CQ225" s="83"/>
      <c r="CR225" s="83"/>
      <c r="CS225" s="83"/>
      <c r="CT225" s="83"/>
      <c r="CU225" s="83"/>
      <c r="CV225" s="83"/>
      <c r="CW225" s="83"/>
      <c r="CX225" s="83"/>
      <c r="CY225" s="83"/>
      <c r="CZ225" s="83"/>
      <c r="DA225" s="83"/>
      <c r="DB225" s="83"/>
      <c r="DC225" s="83"/>
      <c r="DD225" s="83"/>
      <c r="DE225" s="83"/>
      <c r="DF225" s="83"/>
      <c r="DG225" s="83"/>
      <c r="DH225" s="83"/>
      <c r="DI225" s="83"/>
      <c r="DJ225" s="83"/>
      <c r="DK225" s="83"/>
      <c r="DL225" s="83"/>
      <c r="DM225" s="83"/>
      <c r="DN225" s="83"/>
      <c r="DO225" s="83"/>
      <c r="DP225" s="83"/>
      <c r="DQ225" s="83"/>
      <c r="DR225" s="83"/>
    </row>
    <row r="226" spans="1:122" ht="20.100000000000001" customHeight="1">
      <c r="A226" s="81"/>
      <c r="B226" s="81">
        <v>224</v>
      </c>
      <c r="C226" s="81">
        <v>45603</v>
      </c>
      <c r="D226" s="82" t="str">
        <f t="shared" si="3"/>
        <v>2024/11/09</v>
      </c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83"/>
      <c r="P226" s="83"/>
      <c r="Q226" s="83"/>
      <c r="R226" s="83"/>
      <c r="S226" s="83"/>
      <c r="T226" s="83"/>
      <c r="U226" s="83"/>
      <c r="V226" s="83"/>
      <c r="W226" s="83"/>
      <c r="X226" s="83"/>
      <c r="Y226" s="83"/>
      <c r="Z226" s="83"/>
      <c r="AA226" s="83"/>
      <c r="AB226" s="83"/>
      <c r="AC226" s="83"/>
      <c r="AD226" s="83"/>
      <c r="AE226" s="83"/>
      <c r="AF226" s="83"/>
      <c r="AG226" s="83"/>
      <c r="AH226" s="83"/>
      <c r="AI226" s="83"/>
      <c r="AJ226" s="83"/>
      <c r="AK226" s="83"/>
      <c r="AL226" s="83"/>
      <c r="AM226" s="83"/>
      <c r="AN226" s="83"/>
      <c r="AO226" s="83"/>
      <c r="AP226" s="83"/>
      <c r="AQ226" s="83"/>
      <c r="AR226" s="83"/>
      <c r="AS226" s="83"/>
      <c r="AT226" s="83"/>
      <c r="AU226" s="83"/>
      <c r="AV226" s="83"/>
      <c r="AW226" s="83"/>
      <c r="AX226" s="83"/>
      <c r="AY226" s="83"/>
      <c r="AZ226" s="83"/>
      <c r="BA226" s="83"/>
      <c r="BB226" s="83"/>
      <c r="BC226" s="83"/>
      <c r="BD226" s="83"/>
      <c r="BE226" s="83"/>
      <c r="BF226" s="83"/>
      <c r="BG226" s="83"/>
      <c r="BH226" s="83"/>
      <c r="BI226" s="83"/>
      <c r="BJ226" s="83"/>
      <c r="BK226" s="83"/>
      <c r="BL226" s="83"/>
      <c r="BM226" s="83"/>
      <c r="BN226" s="83"/>
      <c r="BO226" s="83"/>
      <c r="BP226" s="83"/>
      <c r="BQ226" s="83"/>
      <c r="BR226" s="83"/>
      <c r="BS226" s="83"/>
      <c r="BT226" s="83"/>
      <c r="BU226" s="83"/>
      <c r="BV226" s="83"/>
      <c r="BW226" s="83"/>
      <c r="BX226" s="83"/>
      <c r="BY226" s="83"/>
      <c r="BZ226" s="83"/>
      <c r="CA226" s="83"/>
      <c r="CB226" s="83"/>
      <c r="CC226" s="83"/>
      <c r="CD226" s="83"/>
      <c r="CE226" s="83"/>
      <c r="CF226" s="83"/>
      <c r="CG226" s="83"/>
      <c r="CH226" s="83"/>
      <c r="CI226" s="83"/>
      <c r="CJ226" s="83"/>
      <c r="CK226" s="83"/>
      <c r="CL226" s="83"/>
      <c r="CM226" s="83"/>
      <c r="CN226" s="83"/>
      <c r="CO226" s="83"/>
      <c r="CP226" s="83"/>
      <c r="CQ226" s="83"/>
      <c r="CR226" s="83"/>
      <c r="CS226" s="83"/>
      <c r="CT226" s="83"/>
      <c r="CU226" s="83"/>
      <c r="CV226" s="83"/>
      <c r="CW226" s="83"/>
      <c r="CX226" s="83"/>
      <c r="CY226" s="83"/>
      <c r="CZ226" s="83"/>
      <c r="DA226" s="83"/>
      <c r="DB226" s="83"/>
      <c r="DC226" s="83"/>
      <c r="DD226" s="83"/>
      <c r="DE226" s="83"/>
      <c r="DF226" s="83"/>
      <c r="DG226" s="83"/>
      <c r="DH226" s="83"/>
      <c r="DI226" s="83"/>
      <c r="DJ226" s="83"/>
      <c r="DK226" s="83"/>
      <c r="DL226" s="83"/>
      <c r="DM226" s="83"/>
      <c r="DN226" s="83"/>
      <c r="DO226" s="83"/>
      <c r="DP226" s="83"/>
      <c r="DQ226" s="83"/>
      <c r="DR226" s="83"/>
    </row>
    <row r="227" spans="1:122" ht="20.100000000000001" customHeight="1">
      <c r="A227" s="81"/>
      <c r="B227" s="81">
        <v>225</v>
      </c>
      <c r="C227" s="81">
        <v>45604</v>
      </c>
      <c r="D227" s="82" t="str">
        <f t="shared" si="3"/>
        <v>2024/11/10</v>
      </c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83"/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  <c r="AA227" s="83"/>
      <c r="AB227" s="83"/>
      <c r="AC227" s="83"/>
      <c r="AD227" s="83"/>
      <c r="AE227" s="83"/>
      <c r="AF227" s="83"/>
      <c r="AG227" s="83"/>
      <c r="AH227" s="83"/>
      <c r="AI227" s="83"/>
      <c r="AJ227" s="83"/>
      <c r="AK227" s="83"/>
      <c r="AL227" s="83"/>
      <c r="AM227" s="83"/>
      <c r="AN227" s="83"/>
      <c r="AO227" s="83"/>
      <c r="AP227" s="83"/>
      <c r="AQ227" s="83"/>
      <c r="AR227" s="83"/>
      <c r="AS227" s="83"/>
      <c r="AT227" s="83"/>
      <c r="AU227" s="83"/>
      <c r="AV227" s="83"/>
      <c r="AW227" s="83"/>
      <c r="AX227" s="83"/>
      <c r="AY227" s="83"/>
      <c r="AZ227" s="83"/>
      <c r="BA227" s="83"/>
      <c r="BB227" s="83"/>
      <c r="BC227" s="83"/>
      <c r="BD227" s="83"/>
      <c r="BE227" s="83"/>
      <c r="BF227" s="83"/>
      <c r="BG227" s="83"/>
      <c r="BH227" s="83"/>
      <c r="BI227" s="83"/>
      <c r="BJ227" s="83"/>
      <c r="BK227" s="83"/>
      <c r="BL227" s="83"/>
      <c r="BM227" s="83"/>
      <c r="BN227" s="83"/>
      <c r="BO227" s="83"/>
      <c r="BP227" s="83"/>
      <c r="BQ227" s="83"/>
      <c r="BR227" s="83"/>
      <c r="BS227" s="83"/>
      <c r="BT227" s="83"/>
      <c r="BU227" s="83"/>
      <c r="BV227" s="83"/>
      <c r="BW227" s="83"/>
      <c r="BX227" s="83"/>
      <c r="BY227" s="83"/>
      <c r="BZ227" s="83"/>
      <c r="CA227" s="83"/>
      <c r="CB227" s="83"/>
      <c r="CC227" s="83"/>
      <c r="CD227" s="83"/>
      <c r="CE227" s="83"/>
      <c r="CF227" s="83"/>
      <c r="CG227" s="83"/>
      <c r="CH227" s="83"/>
      <c r="CI227" s="83"/>
      <c r="CJ227" s="83"/>
      <c r="CK227" s="83"/>
      <c r="CL227" s="83"/>
      <c r="CM227" s="83"/>
      <c r="CN227" s="83"/>
      <c r="CO227" s="83"/>
      <c r="CP227" s="83"/>
      <c r="CQ227" s="83"/>
      <c r="CR227" s="83"/>
      <c r="CS227" s="83"/>
      <c r="CT227" s="83"/>
      <c r="CU227" s="83"/>
      <c r="CV227" s="83"/>
      <c r="CW227" s="83"/>
      <c r="CX227" s="83"/>
      <c r="CY227" s="83"/>
      <c r="CZ227" s="83"/>
      <c r="DA227" s="83"/>
      <c r="DB227" s="83"/>
      <c r="DC227" s="83"/>
      <c r="DD227" s="83"/>
      <c r="DE227" s="83"/>
      <c r="DF227" s="83"/>
      <c r="DG227" s="83"/>
      <c r="DH227" s="83"/>
      <c r="DI227" s="83"/>
      <c r="DJ227" s="83"/>
      <c r="DK227" s="83"/>
      <c r="DL227" s="83"/>
      <c r="DM227" s="83"/>
      <c r="DN227" s="83"/>
      <c r="DO227" s="83"/>
      <c r="DP227" s="83"/>
      <c r="DQ227" s="83"/>
      <c r="DR227" s="83"/>
    </row>
    <row r="228" spans="1:122" ht="20.100000000000001" customHeight="1">
      <c r="A228" s="81"/>
      <c r="B228" s="81">
        <v>226</v>
      </c>
      <c r="C228" s="81">
        <v>45605</v>
      </c>
      <c r="D228" s="82" t="str">
        <f t="shared" si="3"/>
        <v>2024/11/11</v>
      </c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83"/>
      <c r="P228" s="83"/>
      <c r="Q228" s="83"/>
      <c r="R228" s="83"/>
      <c r="S228" s="83"/>
      <c r="T228" s="83"/>
      <c r="U228" s="83"/>
      <c r="V228" s="83"/>
      <c r="W228" s="83"/>
      <c r="X228" s="83"/>
      <c r="Y228" s="83"/>
      <c r="Z228" s="83"/>
      <c r="AA228" s="83"/>
      <c r="AB228" s="83"/>
      <c r="AC228" s="83"/>
      <c r="AD228" s="83"/>
      <c r="AE228" s="83"/>
      <c r="AF228" s="83"/>
      <c r="AG228" s="83"/>
      <c r="AH228" s="83"/>
      <c r="AI228" s="83"/>
      <c r="AJ228" s="83"/>
      <c r="AK228" s="83"/>
      <c r="AL228" s="83"/>
      <c r="AM228" s="83"/>
      <c r="AN228" s="83"/>
      <c r="AO228" s="83"/>
      <c r="AP228" s="83"/>
      <c r="AQ228" s="83"/>
      <c r="AR228" s="83"/>
      <c r="AS228" s="83"/>
      <c r="AT228" s="83"/>
      <c r="AU228" s="83"/>
      <c r="AV228" s="83"/>
      <c r="AW228" s="83"/>
      <c r="AX228" s="83"/>
      <c r="AY228" s="83"/>
      <c r="AZ228" s="83"/>
      <c r="BA228" s="83"/>
      <c r="BB228" s="83"/>
      <c r="BC228" s="83"/>
      <c r="BD228" s="83"/>
      <c r="BE228" s="83"/>
      <c r="BF228" s="83"/>
      <c r="BG228" s="83"/>
      <c r="BH228" s="83"/>
      <c r="BI228" s="83"/>
      <c r="BJ228" s="83"/>
      <c r="BK228" s="83"/>
      <c r="BL228" s="83"/>
      <c r="BM228" s="83"/>
      <c r="BN228" s="83"/>
      <c r="BO228" s="83"/>
      <c r="BP228" s="83"/>
      <c r="BQ228" s="83"/>
      <c r="BR228" s="83"/>
      <c r="BS228" s="83"/>
      <c r="BT228" s="83"/>
      <c r="BU228" s="83"/>
      <c r="BV228" s="83"/>
      <c r="BW228" s="83"/>
      <c r="BX228" s="83"/>
      <c r="BY228" s="83"/>
      <c r="BZ228" s="83"/>
      <c r="CA228" s="83"/>
      <c r="CB228" s="83"/>
      <c r="CC228" s="83"/>
      <c r="CD228" s="83"/>
      <c r="CE228" s="83"/>
      <c r="CF228" s="83"/>
      <c r="CG228" s="83"/>
      <c r="CH228" s="83"/>
      <c r="CI228" s="83"/>
      <c r="CJ228" s="83"/>
      <c r="CK228" s="83"/>
      <c r="CL228" s="83"/>
      <c r="CM228" s="83"/>
      <c r="CN228" s="83"/>
      <c r="CO228" s="83"/>
      <c r="CP228" s="83"/>
      <c r="CQ228" s="83"/>
      <c r="CR228" s="83"/>
      <c r="CS228" s="83"/>
      <c r="CT228" s="83"/>
      <c r="CU228" s="83"/>
      <c r="CV228" s="83"/>
      <c r="CW228" s="83"/>
      <c r="CX228" s="83"/>
      <c r="CY228" s="83"/>
      <c r="CZ228" s="83"/>
      <c r="DA228" s="83"/>
      <c r="DB228" s="83"/>
      <c r="DC228" s="83"/>
      <c r="DD228" s="83"/>
      <c r="DE228" s="83"/>
      <c r="DF228" s="83"/>
      <c r="DG228" s="83"/>
      <c r="DH228" s="83"/>
      <c r="DI228" s="83"/>
      <c r="DJ228" s="83"/>
      <c r="DK228" s="83"/>
      <c r="DL228" s="83"/>
      <c r="DM228" s="83"/>
      <c r="DN228" s="83"/>
      <c r="DO228" s="83"/>
      <c r="DP228" s="83"/>
      <c r="DQ228" s="83"/>
      <c r="DR228" s="83"/>
    </row>
    <row r="229" spans="1:122" ht="20.100000000000001" customHeight="1">
      <c r="A229" s="81"/>
      <c r="B229" s="81">
        <v>227</v>
      </c>
      <c r="C229" s="81">
        <v>45606</v>
      </c>
      <c r="D229" s="82" t="str">
        <f t="shared" si="3"/>
        <v>2024/11/12</v>
      </c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83"/>
      <c r="P229" s="83"/>
      <c r="Q229" s="83"/>
      <c r="R229" s="83"/>
      <c r="S229" s="83"/>
      <c r="T229" s="83"/>
      <c r="U229" s="83"/>
      <c r="V229" s="83"/>
      <c r="W229" s="83"/>
      <c r="X229" s="83"/>
      <c r="Y229" s="83"/>
      <c r="Z229" s="83"/>
      <c r="AA229" s="83"/>
      <c r="AB229" s="83"/>
      <c r="AC229" s="83"/>
      <c r="AD229" s="83"/>
      <c r="AE229" s="83"/>
      <c r="AF229" s="83"/>
      <c r="AG229" s="83"/>
      <c r="AH229" s="83"/>
      <c r="AI229" s="83"/>
      <c r="AJ229" s="83"/>
      <c r="AK229" s="83"/>
      <c r="AL229" s="83"/>
      <c r="AM229" s="83"/>
      <c r="AN229" s="83"/>
      <c r="AO229" s="83"/>
      <c r="AP229" s="83"/>
      <c r="AQ229" s="83"/>
      <c r="AR229" s="83"/>
      <c r="AS229" s="83"/>
      <c r="AT229" s="83"/>
      <c r="AU229" s="83"/>
      <c r="AV229" s="83"/>
      <c r="AW229" s="83"/>
      <c r="AX229" s="83"/>
      <c r="AY229" s="83"/>
      <c r="AZ229" s="83"/>
      <c r="BA229" s="83"/>
      <c r="BB229" s="83"/>
      <c r="BC229" s="83"/>
      <c r="BD229" s="83"/>
      <c r="BE229" s="83"/>
      <c r="BF229" s="83"/>
      <c r="BG229" s="83"/>
      <c r="BH229" s="83"/>
      <c r="BI229" s="83"/>
      <c r="BJ229" s="83"/>
      <c r="BK229" s="83"/>
      <c r="BL229" s="83"/>
      <c r="BM229" s="83"/>
      <c r="BN229" s="83"/>
      <c r="BO229" s="83"/>
      <c r="BP229" s="83"/>
      <c r="BQ229" s="83"/>
      <c r="BR229" s="83"/>
      <c r="BS229" s="83"/>
      <c r="BT229" s="83"/>
      <c r="BU229" s="83"/>
      <c r="BV229" s="83"/>
      <c r="BW229" s="83"/>
      <c r="BX229" s="83"/>
      <c r="BY229" s="83"/>
      <c r="BZ229" s="83"/>
      <c r="CA229" s="83"/>
      <c r="CB229" s="83"/>
      <c r="CC229" s="83"/>
      <c r="CD229" s="83"/>
      <c r="CE229" s="83"/>
      <c r="CF229" s="83"/>
      <c r="CG229" s="83"/>
      <c r="CH229" s="83"/>
      <c r="CI229" s="83"/>
      <c r="CJ229" s="83"/>
      <c r="CK229" s="83"/>
      <c r="CL229" s="83"/>
      <c r="CM229" s="83"/>
      <c r="CN229" s="83"/>
      <c r="CO229" s="83"/>
      <c r="CP229" s="83"/>
      <c r="CQ229" s="83"/>
      <c r="CR229" s="83"/>
      <c r="CS229" s="83"/>
      <c r="CT229" s="83"/>
      <c r="CU229" s="83"/>
      <c r="CV229" s="83"/>
      <c r="CW229" s="83"/>
      <c r="CX229" s="83"/>
      <c r="CY229" s="83"/>
      <c r="CZ229" s="83"/>
      <c r="DA229" s="83"/>
      <c r="DB229" s="83"/>
      <c r="DC229" s="83"/>
      <c r="DD229" s="83"/>
      <c r="DE229" s="83"/>
      <c r="DF229" s="83"/>
      <c r="DG229" s="83"/>
      <c r="DH229" s="83"/>
      <c r="DI229" s="83"/>
      <c r="DJ229" s="83"/>
      <c r="DK229" s="83"/>
      <c r="DL229" s="83"/>
      <c r="DM229" s="83"/>
      <c r="DN229" s="83"/>
      <c r="DO229" s="83"/>
      <c r="DP229" s="83"/>
      <c r="DQ229" s="83"/>
      <c r="DR229" s="83"/>
    </row>
    <row r="230" spans="1:122" ht="20.100000000000001" customHeight="1">
      <c r="A230" s="81"/>
      <c r="B230" s="81">
        <v>228</v>
      </c>
      <c r="C230" s="81">
        <v>45607</v>
      </c>
      <c r="D230" s="82" t="str">
        <f t="shared" si="3"/>
        <v>2024/11/13</v>
      </c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83"/>
      <c r="P230" s="83"/>
      <c r="Q230" s="83"/>
      <c r="R230" s="83"/>
      <c r="S230" s="83"/>
      <c r="T230" s="83"/>
      <c r="U230" s="83"/>
      <c r="V230" s="83"/>
      <c r="W230" s="83"/>
      <c r="X230" s="83"/>
      <c r="Y230" s="83"/>
      <c r="Z230" s="83"/>
      <c r="AA230" s="83"/>
      <c r="AB230" s="83"/>
      <c r="AC230" s="83"/>
      <c r="AD230" s="83"/>
      <c r="AE230" s="83"/>
      <c r="AF230" s="83"/>
      <c r="AG230" s="83"/>
      <c r="AH230" s="83"/>
      <c r="AI230" s="83"/>
      <c r="AJ230" s="83"/>
      <c r="AK230" s="83"/>
      <c r="AL230" s="83"/>
      <c r="AM230" s="83"/>
      <c r="AN230" s="83"/>
      <c r="AO230" s="83"/>
      <c r="AP230" s="83"/>
      <c r="AQ230" s="83"/>
      <c r="AR230" s="83"/>
      <c r="AS230" s="83"/>
      <c r="AT230" s="83"/>
      <c r="AU230" s="83"/>
      <c r="AV230" s="83"/>
      <c r="AW230" s="83"/>
      <c r="AX230" s="83"/>
      <c r="AY230" s="83"/>
      <c r="AZ230" s="83"/>
      <c r="BA230" s="83"/>
      <c r="BB230" s="83"/>
      <c r="BC230" s="83"/>
      <c r="BD230" s="83"/>
      <c r="BE230" s="83"/>
      <c r="BF230" s="83"/>
      <c r="BG230" s="83"/>
      <c r="BH230" s="83"/>
      <c r="BI230" s="83"/>
      <c r="BJ230" s="83"/>
      <c r="BK230" s="83"/>
      <c r="BL230" s="83"/>
      <c r="BM230" s="83"/>
      <c r="BN230" s="83"/>
      <c r="BO230" s="83"/>
      <c r="BP230" s="83"/>
      <c r="BQ230" s="83"/>
      <c r="BR230" s="83"/>
      <c r="BS230" s="83"/>
      <c r="BT230" s="83"/>
      <c r="BU230" s="83"/>
      <c r="BV230" s="83"/>
      <c r="BW230" s="83"/>
      <c r="BX230" s="83"/>
      <c r="BY230" s="83"/>
      <c r="BZ230" s="83"/>
      <c r="CA230" s="83"/>
      <c r="CB230" s="83"/>
      <c r="CC230" s="83"/>
      <c r="CD230" s="83"/>
      <c r="CE230" s="83"/>
      <c r="CF230" s="83"/>
      <c r="CG230" s="83"/>
      <c r="CH230" s="83"/>
      <c r="CI230" s="83"/>
      <c r="CJ230" s="83"/>
      <c r="CK230" s="83"/>
      <c r="CL230" s="83"/>
      <c r="CM230" s="83"/>
      <c r="CN230" s="83"/>
      <c r="CO230" s="83"/>
      <c r="CP230" s="83"/>
      <c r="CQ230" s="83"/>
      <c r="CR230" s="83"/>
      <c r="CS230" s="83"/>
      <c r="CT230" s="83"/>
      <c r="CU230" s="83"/>
      <c r="CV230" s="83"/>
      <c r="CW230" s="83"/>
      <c r="CX230" s="83"/>
      <c r="CY230" s="83"/>
      <c r="CZ230" s="83"/>
      <c r="DA230" s="83"/>
      <c r="DB230" s="83"/>
      <c r="DC230" s="83"/>
      <c r="DD230" s="83"/>
      <c r="DE230" s="83"/>
      <c r="DF230" s="83"/>
      <c r="DG230" s="83"/>
      <c r="DH230" s="83"/>
      <c r="DI230" s="83"/>
      <c r="DJ230" s="83"/>
      <c r="DK230" s="83"/>
      <c r="DL230" s="83"/>
      <c r="DM230" s="83"/>
      <c r="DN230" s="83"/>
      <c r="DO230" s="83"/>
      <c r="DP230" s="83"/>
      <c r="DQ230" s="83"/>
      <c r="DR230" s="83"/>
    </row>
    <row r="231" spans="1:122" ht="20.100000000000001" customHeight="1">
      <c r="A231" s="81"/>
      <c r="B231" s="81">
        <v>229</v>
      </c>
      <c r="C231" s="81">
        <v>45608</v>
      </c>
      <c r="D231" s="82" t="str">
        <f t="shared" si="3"/>
        <v>2024/11/14</v>
      </c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83"/>
      <c r="P231" s="83"/>
      <c r="Q231" s="83"/>
      <c r="R231" s="83"/>
      <c r="S231" s="83"/>
      <c r="T231" s="83"/>
      <c r="U231" s="83"/>
      <c r="V231" s="83"/>
      <c r="W231" s="83"/>
      <c r="X231" s="83"/>
      <c r="Y231" s="83"/>
      <c r="Z231" s="83"/>
      <c r="AA231" s="83"/>
      <c r="AB231" s="83"/>
      <c r="AC231" s="83"/>
      <c r="AD231" s="83"/>
      <c r="AE231" s="83"/>
      <c r="AF231" s="83"/>
      <c r="AG231" s="83"/>
      <c r="AH231" s="83"/>
      <c r="AI231" s="83"/>
      <c r="AJ231" s="83"/>
      <c r="AK231" s="83"/>
      <c r="AL231" s="83"/>
      <c r="AM231" s="83"/>
      <c r="AN231" s="83"/>
      <c r="AO231" s="83"/>
      <c r="AP231" s="83"/>
      <c r="AQ231" s="83"/>
      <c r="AR231" s="83"/>
      <c r="AS231" s="83"/>
      <c r="AT231" s="83"/>
      <c r="AU231" s="83"/>
      <c r="AV231" s="83"/>
      <c r="AW231" s="83"/>
      <c r="AX231" s="83"/>
      <c r="AY231" s="83"/>
      <c r="AZ231" s="83"/>
      <c r="BA231" s="83"/>
      <c r="BB231" s="83"/>
      <c r="BC231" s="83"/>
      <c r="BD231" s="83"/>
      <c r="BE231" s="83"/>
      <c r="BF231" s="83"/>
      <c r="BG231" s="83"/>
      <c r="BH231" s="83"/>
      <c r="BI231" s="83"/>
      <c r="BJ231" s="83"/>
      <c r="BK231" s="83"/>
      <c r="BL231" s="83"/>
      <c r="BM231" s="83"/>
      <c r="BN231" s="83"/>
      <c r="BO231" s="83"/>
      <c r="BP231" s="83"/>
      <c r="BQ231" s="83"/>
      <c r="BR231" s="83"/>
      <c r="BS231" s="83"/>
      <c r="BT231" s="83"/>
      <c r="BU231" s="83"/>
      <c r="BV231" s="83"/>
      <c r="BW231" s="83"/>
      <c r="BX231" s="83"/>
      <c r="BY231" s="83"/>
      <c r="BZ231" s="83"/>
      <c r="CA231" s="83"/>
      <c r="CB231" s="83"/>
      <c r="CC231" s="83"/>
      <c r="CD231" s="83"/>
      <c r="CE231" s="83"/>
      <c r="CF231" s="83"/>
      <c r="CG231" s="83"/>
      <c r="CH231" s="83"/>
      <c r="CI231" s="83"/>
      <c r="CJ231" s="83"/>
      <c r="CK231" s="83"/>
      <c r="CL231" s="83"/>
      <c r="CM231" s="83"/>
      <c r="CN231" s="83"/>
      <c r="CO231" s="83"/>
      <c r="CP231" s="83"/>
      <c r="CQ231" s="83"/>
      <c r="CR231" s="83"/>
      <c r="CS231" s="83"/>
      <c r="CT231" s="83"/>
      <c r="CU231" s="83"/>
      <c r="CV231" s="83"/>
      <c r="CW231" s="83"/>
      <c r="CX231" s="83"/>
      <c r="CY231" s="83"/>
      <c r="CZ231" s="83"/>
      <c r="DA231" s="83"/>
      <c r="DB231" s="83"/>
      <c r="DC231" s="83"/>
      <c r="DD231" s="83"/>
      <c r="DE231" s="83"/>
      <c r="DF231" s="83"/>
      <c r="DG231" s="83"/>
      <c r="DH231" s="83"/>
      <c r="DI231" s="83"/>
      <c r="DJ231" s="83"/>
      <c r="DK231" s="83"/>
      <c r="DL231" s="83"/>
      <c r="DM231" s="83"/>
      <c r="DN231" s="83"/>
      <c r="DO231" s="83"/>
      <c r="DP231" s="83"/>
      <c r="DQ231" s="83"/>
      <c r="DR231" s="83"/>
    </row>
    <row r="232" spans="1:122" ht="20.100000000000001" customHeight="1">
      <c r="A232" s="81"/>
      <c r="B232" s="81">
        <v>230</v>
      </c>
      <c r="C232" s="81">
        <v>45609</v>
      </c>
      <c r="D232" s="82" t="str">
        <f t="shared" si="3"/>
        <v>2024/11/15</v>
      </c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83"/>
      <c r="P232" s="83"/>
      <c r="Q232" s="83"/>
      <c r="R232" s="83"/>
      <c r="S232" s="83"/>
      <c r="T232" s="83"/>
      <c r="U232" s="83"/>
      <c r="V232" s="83"/>
      <c r="W232" s="83"/>
      <c r="X232" s="83"/>
      <c r="Y232" s="83"/>
      <c r="Z232" s="83"/>
      <c r="AA232" s="83"/>
      <c r="AB232" s="83"/>
      <c r="AC232" s="83"/>
      <c r="AD232" s="83"/>
      <c r="AE232" s="83"/>
      <c r="AF232" s="83"/>
      <c r="AG232" s="83"/>
      <c r="AH232" s="83"/>
      <c r="AI232" s="83"/>
      <c r="AJ232" s="83"/>
      <c r="AK232" s="83"/>
      <c r="AL232" s="83"/>
      <c r="AM232" s="83"/>
      <c r="AN232" s="83"/>
      <c r="AO232" s="83"/>
      <c r="AP232" s="83"/>
      <c r="AQ232" s="83"/>
      <c r="AR232" s="83"/>
      <c r="AS232" s="83"/>
      <c r="AT232" s="83"/>
      <c r="AU232" s="83"/>
      <c r="AV232" s="83"/>
      <c r="AW232" s="83"/>
      <c r="AX232" s="83"/>
      <c r="AY232" s="83"/>
      <c r="AZ232" s="83"/>
      <c r="BA232" s="83"/>
      <c r="BB232" s="83"/>
      <c r="BC232" s="83"/>
      <c r="BD232" s="83"/>
      <c r="BE232" s="83"/>
      <c r="BF232" s="83"/>
      <c r="BG232" s="83"/>
      <c r="BH232" s="83"/>
      <c r="BI232" s="83"/>
      <c r="BJ232" s="83"/>
      <c r="BK232" s="83"/>
      <c r="BL232" s="83"/>
      <c r="BM232" s="83"/>
      <c r="BN232" s="83"/>
      <c r="BO232" s="83"/>
      <c r="BP232" s="83"/>
      <c r="BQ232" s="83"/>
      <c r="BR232" s="83"/>
      <c r="BS232" s="83"/>
      <c r="BT232" s="83"/>
      <c r="BU232" s="83"/>
      <c r="BV232" s="83"/>
      <c r="BW232" s="83"/>
      <c r="BX232" s="83"/>
      <c r="BY232" s="83"/>
      <c r="BZ232" s="83"/>
      <c r="CA232" s="83"/>
      <c r="CB232" s="83"/>
      <c r="CC232" s="83"/>
      <c r="CD232" s="83"/>
      <c r="CE232" s="83"/>
      <c r="CF232" s="83"/>
      <c r="CG232" s="83"/>
      <c r="CH232" s="83"/>
      <c r="CI232" s="83"/>
      <c r="CJ232" s="83"/>
      <c r="CK232" s="83"/>
      <c r="CL232" s="83"/>
      <c r="CM232" s="83"/>
      <c r="CN232" s="83"/>
      <c r="CO232" s="83"/>
      <c r="CP232" s="83"/>
      <c r="CQ232" s="83"/>
      <c r="CR232" s="83"/>
      <c r="CS232" s="83"/>
      <c r="CT232" s="83"/>
      <c r="CU232" s="83"/>
      <c r="CV232" s="83"/>
      <c r="CW232" s="83"/>
      <c r="CX232" s="83"/>
      <c r="CY232" s="83"/>
      <c r="CZ232" s="83"/>
      <c r="DA232" s="83"/>
      <c r="DB232" s="83"/>
      <c r="DC232" s="83"/>
      <c r="DD232" s="83"/>
      <c r="DE232" s="83"/>
      <c r="DF232" s="83"/>
      <c r="DG232" s="83"/>
      <c r="DH232" s="83"/>
      <c r="DI232" s="83"/>
      <c r="DJ232" s="83"/>
      <c r="DK232" s="83"/>
      <c r="DL232" s="83"/>
      <c r="DM232" s="83"/>
      <c r="DN232" s="83"/>
      <c r="DO232" s="83"/>
      <c r="DP232" s="83"/>
      <c r="DQ232" s="83"/>
      <c r="DR232" s="83"/>
    </row>
    <row r="233" spans="1:122" ht="20.100000000000001" customHeight="1">
      <c r="A233" s="81"/>
      <c r="B233" s="81">
        <v>231</v>
      </c>
      <c r="C233" s="81">
        <v>45610</v>
      </c>
      <c r="D233" s="82" t="str">
        <f t="shared" si="3"/>
        <v>2024/11/16</v>
      </c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3"/>
      <c r="Q233" s="83"/>
      <c r="R233" s="83"/>
      <c r="S233" s="83"/>
      <c r="T233" s="83"/>
      <c r="U233" s="83"/>
      <c r="V233" s="83"/>
      <c r="W233" s="83"/>
      <c r="X233" s="83"/>
      <c r="Y233" s="83"/>
      <c r="Z233" s="83"/>
      <c r="AA233" s="83"/>
      <c r="AB233" s="83"/>
      <c r="AC233" s="83"/>
      <c r="AD233" s="83"/>
      <c r="AE233" s="83"/>
      <c r="AF233" s="83"/>
      <c r="AG233" s="83"/>
      <c r="AH233" s="83"/>
      <c r="AI233" s="83"/>
      <c r="AJ233" s="83"/>
      <c r="AK233" s="83"/>
      <c r="AL233" s="83"/>
      <c r="AM233" s="83"/>
      <c r="AN233" s="83"/>
      <c r="AO233" s="83"/>
      <c r="AP233" s="83"/>
      <c r="AQ233" s="83"/>
      <c r="AR233" s="83"/>
      <c r="AS233" s="83"/>
      <c r="AT233" s="83"/>
      <c r="AU233" s="83"/>
      <c r="AV233" s="83"/>
      <c r="AW233" s="83"/>
      <c r="AX233" s="83"/>
      <c r="AY233" s="83"/>
      <c r="AZ233" s="83"/>
      <c r="BA233" s="83"/>
      <c r="BB233" s="83"/>
      <c r="BC233" s="83"/>
      <c r="BD233" s="83"/>
      <c r="BE233" s="83"/>
      <c r="BF233" s="83"/>
      <c r="BG233" s="83"/>
      <c r="BH233" s="83"/>
      <c r="BI233" s="83"/>
      <c r="BJ233" s="83"/>
      <c r="BK233" s="83"/>
      <c r="BL233" s="83"/>
      <c r="BM233" s="83"/>
      <c r="BN233" s="83"/>
      <c r="BO233" s="83"/>
      <c r="BP233" s="83"/>
      <c r="BQ233" s="83"/>
      <c r="BR233" s="83"/>
      <c r="BS233" s="83"/>
      <c r="BT233" s="83"/>
      <c r="BU233" s="83"/>
      <c r="BV233" s="83"/>
      <c r="BW233" s="83"/>
      <c r="BX233" s="83"/>
      <c r="BY233" s="83"/>
      <c r="BZ233" s="83"/>
      <c r="CA233" s="83"/>
      <c r="CB233" s="83"/>
      <c r="CC233" s="83"/>
      <c r="CD233" s="83"/>
      <c r="CE233" s="83"/>
      <c r="CF233" s="83"/>
      <c r="CG233" s="83"/>
      <c r="CH233" s="83"/>
      <c r="CI233" s="83"/>
      <c r="CJ233" s="83"/>
      <c r="CK233" s="83"/>
      <c r="CL233" s="83"/>
      <c r="CM233" s="83"/>
      <c r="CN233" s="83"/>
      <c r="CO233" s="83"/>
      <c r="CP233" s="83"/>
      <c r="CQ233" s="83"/>
      <c r="CR233" s="83"/>
      <c r="CS233" s="83"/>
      <c r="CT233" s="83"/>
      <c r="CU233" s="83"/>
      <c r="CV233" s="83"/>
      <c r="CW233" s="83"/>
      <c r="CX233" s="83"/>
      <c r="CY233" s="83"/>
      <c r="CZ233" s="83"/>
      <c r="DA233" s="83"/>
      <c r="DB233" s="83"/>
      <c r="DC233" s="83"/>
      <c r="DD233" s="83"/>
      <c r="DE233" s="83"/>
      <c r="DF233" s="83"/>
      <c r="DG233" s="83"/>
      <c r="DH233" s="83"/>
      <c r="DI233" s="83"/>
      <c r="DJ233" s="83"/>
      <c r="DK233" s="83"/>
      <c r="DL233" s="83"/>
      <c r="DM233" s="83"/>
      <c r="DN233" s="83"/>
      <c r="DO233" s="83"/>
      <c r="DP233" s="83"/>
      <c r="DQ233" s="83"/>
      <c r="DR233" s="83"/>
    </row>
    <row r="234" spans="1:122" ht="20.100000000000001" customHeight="1">
      <c r="A234" s="81"/>
      <c r="B234" s="81">
        <v>232</v>
      </c>
      <c r="C234" s="81">
        <v>45611</v>
      </c>
      <c r="D234" s="82" t="str">
        <f t="shared" si="3"/>
        <v>2024/11/17</v>
      </c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83"/>
      <c r="P234" s="83"/>
      <c r="Q234" s="83"/>
      <c r="R234" s="83"/>
      <c r="S234" s="83"/>
      <c r="T234" s="83"/>
      <c r="U234" s="83"/>
      <c r="V234" s="83"/>
      <c r="W234" s="83"/>
      <c r="X234" s="83"/>
      <c r="Y234" s="83"/>
      <c r="Z234" s="83"/>
      <c r="AA234" s="83"/>
      <c r="AB234" s="83"/>
      <c r="AC234" s="83"/>
      <c r="AD234" s="83"/>
      <c r="AE234" s="83"/>
      <c r="AF234" s="83"/>
      <c r="AG234" s="83"/>
      <c r="AH234" s="83"/>
      <c r="AI234" s="83"/>
      <c r="AJ234" s="83"/>
      <c r="AK234" s="83"/>
      <c r="AL234" s="83"/>
      <c r="AM234" s="83"/>
      <c r="AN234" s="83"/>
      <c r="AO234" s="83"/>
      <c r="AP234" s="83"/>
      <c r="AQ234" s="83"/>
      <c r="AR234" s="83"/>
      <c r="AS234" s="83"/>
      <c r="AT234" s="83"/>
      <c r="AU234" s="83"/>
      <c r="AV234" s="83"/>
      <c r="AW234" s="83"/>
      <c r="AX234" s="83"/>
      <c r="AY234" s="83"/>
      <c r="AZ234" s="83"/>
      <c r="BA234" s="83"/>
      <c r="BB234" s="83"/>
      <c r="BC234" s="83"/>
      <c r="BD234" s="83"/>
      <c r="BE234" s="83"/>
      <c r="BF234" s="83"/>
      <c r="BG234" s="83"/>
      <c r="BH234" s="83"/>
      <c r="BI234" s="83"/>
      <c r="BJ234" s="83"/>
      <c r="BK234" s="83"/>
      <c r="BL234" s="83"/>
      <c r="BM234" s="83"/>
      <c r="BN234" s="83"/>
      <c r="BO234" s="83"/>
      <c r="BP234" s="83"/>
      <c r="BQ234" s="83"/>
      <c r="BR234" s="83"/>
      <c r="BS234" s="83"/>
      <c r="BT234" s="83"/>
      <c r="BU234" s="83"/>
      <c r="BV234" s="83"/>
      <c r="BW234" s="83"/>
      <c r="BX234" s="83"/>
      <c r="BY234" s="83"/>
      <c r="BZ234" s="83"/>
      <c r="CA234" s="83"/>
      <c r="CB234" s="83"/>
      <c r="CC234" s="83"/>
      <c r="CD234" s="83"/>
      <c r="CE234" s="83"/>
      <c r="CF234" s="83"/>
      <c r="CG234" s="83"/>
      <c r="CH234" s="83"/>
      <c r="CI234" s="83"/>
      <c r="CJ234" s="83"/>
      <c r="CK234" s="83"/>
      <c r="CL234" s="83"/>
      <c r="CM234" s="83"/>
      <c r="CN234" s="83"/>
      <c r="CO234" s="83"/>
      <c r="CP234" s="83"/>
      <c r="CQ234" s="83"/>
      <c r="CR234" s="83"/>
      <c r="CS234" s="83"/>
      <c r="CT234" s="83"/>
      <c r="CU234" s="83"/>
      <c r="CV234" s="83"/>
      <c r="CW234" s="83"/>
      <c r="CX234" s="83"/>
      <c r="CY234" s="83"/>
      <c r="CZ234" s="83"/>
      <c r="DA234" s="83"/>
      <c r="DB234" s="83"/>
      <c r="DC234" s="83"/>
      <c r="DD234" s="83"/>
      <c r="DE234" s="83"/>
      <c r="DF234" s="83"/>
      <c r="DG234" s="83"/>
      <c r="DH234" s="83"/>
      <c r="DI234" s="83"/>
      <c r="DJ234" s="83"/>
      <c r="DK234" s="83"/>
      <c r="DL234" s="83"/>
      <c r="DM234" s="83"/>
      <c r="DN234" s="83"/>
      <c r="DO234" s="83"/>
      <c r="DP234" s="83"/>
      <c r="DQ234" s="83"/>
      <c r="DR234" s="83"/>
    </row>
    <row r="235" spans="1:122" ht="20.100000000000001" customHeight="1">
      <c r="A235" s="81"/>
      <c r="B235" s="81">
        <v>233</v>
      </c>
      <c r="C235" s="81">
        <v>45612</v>
      </c>
      <c r="D235" s="82" t="str">
        <f t="shared" si="3"/>
        <v>2024/11/18</v>
      </c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/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  <c r="AB235" s="83"/>
      <c r="AC235" s="83"/>
      <c r="AD235" s="83"/>
      <c r="AE235" s="83"/>
      <c r="AF235" s="83"/>
      <c r="AG235" s="83"/>
      <c r="AH235" s="83"/>
      <c r="AI235" s="83"/>
      <c r="AJ235" s="83"/>
      <c r="AK235" s="83"/>
      <c r="AL235" s="83"/>
      <c r="AM235" s="83"/>
      <c r="AN235" s="83"/>
      <c r="AO235" s="83"/>
      <c r="AP235" s="83"/>
      <c r="AQ235" s="83"/>
      <c r="AR235" s="83"/>
      <c r="AS235" s="83"/>
      <c r="AT235" s="83"/>
      <c r="AU235" s="83"/>
      <c r="AV235" s="83"/>
      <c r="AW235" s="83"/>
      <c r="AX235" s="83"/>
      <c r="AY235" s="83"/>
      <c r="AZ235" s="83"/>
      <c r="BA235" s="83"/>
      <c r="BB235" s="83"/>
      <c r="BC235" s="83"/>
      <c r="BD235" s="83"/>
      <c r="BE235" s="83"/>
      <c r="BF235" s="83"/>
      <c r="BG235" s="83"/>
      <c r="BH235" s="83"/>
      <c r="BI235" s="83"/>
      <c r="BJ235" s="83"/>
      <c r="BK235" s="83"/>
      <c r="BL235" s="83"/>
      <c r="BM235" s="83"/>
      <c r="BN235" s="83"/>
      <c r="BO235" s="83"/>
      <c r="BP235" s="83"/>
      <c r="BQ235" s="83"/>
      <c r="BR235" s="83"/>
      <c r="BS235" s="83"/>
      <c r="BT235" s="83"/>
      <c r="BU235" s="83"/>
      <c r="BV235" s="83"/>
      <c r="BW235" s="83"/>
      <c r="BX235" s="83"/>
      <c r="BY235" s="83"/>
      <c r="BZ235" s="83"/>
      <c r="CA235" s="83"/>
      <c r="CB235" s="83"/>
      <c r="CC235" s="83"/>
      <c r="CD235" s="83"/>
      <c r="CE235" s="83"/>
      <c r="CF235" s="83"/>
      <c r="CG235" s="83"/>
      <c r="CH235" s="83"/>
      <c r="CI235" s="83"/>
      <c r="CJ235" s="83"/>
      <c r="CK235" s="83"/>
      <c r="CL235" s="83"/>
      <c r="CM235" s="83"/>
      <c r="CN235" s="83"/>
      <c r="CO235" s="83"/>
      <c r="CP235" s="83"/>
      <c r="CQ235" s="83"/>
      <c r="CR235" s="83"/>
      <c r="CS235" s="83"/>
      <c r="CT235" s="83"/>
      <c r="CU235" s="83"/>
      <c r="CV235" s="83"/>
      <c r="CW235" s="83"/>
      <c r="CX235" s="83"/>
      <c r="CY235" s="83"/>
      <c r="CZ235" s="83"/>
      <c r="DA235" s="83"/>
      <c r="DB235" s="83"/>
      <c r="DC235" s="83"/>
      <c r="DD235" s="83"/>
      <c r="DE235" s="83"/>
      <c r="DF235" s="83"/>
      <c r="DG235" s="83"/>
      <c r="DH235" s="83"/>
      <c r="DI235" s="83"/>
      <c r="DJ235" s="83"/>
      <c r="DK235" s="83"/>
      <c r="DL235" s="83"/>
      <c r="DM235" s="83"/>
      <c r="DN235" s="83"/>
      <c r="DO235" s="83"/>
      <c r="DP235" s="83"/>
      <c r="DQ235" s="83"/>
      <c r="DR235" s="83"/>
    </row>
    <row r="236" spans="1:122" ht="20.100000000000001" customHeight="1">
      <c r="A236" s="81"/>
      <c r="B236" s="81">
        <v>234</v>
      </c>
      <c r="C236" s="81">
        <v>45613</v>
      </c>
      <c r="D236" s="82" t="str">
        <f t="shared" si="3"/>
        <v>2024/11/19</v>
      </c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83"/>
      <c r="P236" s="83"/>
      <c r="Q236" s="83"/>
      <c r="R236" s="83"/>
      <c r="S236" s="83"/>
      <c r="T236" s="83"/>
      <c r="U236" s="83"/>
      <c r="V236" s="83"/>
      <c r="W236" s="83"/>
      <c r="X236" s="83"/>
      <c r="Y236" s="83"/>
      <c r="Z236" s="83"/>
      <c r="AA236" s="83"/>
      <c r="AB236" s="83"/>
      <c r="AC236" s="83"/>
      <c r="AD236" s="83"/>
      <c r="AE236" s="83"/>
      <c r="AF236" s="83"/>
      <c r="AG236" s="83"/>
      <c r="AH236" s="83"/>
      <c r="AI236" s="83"/>
      <c r="AJ236" s="83"/>
      <c r="AK236" s="83"/>
      <c r="AL236" s="83"/>
      <c r="AM236" s="83"/>
      <c r="AN236" s="83"/>
      <c r="AO236" s="83"/>
      <c r="AP236" s="83"/>
      <c r="AQ236" s="83"/>
      <c r="AR236" s="83"/>
      <c r="AS236" s="83"/>
      <c r="AT236" s="83"/>
      <c r="AU236" s="83"/>
      <c r="AV236" s="83"/>
      <c r="AW236" s="83"/>
      <c r="AX236" s="83"/>
      <c r="AY236" s="83"/>
      <c r="AZ236" s="83"/>
      <c r="BA236" s="83"/>
      <c r="BB236" s="83"/>
      <c r="BC236" s="83"/>
      <c r="BD236" s="83"/>
      <c r="BE236" s="83"/>
      <c r="BF236" s="83"/>
      <c r="BG236" s="83"/>
      <c r="BH236" s="83"/>
      <c r="BI236" s="83"/>
      <c r="BJ236" s="83"/>
      <c r="BK236" s="83"/>
      <c r="BL236" s="83"/>
      <c r="BM236" s="83"/>
      <c r="BN236" s="83"/>
      <c r="BO236" s="83"/>
      <c r="BP236" s="83"/>
      <c r="BQ236" s="83"/>
      <c r="BR236" s="83"/>
      <c r="BS236" s="83"/>
      <c r="BT236" s="83"/>
      <c r="BU236" s="83"/>
      <c r="BV236" s="83"/>
      <c r="BW236" s="83"/>
      <c r="BX236" s="83"/>
      <c r="BY236" s="83"/>
      <c r="BZ236" s="83"/>
      <c r="CA236" s="83"/>
      <c r="CB236" s="83"/>
      <c r="CC236" s="83"/>
      <c r="CD236" s="83"/>
      <c r="CE236" s="83"/>
      <c r="CF236" s="83"/>
      <c r="CG236" s="83"/>
      <c r="CH236" s="83"/>
      <c r="CI236" s="83"/>
      <c r="CJ236" s="83"/>
      <c r="CK236" s="83"/>
      <c r="CL236" s="83"/>
      <c r="CM236" s="83"/>
      <c r="CN236" s="83"/>
      <c r="CO236" s="83"/>
      <c r="CP236" s="83"/>
      <c r="CQ236" s="83"/>
      <c r="CR236" s="83"/>
      <c r="CS236" s="83"/>
      <c r="CT236" s="83"/>
      <c r="CU236" s="83"/>
      <c r="CV236" s="83"/>
      <c r="CW236" s="83"/>
      <c r="CX236" s="83"/>
      <c r="CY236" s="83"/>
      <c r="CZ236" s="83"/>
      <c r="DA236" s="83"/>
      <c r="DB236" s="83"/>
      <c r="DC236" s="83"/>
      <c r="DD236" s="83"/>
      <c r="DE236" s="83"/>
      <c r="DF236" s="83"/>
      <c r="DG236" s="83"/>
      <c r="DH236" s="83"/>
      <c r="DI236" s="83"/>
      <c r="DJ236" s="83"/>
      <c r="DK236" s="83"/>
      <c r="DL236" s="83"/>
      <c r="DM236" s="83"/>
      <c r="DN236" s="83"/>
      <c r="DO236" s="83"/>
      <c r="DP236" s="83"/>
      <c r="DQ236" s="83"/>
      <c r="DR236" s="83"/>
    </row>
    <row r="237" spans="1:122" ht="20.100000000000001" customHeight="1">
      <c r="A237" s="81"/>
      <c r="B237" s="81">
        <v>235</v>
      </c>
      <c r="C237" s="81">
        <v>45614</v>
      </c>
      <c r="D237" s="82" t="str">
        <f t="shared" si="3"/>
        <v>2024/11/20</v>
      </c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83"/>
      <c r="P237" s="83"/>
      <c r="Q237" s="83"/>
      <c r="R237" s="83"/>
      <c r="S237" s="83"/>
      <c r="T237" s="83"/>
      <c r="U237" s="83"/>
      <c r="V237" s="83"/>
      <c r="W237" s="83"/>
      <c r="X237" s="83"/>
      <c r="Y237" s="83"/>
      <c r="Z237" s="83"/>
      <c r="AA237" s="83"/>
      <c r="AB237" s="83"/>
      <c r="AC237" s="83"/>
      <c r="AD237" s="83"/>
      <c r="AE237" s="83"/>
      <c r="AF237" s="83"/>
      <c r="AG237" s="83"/>
      <c r="AH237" s="83"/>
      <c r="AI237" s="83"/>
      <c r="AJ237" s="83"/>
      <c r="AK237" s="83"/>
      <c r="AL237" s="83"/>
      <c r="AM237" s="83"/>
      <c r="AN237" s="83"/>
      <c r="AO237" s="83"/>
      <c r="AP237" s="83"/>
      <c r="AQ237" s="83"/>
      <c r="AR237" s="83"/>
      <c r="AS237" s="83"/>
      <c r="AT237" s="83"/>
      <c r="AU237" s="83"/>
      <c r="AV237" s="83"/>
      <c r="AW237" s="83"/>
      <c r="AX237" s="83"/>
      <c r="AY237" s="83"/>
      <c r="AZ237" s="83"/>
      <c r="BA237" s="83"/>
      <c r="BB237" s="83"/>
      <c r="BC237" s="83"/>
      <c r="BD237" s="83"/>
      <c r="BE237" s="83"/>
      <c r="BF237" s="83"/>
      <c r="BG237" s="83"/>
      <c r="BH237" s="83"/>
      <c r="BI237" s="83"/>
      <c r="BJ237" s="83"/>
      <c r="BK237" s="83"/>
      <c r="BL237" s="83"/>
      <c r="BM237" s="83"/>
      <c r="BN237" s="83"/>
      <c r="BO237" s="83"/>
      <c r="BP237" s="83"/>
      <c r="BQ237" s="83"/>
      <c r="BR237" s="83"/>
      <c r="BS237" s="83"/>
      <c r="BT237" s="83"/>
      <c r="BU237" s="83"/>
      <c r="BV237" s="83"/>
      <c r="BW237" s="83"/>
      <c r="BX237" s="83"/>
      <c r="BY237" s="83"/>
      <c r="BZ237" s="83"/>
      <c r="CA237" s="83"/>
      <c r="CB237" s="83"/>
      <c r="CC237" s="83"/>
      <c r="CD237" s="83"/>
      <c r="CE237" s="83"/>
      <c r="CF237" s="83"/>
      <c r="CG237" s="83"/>
      <c r="CH237" s="83"/>
      <c r="CI237" s="83"/>
      <c r="CJ237" s="83"/>
      <c r="CK237" s="83"/>
      <c r="CL237" s="83"/>
      <c r="CM237" s="83"/>
      <c r="CN237" s="83"/>
      <c r="CO237" s="83"/>
      <c r="CP237" s="83"/>
      <c r="CQ237" s="83"/>
      <c r="CR237" s="83"/>
      <c r="CS237" s="83"/>
      <c r="CT237" s="83"/>
      <c r="CU237" s="83"/>
      <c r="CV237" s="83"/>
      <c r="CW237" s="83"/>
      <c r="CX237" s="83"/>
      <c r="CY237" s="83"/>
      <c r="CZ237" s="83"/>
      <c r="DA237" s="83"/>
      <c r="DB237" s="83"/>
      <c r="DC237" s="83"/>
      <c r="DD237" s="83"/>
      <c r="DE237" s="83"/>
      <c r="DF237" s="83"/>
      <c r="DG237" s="83"/>
      <c r="DH237" s="83"/>
      <c r="DI237" s="83"/>
      <c r="DJ237" s="83"/>
      <c r="DK237" s="83"/>
      <c r="DL237" s="83"/>
      <c r="DM237" s="83"/>
      <c r="DN237" s="83"/>
      <c r="DO237" s="83"/>
      <c r="DP237" s="83"/>
      <c r="DQ237" s="83"/>
      <c r="DR237" s="83"/>
    </row>
    <row r="238" spans="1:122" ht="20.100000000000001" customHeight="1">
      <c r="A238" s="81"/>
      <c r="B238" s="81">
        <v>236</v>
      </c>
      <c r="C238" s="81">
        <v>45615</v>
      </c>
      <c r="D238" s="82" t="str">
        <f t="shared" si="3"/>
        <v>2024/11/21</v>
      </c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83"/>
      <c r="P238" s="83"/>
      <c r="Q238" s="83"/>
      <c r="R238" s="83"/>
      <c r="S238" s="83"/>
      <c r="T238" s="83"/>
      <c r="U238" s="83"/>
      <c r="V238" s="83"/>
      <c r="W238" s="83"/>
      <c r="X238" s="83"/>
      <c r="Y238" s="83"/>
      <c r="Z238" s="83"/>
      <c r="AA238" s="83"/>
      <c r="AB238" s="83"/>
      <c r="AC238" s="83"/>
      <c r="AD238" s="83"/>
      <c r="AE238" s="83"/>
      <c r="AF238" s="83"/>
      <c r="AG238" s="83"/>
      <c r="AH238" s="83"/>
      <c r="AI238" s="83"/>
      <c r="AJ238" s="83"/>
      <c r="AK238" s="83"/>
      <c r="AL238" s="83"/>
      <c r="AM238" s="83"/>
      <c r="AN238" s="83"/>
      <c r="AO238" s="83"/>
      <c r="AP238" s="83"/>
      <c r="AQ238" s="83"/>
      <c r="AR238" s="83"/>
      <c r="AS238" s="83"/>
      <c r="AT238" s="83"/>
      <c r="AU238" s="83"/>
      <c r="AV238" s="83"/>
      <c r="AW238" s="83"/>
      <c r="AX238" s="83"/>
      <c r="AY238" s="83"/>
      <c r="AZ238" s="83"/>
      <c r="BA238" s="83"/>
      <c r="BB238" s="83"/>
      <c r="BC238" s="83"/>
      <c r="BD238" s="83"/>
      <c r="BE238" s="83"/>
      <c r="BF238" s="83"/>
      <c r="BG238" s="83"/>
      <c r="BH238" s="83"/>
      <c r="BI238" s="83"/>
      <c r="BJ238" s="83"/>
      <c r="BK238" s="83"/>
      <c r="BL238" s="83"/>
      <c r="BM238" s="83"/>
      <c r="BN238" s="83"/>
      <c r="BO238" s="83"/>
      <c r="BP238" s="83"/>
      <c r="BQ238" s="83"/>
      <c r="BR238" s="83"/>
      <c r="BS238" s="83"/>
      <c r="BT238" s="83"/>
      <c r="BU238" s="83"/>
      <c r="BV238" s="83"/>
      <c r="BW238" s="83"/>
      <c r="BX238" s="83"/>
      <c r="BY238" s="83"/>
      <c r="BZ238" s="83"/>
      <c r="CA238" s="83"/>
      <c r="CB238" s="83"/>
      <c r="CC238" s="83"/>
      <c r="CD238" s="83"/>
      <c r="CE238" s="83"/>
      <c r="CF238" s="83"/>
      <c r="CG238" s="83"/>
      <c r="CH238" s="83"/>
      <c r="CI238" s="83"/>
      <c r="CJ238" s="83"/>
      <c r="CK238" s="83"/>
      <c r="CL238" s="83"/>
      <c r="CM238" s="83"/>
      <c r="CN238" s="83"/>
      <c r="CO238" s="83"/>
      <c r="CP238" s="83"/>
      <c r="CQ238" s="83"/>
      <c r="CR238" s="83"/>
      <c r="CS238" s="83"/>
      <c r="CT238" s="83"/>
      <c r="CU238" s="83"/>
      <c r="CV238" s="83"/>
      <c r="CW238" s="83"/>
      <c r="CX238" s="83"/>
      <c r="CY238" s="83"/>
      <c r="CZ238" s="83"/>
      <c r="DA238" s="83"/>
      <c r="DB238" s="83"/>
      <c r="DC238" s="83"/>
      <c r="DD238" s="83"/>
      <c r="DE238" s="83"/>
      <c r="DF238" s="83"/>
      <c r="DG238" s="83"/>
      <c r="DH238" s="83"/>
      <c r="DI238" s="83"/>
      <c r="DJ238" s="83"/>
      <c r="DK238" s="83"/>
      <c r="DL238" s="83"/>
      <c r="DM238" s="83"/>
      <c r="DN238" s="83"/>
      <c r="DO238" s="83"/>
      <c r="DP238" s="83"/>
      <c r="DQ238" s="83"/>
      <c r="DR238" s="83"/>
    </row>
    <row r="239" spans="1:122" ht="20.100000000000001" customHeight="1">
      <c r="A239" s="81"/>
      <c r="B239" s="81">
        <v>237</v>
      </c>
      <c r="C239" s="81">
        <v>45616</v>
      </c>
      <c r="D239" s="82" t="str">
        <f t="shared" si="3"/>
        <v>2024/11/22</v>
      </c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83"/>
      <c r="P239" s="83"/>
      <c r="Q239" s="83"/>
      <c r="R239" s="83"/>
      <c r="S239" s="83"/>
      <c r="T239" s="83"/>
      <c r="U239" s="83"/>
      <c r="V239" s="83"/>
      <c r="W239" s="83"/>
      <c r="X239" s="83"/>
      <c r="Y239" s="83"/>
      <c r="Z239" s="83"/>
      <c r="AA239" s="83"/>
      <c r="AB239" s="83"/>
      <c r="AC239" s="83"/>
      <c r="AD239" s="83"/>
      <c r="AE239" s="83"/>
      <c r="AF239" s="83"/>
      <c r="AG239" s="83"/>
      <c r="AH239" s="83"/>
      <c r="AI239" s="83"/>
      <c r="AJ239" s="83"/>
      <c r="AK239" s="83"/>
      <c r="AL239" s="83"/>
      <c r="AM239" s="83"/>
      <c r="AN239" s="83"/>
      <c r="AO239" s="83"/>
      <c r="AP239" s="83"/>
      <c r="AQ239" s="83"/>
      <c r="AR239" s="83"/>
      <c r="AS239" s="83"/>
      <c r="AT239" s="83"/>
      <c r="AU239" s="83"/>
      <c r="AV239" s="83"/>
      <c r="AW239" s="83"/>
      <c r="AX239" s="83"/>
      <c r="AY239" s="83"/>
      <c r="AZ239" s="83"/>
      <c r="BA239" s="83"/>
      <c r="BB239" s="83"/>
      <c r="BC239" s="83"/>
      <c r="BD239" s="83"/>
      <c r="BE239" s="83"/>
      <c r="BF239" s="83"/>
      <c r="BG239" s="83"/>
      <c r="BH239" s="83"/>
      <c r="BI239" s="83"/>
      <c r="BJ239" s="83"/>
      <c r="BK239" s="83"/>
      <c r="BL239" s="83"/>
      <c r="BM239" s="83"/>
      <c r="BN239" s="83"/>
      <c r="BO239" s="83"/>
      <c r="BP239" s="83"/>
      <c r="BQ239" s="83"/>
      <c r="BR239" s="83"/>
      <c r="BS239" s="83"/>
      <c r="BT239" s="83"/>
      <c r="BU239" s="83"/>
      <c r="BV239" s="83"/>
      <c r="BW239" s="83"/>
      <c r="BX239" s="83"/>
      <c r="BY239" s="83"/>
      <c r="BZ239" s="83"/>
      <c r="CA239" s="83"/>
      <c r="CB239" s="83"/>
      <c r="CC239" s="83"/>
      <c r="CD239" s="83"/>
      <c r="CE239" s="83"/>
      <c r="CF239" s="83"/>
      <c r="CG239" s="83"/>
      <c r="CH239" s="83"/>
      <c r="CI239" s="83"/>
      <c r="CJ239" s="83"/>
      <c r="CK239" s="83"/>
      <c r="CL239" s="83"/>
      <c r="CM239" s="83"/>
      <c r="CN239" s="83"/>
      <c r="CO239" s="83"/>
      <c r="CP239" s="83"/>
      <c r="CQ239" s="83"/>
      <c r="CR239" s="83"/>
      <c r="CS239" s="83"/>
      <c r="CT239" s="83"/>
      <c r="CU239" s="83"/>
      <c r="CV239" s="83"/>
      <c r="CW239" s="83"/>
      <c r="CX239" s="83"/>
      <c r="CY239" s="83"/>
      <c r="CZ239" s="83"/>
      <c r="DA239" s="83"/>
      <c r="DB239" s="83"/>
      <c r="DC239" s="83"/>
      <c r="DD239" s="83"/>
      <c r="DE239" s="83"/>
      <c r="DF239" s="83"/>
      <c r="DG239" s="83"/>
      <c r="DH239" s="83"/>
      <c r="DI239" s="83"/>
      <c r="DJ239" s="83"/>
      <c r="DK239" s="83"/>
      <c r="DL239" s="83"/>
      <c r="DM239" s="83"/>
      <c r="DN239" s="83"/>
      <c r="DO239" s="83"/>
      <c r="DP239" s="83"/>
      <c r="DQ239" s="83"/>
      <c r="DR239" s="83"/>
    </row>
    <row r="240" spans="1:122" ht="20.100000000000001" customHeight="1">
      <c r="A240" s="81"/>
      <c r="B240" s="81">
        <v>238</v>
      </c>
      <c r="C240" s="81">
        <v>45617</v>
      </c>
      <c r="D240" s="82" t="str">
        <f t="shared" si="3"/>
        <v>2024/11/23</v>
      </c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83"/>
      <c r="P240" s="83"/>
      <c r="Q240" s="83"/>
      <c r="R240" s="83"/>
      <c r="S240" s="83"/>
      <c r="T240" s="83"/>
      <c r="U240" s="83"/>
      <c r="V240" s="83"/>
      <c r="W240" s="83"/>
      <c r="X240" s="83"/>
      <c r="Y240" s="83"/>
      <c r="Z240" s="83"/>
      <c r="AA240" s="83"/>
      <c r="AB240" s="83"/>
      <c r="AC240" s="83"/>
      <c r="AD240" s="83"/>
      <c r="AE240" s="83"/>
      <c r="AF240" s="83"/>
      <c r="AG240" s="83"/>
      <c r="AH240" s="83"/>
      <c r="AI240" s="83"/>
      <c r="AJ240" s="83"/>
      <c r="AK240" s="83"/>
      <c r="AL240" s="83"/>
      <c r="AM240" s="83"/>
      <c r="AN240" s="83"/>
      <c r="AO240" s="83"/>
      <c r="AP240" s="83"/>
      <c r="AQ240" s="83"/>
      <c r="AR240" s="83"/>
      <c r="AS240" s="83"/>
      <c r="AT240" s="83"/>
      <c r="AU240" s="83"/>
      <c r="AV240" s="83"/>
      <c r="AW240" s="83"/>
      <c r="AX240" s="83"/>
      <c r="AY240" s="83"/>
      <c r="AZ240" s="83"/>
      <c r="BA240" s="83"/>
      <c r="BB240" s="83"/>
      <c r="BC240" s="83"/>
      <c r="BD240" s="83"/>
      <c r="BE240" s="83"/>
      <c r="BF240" s="83"/>
      <c r="BG240" s="83"/>
      <c r="BH240" s="83"/>
      <c r="BI240" s="83"/>
      <c r="BJ240" s="83"/>
      <c r="BK240" s="83"/>
      <c r="BL240" s="83"/>
      <c r="BM240" s="83"/>
      <c r="BN240" s="83"/>
      <c r="BO240" s="83"/>
      <c r="BP240" s="83"/>
      <c r="BQ240" s="83"/>
      <c r="BR240" s="83"/>
      <c r="BS240" s="83"/>
      <c r="BT240" s="83"/>
      <c r="BU240" s="83"/>
      <c r="BV240" s="83"/>
      <c r="BW240" s="83"/>
      <c r="BX240" s="83"/>
      <c r="BY240" s="83"/>
      <c r="BZ240" s="83"/>
      <c r="CA240" s="83"/>
      <c r="CB240" s="83"/>
      <c r="CC240" s="83"/>
      <c r="CD240" s="83"/>
      <c r="CE240" s="83"/>
      <c r="CF240" s="83"/>
      <c r="CG240" s="83"/>
      <c r="CH240" s="83"/>
      <c r="CI240" s="83"/>
      <c r="CJ240" s="83"/>
      <c r="CK240" s="83"/>
      <c r="CL240" s="83"/>
      <c r="CM240" s="83"/>
      <c r="CN240" s="83"/>
      <c r="CO240" s="83"/>
      <c r="CP240" s="83"/>
      <c r="CQ240" s="83"/>
      <c r="CR240" s="83"/>
      <c r="CS240" s="83"/>
      <c r="CT240" s="83"/>
      <c r="CU240" s="83"/>
      <c r="CV240" s="83"/>
      <c r="CW240" s="83"/>
      <c r="CX240" s="83"/>
      <c r="CY240" s="83"/>
      <c r="CZ240" s="83"/>
      <c r="DA240" s="83"/>
      <c r="DB240" s="83"/>
      <c r="DC240" s="83"/>
      <c r="DD240" s="83"/>
      <c r="DE240" s="83"/>
      <c r="DF240" s="83"/>
      <c r="DG240" s="83"/>
      <c r="DH240" s="83"/>
      <c r="DI240" s="83"/>
      <c r="DJ240" s="83"/>
      <c r="DK240" s="83"/>
      <c r="DL240" s="83"/>
      <c r="DM240" s="83"/>
      <c r="DN240" s="83"/>
      <c r="DO240" s="83"/>
      <c r="DP240" s="83"/>
      <c r="DQ240" s="83"/>
      <c r="DR240" s="83"/>
    </row>
    <row r="241" spans="1:122" ht="20.100000000000001" customHeight="1">
      <c r="A241" s="81"/>
      <c r="B241" s="81">
        <v>239</v>
      </c>
      <c r="C241" s="81">
        <v>45618</v>
      </c>
      <c r="D241" s="82" t="str">
        <f t="shared" si="3"/>
        <v>2024/11/24</v>
      </c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83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  <c r="AA241" s="83"/>
      <c r="AB241" s="83"/>
      <c r="AC241" s="83"/>
      <c r="AD241" s="83"/>
      <c r="AE241" s="83"/>
      <c r="AF241" s="83"/>
      <c r="AG241" s="83"/>
      <c r="AH241" s="83"/>
      <c r="AI241" s="83"/>
      <c r="AJ241" s="83"/>
      <c r="AK241" s="83"/>
      <c r="AL241" s="83"/>
      <c r="AM241" s="83"/>
      <c r="AN241" s="83"/>
      <c r="AO241" s="83"/>
      <c r="AP241" s="83"/>
      <c r="AQ241" s="83"/>
      <c r="AR241" s="83"/>
      <c r="AS241" s="83"/>
      <c r="AT241" s="83"/>
      <c r="AU241" s="83"/>
      <c r="AV241" s="83"/>
      <c r="AW241" s="83"/>
      <c r="AX241" s="83"/>
      <c r="AY241" s="83"/>
      <c r="AZ241" s="83"/>
      <c r="BA241" s="83"/>
      <c r="BB241" s="83"/>
      <c r="BC241" s="83"/>
      <c r="BD241" s="83"/>
      <c r="BE241" s="83"/>
      <c r="BF241" s="83"/>
      <c r="BG241" s="83"/>
      <c r="BH241" s="83"/>
      <c r="BI241" s="83"/>
      <c r="BJ241" s="83"/>
      <c r="BK241" s="83"/>
      <c r="BL241" s="83"/>
      <c r="BM241" s="83"/>
      <c r="BN241" s="83"/>
      <c r="BO241" s="83"/>
      <c r="BP241" s="83"/>
      <c r="BQ241" s="83"/>
      <c r="BR241" s="83"/>
      <c r="BS241" s="83"/>
      <c r="BT241" s="83"/>
      <c r="BU241" s="83"/>
      <c r="BV241" s="83"/>
      <c r="BW241" s="83"/>
      <c r="BX241" s="83"/>
      <c r="BY241" s="83"/>
      <c r="BZ241" s="83"/>
      <c r="CA241" s="83"/>
      <c r="CB241" s="83"/>
      <c r="CC241" s="83"/>
      <c r="CD241" s="83"/>
      <c r="CE241" s="83"/>
      <c r="CF241" s="83"/>
      <c r="CG241" s="83"/>
      <c r="CH241" s="83"/>
      <c r="CI241" s="83"/>
      <c r="CJ241" s="83"/>
      <c r="CK241" s="83"/>
      <c r="CL241" s="83"/>
      <c r="CM241" s="83"/>
      <c r="CN241" s="83"/>
      <c r="CO241" s="83"/>
      <c r="CP241" s="83"/>
      <c r="CQ241" s="83"/>
      <c r="CR241" s="83"/>
      <c r="CS241" s="83"/>
      <c r="CT241" s="83"/>
      <c r="CU241" s="83"/>
      <c r="CV241" s="83"/>
      <c r="CW241" s="83"/>
      <c r="CX241" s="83"/>
      <c r="CY241" s="83"/>
      <c r="CZ241" s="83"/>
      <c r="DA241" s="83"/>
      <c r="DB241" s="83"/>
      <c r="DC241" s="83"/>
      <c r="DD241" s="83"/>
      <c r="DE241" s="83"/>
      <c r="DF241" s="83"/>
      <c r="DG241" s="83"/>
      <c r="DH241" s="83"/>
      <c r="DI241" s="83"/>
      <c r="DJ241" s="83"/>
      <c r="DK241" s="83"/>
      <c r="DL241" s="83"/>
      <c r="DM241" s="83"/>
      <c r="DN241" s="83"/>
      <c r="DO241" s="83"/>
      <c r="DP241" s="83"/>
      <c r="DQ241" s="83"/>
      <c r="DR241" s="83"/>
    </row>
    <row r="242" spans="1:122" ht="20.100000000000001" customHeight="1">
      <c r="A242" s="81"/>
      <c r="B242" s="81">
        <v>240</v>
      </c>
      <c r="C242" s="81">
        <v>45619</v>
      </c>
      <c r="D242" s="82" t="str">
        <f t="shared" si="3"/>
        <v>2024/11/25</v>
      </c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83"/>
      <c r="AC242" s="83"/>
      <c r="AD242" s="83"/>
      <c r="AE242" s="83"/>
      <c r="AF242" s="83"/>
      <c r="AG242" s="83"/>
      <c r="AH242" s="83"/>
      <c r="AI242" s="83"/>
      <c r="AJ242" s="83"/>
      <c r="AK242" s="83"/>
      <c r="AL242" s="83"/>
      <c r="AM242" s="83"/>
      <c r="AN242" s="83"/>
      <c r="AO242" s="83"/>
      <c r="AP242" s="83"/>
      <c r="AQ242" s="83"/>
      <c r="AR242" s="83"/>
      <c r="AS242" s="83"/>
      <c r="AT242" s="83"/>
      <c r="AU242" s="83"/>
      <c r="AV242" s="83"/>
      <c r="AW242" s="83"/>
      <c r="AX242" s="83"/>
      <c r="AY242" s="83"/>
      <c r="AZ242" s="83"/>
      <c r="BA242" s="83"/>
      <c r="BB242" s="83"/>
      <c r="BC242" s="83"/>
      <c r="BD242" s="83"/>
      <c r="BE242" s="83"/>
      <c r="BF242" s="83"/>
      <c r="BG242" s="83"/>
      <c r="BH242" s="83"/>
      <c r="BI242" s="83"/>
      <c r="BJ242" s="83"/>
      <c r="BK242" s="83"/>
      <c r="BL242" s="83"/>
      <c r="BM242" s="83"/>
      <c r="BN242" s="83"/>
      <c r="BO242" s="83"/>
      <c r="BP242" s="83"/>
      <c r="BQ242" s="83"/>
      <c r="BR242" s="83"/>
      <c r="BS242" s="83"/>
      <c r="BT242" s="83"/>
      <c r="BU242" s="83"/>
      <c r="BV242" s="83"/>
      <c r="BW242" s="83"/>
      <c r="BX242" s="83"/>
      <c r="BY242" s="83"/>
      <c r="BZ242" s="83"/>
      <c r="CA242" s="83"/>
      <c r="CB242" s="83"/>
      <c r="CC242" s="83"/>
      <c r="CD242" s="83"/>
      <c r="CE242" s="83"/>
      <c r="CF242" s="83"/>
      <c r="CG242" s="83"/>
      <c r="CH242" s="83"/>
      <c r="CI242" s="83"/>
      <c r="CJ242" s="83"/>
      <c r="CK242" s="83"/>
      <c r="CL242" s="83"/>
      <c r="CM242" s="83"/>
      <c r="CN242" s="83"/>
      <c r="CO242" s="83"/>
      <c r="CP242" s="83"/>
      <c r="CQ242" s="83"/>
      <c r="CR242" s="83"/>
      <c r="CS242" s="83"/>
      <c r="CT242" s="83"/>
      <c r="CU242" s="83"/>
      <c r="CV242" s="83"/>
      <c r="CW242" s="83"/>
      <c r="CX242" s="83"/>
      <c r="CY242" s="83"/>
      <c r="CZ242" s="83"/>
      <c r="DA242" s="83"/>
      <c r="DB242" s="83"/>
      <c r="DC242" s="83"/>
      <c r="DD242" s="83"/>
      <c r="DE242" s="83"/>
      <c r="DF242" s="83"/>
      <c r="DG242" s="83"/>
      <c r="DH242" s="83"/>
      <c r="DI242" s="83"/>
      <c r="DJ242" s="83"/>
      <c r="DK242" s="83"/>
      <c r="DL242" s="83"/>
      <c r="DM242" s="83"/>
      <c r="DN242" s="83"/>
      <c r="DO242" s="83"/>
      <c r="DP242" s="83"/>
      <c r="DQ242" s="83"/>
      <c r="DR242" s="83"/>
    </row>
    <row r="243" spans="1:122" ht="20.100000000000001" customHeight="1">
      <c r="A243" s="81"/>
      <c r="B243" s="81">
        <v>241</v>
      </c>
      <c r="C243" s="81">
        <v>45620</v>
      </c>
      <c r="D243" s="82" t="str">
        <f t="shared" si="3"/>
        <v>2024/11/26</v>
      </c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83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  <c r="AA243" s="83"/>
      <c r="AB243" s="83"/>
      <c r="AC243" s="83"/>
      <c r="AD243" s="83"/>
      <c r="AE243" s="83"/>
      <c r="AF243" s="83"/>
      <c r="AG243" s="83"/>
      <c r="AH243" s="83"/>
      <c r="AI243" s="83"/>
      <c r="AJ243" s="83"/>
      <c r="AK243" s="83"/>
      <c r="AL243" s="83"/>
      <c r="AM243" s="83"/>
      <c r="AN243" s="83"/>
      <c r="AO243" s="83"/>
      <c r="AP243" s="83"/>
      <c r="AQ243" s="83"/>
      <c r="AR243" s="83"/>
      <c r="AS243" s="83"/>
      <c r="AT243" s="83"/>
      <c r="AU243" s="83"/>
      <c r="AV243" s="83"/>
      <c r="AW243" s="83"/>
      <c r="AX243" s="83"/>
      <c r="AY243" s="83"/>
      <c r="AZ243" s="83"/>
      <c r="BA243" s="83"/>
      <c r="BB243" s="83"/>
      <c r="BC243" s="83"/>
      <c r="BD243" s="83"/>
      <c r="BE243" s="83"/>
      <c r="BF243" s="83"/>
      <c r="BG243" s="83"/>
      <c r="BH243" s="83"/>
      <c r="BI243" s="83"/>
      <c r="BJ243" s="83"/>
      <c r="BK243" s="83"/>
      <c r="BL243" s="83"/>
      <c r="BM243" s="83"/>
      <c r="BN243" s="83"/>
      <c r="BO243" s="83"/>
      <c r="BP243" s="83"/>
      <c r="BQ243" s="83"/>
      <c r="BR243" s="83"/>
      <c r="BS243" s="83"/>
      <c r="BT243" s="83"/>
      <c r="BU243" s="83"/>
      <c r="BV243" s="83"/>
      <c r="BW243" s="83"/>
      <c r="BX243" s="83"/>
      <c r="BY243" s="83"/>
      <c r="BZ243" s="83"/>
      <c r="CA243" s="83"/>
      <c r="CB243" s="83"/>
      <c r="CC243" s="83"/>
      <c r="CD243" s="83"/>
      <c r="CE243" s="83"/>
      <c r="CF243" s="83"/>
      <c r="CG243" s="83"/>
      <c r="CH243" s="83"/>
      <c r="CI243" s="83"/>
      <c r="CJ243" s="83"/>
      <c r="CK243" s="83"/>
      <c r="CL243" s="83"/>
      <c r="CM243" s="83"/>
      <c r="CN243" s="83"/>
      <c r="CO243" s="83"/>
      <c r="CP243" s="83"/>
      <c r="CQ243" s="83"/>
      <c r="CR243" s="83"/>
      <c r="CS243" s="83"/>
      <c r="CT243" s="83"/>
      <c r="CU243" s="83"/>
      <c r="CV243" s="83"/>
      <c r="CW243" s="83"/>
      <c r="CX243" s="83"/>
      <c r="CY243" s="83"/>
      <c r="CZ243" s="83"/>
      <c r="DA243" s="83"/>
      <c r="DB243" s="83"/>
      <c r="DC243" s="83"/>
      <c r="DD243" s="83"/>
      <c r="DE243" s="83"/>
      <c r="DF243" s="83"/>
      <c r="DG243" s="83"/>
      <c r="DH243" s="83"/>
      <c r="DI243" s="83"/>
      <c r="DJ243" s="83"/>
      <c r="DK243" s="83"/>
      <c r="DL243" s="83"/>
      <c r="DM243" s="83"/>
      <c r="DN243" s="83"/>
      <c r="DO243" s="83"/>
      <c r="DP243" s="83"/>
      <c r="DQ243" s="83"/>
      <c r="DR243" s="83"/>
    </row>
    <row r="244" spans="1:122" ht="20.100000000000001" customHeight="1">
      <c r="A244" s="81"/>
      <c r="B244" s="81">
        <v>242</v>
      </c>
      <c r="C244" s="81">
        <v>45621</v>
      </c>
      <c r="D244" s="82" t="str">
        <f t="shared" si="3"/>
        <v>2024/11/27</v>
      </c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83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  <c r="AA244" s="83"/>
      <c r="AB244" s="83"/>
      <c r="AC244" s="83"/>
      <c r="AD244" s="83"/>
      <c r="AE244" s="83"/>
      <c r="AF244" s="83"/>
      <c r="AG244" s="83"/>
      <c r="AH244" s="83"/>
      <c r="AI244" s="83"/>
      <c r="AJ244" s="83"/>
      <c r="AK244" s="83"/>
      <c r="AL244" s="83"/>
      <c r="AM244" s="83"/>
      <c r="AN244" s="83"/>
      <c r="AO244" s="83"/>
      <c r="AP244" s="83"/>
      <c r="AQ244" s="83"/>
      <c r="AR244" s="83"/>
      <c r="AS244" s="83"/>
      <c r="AT244" s="83"/>
      <c r="AU244" s="83"/>
      <c r="AV244" s="83"/>
      <c r="AW244" s="83"/>
      <c r="AX244" s="83"/>
      <c r="AY244" s="83"/>
      <c r="AZ244" s="83"/>
      <c r="BA244" s="83"/>
      <c r="BB244" s="83"/>
      <c r="BC244" s="83"/>
      <c r="BD244" s="83"/>
      <c r="BE244" s="83"/>
      <c r="BF244" s="83"/>
      <c r="BG244" s="83"/>
      <c r="BH244" s="83"/>
      <c r="BI244" s="83"/>
      <c r="BJ244" s="83"/>
      <c r="BK244" s="83"/>
      <c r="BL244" s="83"/>
      <c r="BM244" s="83"/>
      <c r="BN244" s="83"/>
      <c r="BO244" s="83"/>
      <c r="BP244" s="83"/>
      <c r="BQ244" s="83"/>
      <c r="BR244" s="83"/>
      <c r="BS244" s="83"/>
      <c r="BT244" s="83"/>
      <c r="BU244" s="83"/>
      <c r="BV244" s="83"/>
      <c r="BW244" s="83"/>
      <c r="BX244" s="83"/>
      <c r="BY244" s="83"/>
      <c r="BZ244" s="83"/>
      <c r="CA244" s="83"/>
      <c r="CB244" s="83"/>
      <c r="CC244" s="83"/>
      <c r="CD244" s="83"/>
      <c r="CE244" s="83"/>
      <c r="CF244" s="83"/>
      <c r="CG244" s="83"/>
      <c r="CH244" s="83"/>
      <c r="CI244" s="83"/>
      <c r="CJ244" s="83"/>
      <c r="CK244" s="83"/>
      <c r="CL244" s="83"/>
      <c r="CM244" s="83"/>
      <c r="CN244" s="83"/>
      <c r="CO244" s="83"/>
      <c r="CP244" s="83"/>
      <c r="CQ244" s="83"/>
      <c r="CR244" s="83"/>
      <c r="CS244" s="83"/>
      <c r="CT244" s="83"/>
      <c r="CU244" s="83"/>
      <c r="CV244" s="83"/>
      <c r="CW244" s="83"/>
      <c r="CX244" s="83"/>
      <c r="CY244" s="83"/>
      <c r="CZ244" s="83"/>
      <c r="DA244" s="83"/>
      <c r="DB244" s="83"/>
      <c r="DC244" s="83"/>
      <c r="DD244" s="83"/>
      <c r="DE244" s="83"/>
      <c r="DF244" s="83"/>
      <c r="DG244" s="83"/>
      <c r="DH244" s="83"/>
      <c r="DI244" s="83"/>
      <c r="DJ244" s="83"/>
      <c r="DK244" s="83"/>
      <c r="DL244" s="83"/>
      <c r="DM244" s="83"/>
      <c r="DN244" s="83"/>
      <c r="DO244" s="83"/>
      <c r="DP244" s="83"/>
      <c r="DQ244" s="83"/>
      <c r="DR244" s="83"/>
    </row>
    <row r="245" spans="1:122" ht="20.100000000000001" customHeight="1">
      <c r="A245" s="81"/>
      <c r="B245" s="81">
        <v>243</v>
      </c>
      <c r="C245" s="81">
        <v>45622</v>
      </c>
      <c r="D245" s="82" t="str">
        <f t="shared" si="3"/>
        <v>2024/11/28</v>
      </c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83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  <c r="AA245" s="83"/>
      <c r="AB245" s="83"/>
      <c r="AC245" s="83"/>
      <c r="AD245" s="83"/>
      <c r="AE245" s="83"/>
      <c r="AF245" s="83"/>
      <c r="AG245" s="83"/>
      <c r="AH245" s="83"/>
      <c r="AI245" s="83"/>
      <c r="AJ245" s="83"/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  <c r="AX245" s="83"/>
      <c r="AY245" s="83"/>
      <c r="AZ245" s="83"/>
      <c r="BA245" s="83"/>
      <c r="BB245" s="83"/>
      <c r="BC245" s="83"/>
      <c r="BD245" s="83"/>
      <c r="BE245" s="83"/>
      <c r="BF245" s="83"/>
      <c r="BG245" s="83"/>
      <c r="BH245" s="83"/>
      <c r="BI245" s="83"/>
      <c r="BJ245" s="83"/>
      <c r="BK245" s="83"/>
      <c r="BL245" s="83"/>
      <c r="BM245" s="83"/>
      <c r="BN245" s="83"/>
      <c r="BO245" s="83"/>
      <c r="BP245" s="83"/>
      <c r="BQ245" s="83"/>
      <c r="BR245" s="83"/>
      <c r="BS245" s="83"/>
      <c r="BT245" s="83"/>
      <c r="BU245" s="83"/>
      <c r="BV245" s="83"/>
      <c r="BW245" s="83"/>
      <c r="BX245" s="83"/>
      <c r="BY245" s="83"/>
      <c r="BZ245" s="83"/>
      <c r="CA245" s="83"/>
      <c r="CB245" s="83"/>
      <c r="CC245" s="83"/>
      <c r="CD245" s="83"/>
      <c r="CE245" s="83"/>
      <c r="CF245" s="83"/>
      <c r="CG245" s="83"/>
      <c r="CH245" s="83"/>
      <c r="CI245" s="83"/>
      <c r="CJ245" s="83"/>
      <c r="CK245" s="83"/>
      <c r="CL245" s="83"/>
      <c r="CM245" s="83"/>
      <c r="CN245" s="83"/>
      <c r="CO245" s="83"/>
      <c r="CP245" s="83"/>
      <c r="CQ245" s="83"/>
      <c r="CR245" s="83"/>
      <c r="CS245" s="83"/>
      <c r="CT245" s="83"/>
      <c r="CU245" s="83"/>
      <c r="CV245" s="83"/>
      <c r="CW245" s="83"/>
      <c r="CX245" s="83"/>
      <c r="CY245" s="83"/>
      <c r="CZ245" s="83"/>
      <c r="DA245" s="83"/>
      <c r="DB245" s="83"/>
      <c r="DC245" s="83"/>
      <c r="DD245" s="83"/>
      <c r="DE245" s="83"/>
      <c r="DF245" s="83"/>
      <c r="DG245" s="83"/>
      <c r="DH245" s="83"/>
      <c r="DI245" s="83"/>
      <c r="DJ245" s="83"/>
      <c r="DK245" s="83"/>
      <c r="DL245" s="83"/>
      <c r="DM245" s="83"/>
      <c r="DN245" s="83"/>
      <c r="DO245" s="83"/>
      <c r="DP245" s="83"/>
      <c r="DQ245" s="83"/>
      <c r="DR245" s="83"/>
    </row>
    <row r="246" spans="1:122" ht="20.100000000000001" customHeight="1">
      <c r="A246" s="81"/>
      <c r="B246" s="81">
        <v>244</v>
      </c>
      <c r="C246" s="81">
        <v>45623</v>
      </c>
      <c r="D246" s="82" t="str">
        <f t="shared" si="3"/>
        <v>2024/11/29</v>
      </c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83"/>
      <c r="P246" s="83"/>
      <c r="Q246" s="83"/>
      <c r="R246" s="83"/>
      <c r="S246" s="83"/>
      <c r="T246" s="83"/>
      <c r="U246" s="83"/>
      <c r="V246" s="83"/>
      <c r="W246" s="83"/>
      <c r="X246" s="83"/>
      <c r="Y246" s="83"/>
      <c r="Z246" s="83"/>
      <c r="AA246" s="83"/>
      <c r="AB246" s="83"/>
      <c r="AC246" s="83"/>
      <c r="AD246" s="83"/>
      <c r="AE246" s="83"/>
      <c r="AF246" s="83"/>
      <c r="AG246" s="83"/>
      <c r="AH246" s="83"/>
      <c r="AI246" s="83"/>
      <c r="AJ246" s="83"/>
      <c r="AK246" s="83"/>
      <c r="AL246" s="83"/>
      <c r="AM246" s="83"/>
      <c r="AN246" s="83"/>
      <c r="AO246" s="83"/>
      <c r="AP246" s="83"/>
      <c r="AQ246" s="83"/>
      <c r="AR246" s="83"/>
      <c r="AS246" s="83"/>
      <c r="AT246" s="83"/>
      <c r="AU246" s="83"/>
      <c r="AV246" s="83"/>
      <c r="AW246" s="83"/>
      <c r="AX246" s="83"/>
      <c r="AY246" s="83"/>
      <c r="AZ246" s="83"/>
      <c r="BA246" s="83"/>
      <c r="BB246" s="83"/>
      <c r="BC246" s="83"/>
      <c r="BD246" s="83"/>
      <c r="BE246" s="83"/>
      <c r="BF246" s="83"/>
      <c r="BG246" s="83"/>
      <c r="BH246" s="83"/>
      <c r="BI246" s="83"/>
      <c r="BJ246" s="83"/>
      <c r="BK246" s="83"/>
      <c r="BL246" s="83"/>
      <c r="BM246" s="83"/>
      <c r="BN246" s="83"/>
      <c r="BO246" s="83"/>
      <c r="BP246" s="83"/>
      <c r="BQ246" s="83"/>
      <c r="BR246" s="83"/>
      <c r="BS246" s="83"/>
      <c r="BT246" s="83"/>
      <c r="BU246" s="83"/>
      <c r="BV246" s="83"/>
      <c r="BW246" s="83"/>
      <c r="BX246" s="83"/>
      <c r="BY246" s="83"/>
      <c r="BZ246" s="83"/>
      <c r="CA246" s="83"/>
      <c r="CB246" s="83"/>
      <c r="CC246" s="83"/>
      <c r="CD246" s="83"/>
      <c r="CE246" s="83"/>
      <c r="CF246" s="83"/>
      <c r="CG246" s="83"/>
      <c r="CH246" s="83"/>
      <c r="CI246" s="83"/>
      <c r="CJ246" s="83"/>
      <c r="CK246" s="83"/>
      <c r="CL246" s="83"/>
      <c r="CM246" s="83"/>
      <c r="CN246" s="83"/>
      <c r="CO246" s="83"/>
      <c r="CP246" s="83"/>
      <c r="CQ246" s="83"/>
      <c r="CR246" s="83"/>
      <c r="CS246" s="83"/>
      <c r="CT246" s="83"/>
      <c r="CU246" s="83"/>
      <c r="CV246" s="83"/>
      <c r="CW246" s="83"/>
      <c r="CX246" s="83"/>
      <c r="CY246" s="83"/>
      <c r="CZ246" s="83"/>
      <c r="DA246" s="83"/>
      <c r="DB246" s="83"/>
      <c r="DC246" s="83"/>
      <c r="DD246" s="83"/>
      <c r="DE246" s="83"/>
      <c r="DF246" s="83"/>
      <c r="DG246" s="83"/>
      <c r="DH246" s="83"/>
      <c r="DI246" s="83"/>
      <c r="DJ246" s="83"/>
      <c r="DK246" s="83"/>
      <c r="DL246" s="83"/>
      <c r="DM246" s="83"/>
      <c r="DN246" s="83"/>
      <c r="DO246" s="83"/>
      <c r="DP246" s="83"/>
      <c r="DQ246" s="83"/>
      <c r="DR246" s="83"/>
    </row>
    <row r="247" spans="1:122" ht="20.100000000000001" customHeight="1">
      <c r="A247" s="81"/>
      <c r="B247" s="81">
        <v>245</v>
      </c>
      <c r="C247" s="81">
        <v>45624</v>
      </c>
      <c r="D247" s="82" t="str">
        <f t="shared" si="3"/>
        <v>2024/11/30</v>
      </c>
      <c r="E247" s="83"/>
      <c r="F247" s="83"/>
      <c r="G247" s="83"/>
      <c r="H247" s="83"/>
      <c r="I247" s="83"/>
      <c r="J247" s="83"/>
      <c r="K247" s="83"/>
      <c r="L247" s="83"/>
      <c r="M247" s="83"/>
      <c r="N247" s="83"/>
      <c r="O247" s="83"/>
      <c r="P247" s="83"/>
      <c r="Q247" s="83"/>
      <c r="R247" s="83"/>
      <c r="S247" s="83"/>
      <c r="T247" s="83"/>
      <c r="U247" s="83"/>
      <c r="V247" s="83"/>
      <c r="W247" s="83"/>
      <c r="X247" s="83"/>
      <c r="Y247" s="83"/>
      <c r="Z247" s="83"/>
      <c r="AA247" s="83"/>
      <c r="AB247" s="83"/>
      <c r="AC247" s="83"/>
      <c r="AD247" s="83"/>
      <c r="AE247" s="83"/>
      <c r="AF247" s="83"/>
      <c r="AG247" s="83"/>
      <c r="AH247" s="83"/>
      <c r="AI247" s="83"/>
      <c r="AJ247" s="83"/>
      <c r="AK247" s="83"/>
      <c r="AL247" s="83"/>
      <c r="AM247" s="83"/>
      <c r="AN247" s="83"/>
      <c r="AO247" s="83"/>
      <c r="AP247" s="83"/>
      <c r="AQ247" s="83"/>
      <c r="AR247" s="83"/>
      <c r="AS247" s="83"/>
      <c r="AT247" s="83"/>
      <c r="AU247" s="83"/>
      <c r="AV247" s="83"/>
      <c r="AW247" s="83"/>
      <c r="AX247" s="83"/>
      <c r="AY247" s="83"/>
      <c r="AZ247" s="83"/>
      <c r="BA247" s="83"/>
      <c r="BB247" s="83"/>
      <c r="BC247" s="83"/>
      <c r="BD247" s="83"/>
      <c r="BE247" s="83"/>
      <c r="BF247" s="83"/>
      <c r="BG247" s="83"/>
      <c r="BH247" s="83"/>
      <c r="BI247" s="83"/>
      <c r="BJ247" s="83"/>
      <c r="BK247" s="83"/>
      <c r="BL247" s="83"/>
      <c r="BM247" s="83"/>
      <c r="BN247" s="83"/>
      <c r="BO247" s="83"/>
      <c r="BP247" s="83"/>
      <c r="BQ247" s="83"/>
      <c r="BR247" s="83"/>
      <c r="BS247" s="83"/>
      <c r="BT247" s="83"/>
      <c r="BU247" s="83"/>
      <c r="BV247" s="83"/>
      <c r="BW247" s="83"/>
      <c r="BX247" s="83"/>
      <c r="BY247" s="83"/>
      <c r="BZ247" s="83"/>
      <c r="CA247" s="83"/>
      <c r="CB247" s="83"/>
      <c r="CC247" s="83"/>
      <c r="CD247" s="83"/>
      <c r="CE247" s="83"/>
      <c r="CF247" s="83"/>
      <c r="CG247" s="83"/>
      <c r="CH247" s="83"/>
      <c r="CI247" s="83"/>
      <c r="CJ247" s="83"/>
      <c r="CK247" s="83"/>
      <c r="CL247" s="83"/>
      <c r="CM247" s="83"/>
      <c r="CN247" s="83"/>
      <c r="CO247" s="83"/>
      <c r="CP247" s="83"/>
      <c r="CQ247" s="83"/>
      <c r="CR247" s="83"/>
      <c r="CS247" s="83"/>
      <c r="CT247" s="83"/>
      <c r="CU247" s="83"/>
      <c r="CV247" s="83"/>
      <c r="CW247" s="83"/>
      <c r="CX247" s="83"/>
      <c r="CY247" s="83"/>
      <c r="CZ247" s="83"/>
      <c r="DA247" s="83"/>
      <c r="DB247" s="83"/>
      <c r="DC247" s="83"/>
      <c r="DD247" s="83"/>
      <c r="DE247" s="83"/>
      <c r="DF247" s="83"/>
      <c r="DG247" s="83"/>
      <c r="DH247" s="83"/>
      <c r="DI247" s="83"/>
      <c r="DJ247" s="83"/>
      <c r="DK247" s="83"/>
      <c r="DL247" s="83"/>
      <c r="DM247" s="83"/>
      <c r="DN247" s="83"/>
      <c r="DO247" s="83"/>
      <c r="DP247" s="83"/>
      <c r="DQ247" s="83"/>
      <c r="DR247" s="83"/>
    </row>
    <row r="248" spans="1:122" ht="20.100000000000001" customHeight="1">
      <c r="A248" s="81"/>
      <c r="B248" s="81">
        <v>246</v>
      </c>
      <c r="C248" s="81">
        <v>45625</v>
      </c>
      <c r="D248" s="82" t="str">
        <f t="shared" si="3"/>
        <v>2024/12/01</v>
      </c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83"/>
      <c r="P248" s="83"/>
      <c r="Q248" s="83"/>
      <c r="R248" s="83"/>
      <c r="S248" s="83"/>
      <c r="T248" s="83"/>
      <c r="U248" s="83"/>
      <c r="V248" s="83"/>
      <c r="W248" s="83"/>
      <c r="X248" s="83"/>
      <c r="Y248" s="83"/>
      <c r="Z248" s="83"/>
      <c r="AA248" s="83"/>
      <c r="AB248" s="83"/>
      <c r="AC248" s="83"/>
      <c r="AD248" s="83"/>
      <c r="AE248" s="83"/>
      <c r="AF248" s="83"/>
      <c r="AG248" s="83"/>
      <c r="AH248" s="83"/>
      <c r="AI248" s="83"/>
      <c r="AJ248" s="83"/>
      <c r="AK248" s="83"/>
      <c r="AL248" s="83"/>
      <c r="AM248" s="83"/>
      <c r="AN248" s="83"/>
      <c r="AO248" s="83"/>
      <c r="AP248" s="83"/>
      <c r="AQ248" s="83"/>
      <c r="AR248" s="83"/>
      <c r="AS248" s="83"/>
      <c r="AT248" s="83"/>
      <c r="AU248" s="83"/>
      <c r="AV248" s="83"/>
      <c r="AW248" s="83"/>
      <c r="AX248" s="83"/>
      <c r="AY248" s="83"/>
      <c r="AZ248" s="83"/>
      <c r="BA248" s="83"/>
      <c r="BB248" s="83"/>
      <c r="BC248" s="83"/>
      <c r="BD248" s="83"/>
      <c r="BE248" s="83"/>
      <c r="BF248" s="83"/>
      <c r="BG248" s="83"/>
      <c r="BH248" s="83"/>
      <c r="BI248" s="83"/>
      <c r="BJ248" s="83"/>
      <c r="BK248" s="83"/>
      <c r="BL248" s="83"/>
      <c r="BM248" s="83"/>
      <c r="BN248" s="83"/>
      <c r="BO248" s="83"/>
      <c r="BP248" s="83"/>
      <c r="BQ248" s="83"/>
      <c r="BR248" s="83"/>
      <c r="BS248" s="83"/>
      <c r="BT248" s="83"/>
      <c r="BU248" s="83"/>
      <c r="BV248" s="83"/>
      <c r="BW248" s="83"/>
      <c r="BX248" s="83"/>
      <c r="BY248" s="83"/>
      <c r="BZ248" s="83"/>
      <c r="CA248" s="83"/>
      <c r="CB248" s="83"/>
      <c r="CC248" s="83"/>
      <c r="CD248" s="83"/>
      <c r="CE248" s="83"/>
      <c r="CF248" s="83"/>
      <c r="CG248" s="83"/>
      <c r="CH248" s="83"/>
      <c r="CI248" s="83"/>
      <c r="CJ248" s="83"/>
      <c r="CK248" s="83"/>
      <c r="CL248" s="83"/>
      <c r="CM248" s="83"/>
      <c r="CN248" s="83"/>
      <c r="CO248" s="83"/>
      <c r="CP248" s="83"/>
      <c r="CQ248" s="83"/>
      <c r="CR248" s="83"/>
      <c r="CS248" s="83"/>
      <c r="CT248" s="83"/>
      <c r="CU248" s="83"/>
      <c r="CV248" s="83"/>
      <c r="CW248" s="83"/>
      <c r="CX248" s="83"/>
      <c r="CY248" s="83"/>
      <c r="CZ248" s="83"/>
      <c r="DA248" s="83"/>
      <c r="DB248" s="83"/>
      <c r="DC248" s="83"/>
      <c r="DD248" s="83"/>
      <c r="DE248" s="83"/>
      <c r="DF248" s="83"/>
      <c r="DG248" s="83"/>
      <c r="DH248" s="83"/>
      <c r="DI248" s="83"/>
      <c r="DJ248" s="83"/>
      <c r="DK248" s="83"/>
      <c r="DL248" s="83"/>
      <c r="DM248" s="83"/>
      <c r="DN248" s="83"/>
      <c r="DO248" s="83"/>
      <c r="DP248" s="83"/>
      <c r="DQ248" s="83"/>
      <c r="DR248" s="83"/>
    </row>
    <row r="249" spans="1:122" ht="20.100000000000001" customHeight="1">
      <c r="A249" s="81"/>
      <c r="B249" s="81">
        <v>247</v>
      </c>
      <c r="C249" s="81">
        <v>45626</v>
      </c>
      <c r="D249" s="82" t="str">
        <f t="shared" si="3"/>
        <v>2024/12/02</v>
      </c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83"/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  <c r="AA249" s="83"/>
      <c r="AB249" s="83"/>
      <c r="AC249" s="83"/>
      <c r="AD249" s="83"/>
      <c r="AE249" s="83"/>
      <c r="AF249" s="83"/>
      <c r="AG249" s="83"/>
      <c r="AH249" s="83"/>
      <c r="AI249" s="83"/>
      <c r="AJ249" s="83"/>
      <c r="AK249" s="83"/>
      <c r="AL249" s="83"/>
      <c r="AM249" s="83"/>
      <c r="AN249" s="83"/>
      <c r="AO249" s="83"/>
      <c r="AP249" s="83"/>
      <c r="AQ249" s="83"/>
      <c r="AR249" s="83"/>
      <c r="AS249" s="83"/>
      <c r="AT249" s="83"/>
      <c r="AU249" s="83"/>
      <c r="AV249" s="83"/>
      <c r="AW249" s="83"/>
      <c r="AX249" s="83"/>
      <c r="AY249" s="83"/>
      <c r="AZ249" s="83"/>
      <c r="BA249" s="83"/>
      <c r="BB249" s="83"/>
      <c r="BC249" s="83"/>
      <c r="BD249" s="83"/>
      <c r="BE249" s="83"/>
      <c r="BF249" s="83"/>
      <c r="BG249" s="83"/>
      <c r="BH249" s="83"/>
      <c r="BI249" s="83"/>
      <c r="BJ249" s="83"/>
      <c r="BK249" s="83"/>
      <c r="BL249" s="83"/>
      <c r="BM249" s="83"/>
      <c r="BN249" s="83"/>
      <c r="BO249" s="83"/>
      <c r="BP249" s="83"/>
      <c r="BQ249" s="83"/>
      <c r="BR249" s="83"/>
      <c r="BS249" s="83"/>
      <c r="BT249" s="83"/>
      <c r="BU249" s="83"/>
      <c r="BV249" s="83"/>
      <c r="BW249" s="83"/>
      <c r="BX249" s="83"/>
      <c r="BY249" s="83"/>
      <c r="BZ249" s="83"/>
      <c r="CA249" s="83"/>
      <c r="CB249" s="83"/>
      <c r="CC249" s="83"/>
      <c r="CD249" s="83"/>
      <c r="CE249" s="83"/>
      <c r="CF249" s="83"/>
      <c r="CG249" s="83"/>
      <c r="CH249" s="83"/>
      <c r="CI249" s="83"/>
      <c r="CJ249" s="83"/>
      <c r="CK249" s="83"/>
      <c r="CL249" s="83"/>
      <c r="CM249" s="83"/>
      <c r="CN249" s="83"/>
      <c r="CO249" s="83"/>
      <c r="CP249" s="83"/>
      <c r="CQ249" s="83"/>
      <c r="CR249" s="83"/>
      <c r="CS249" s="83"/>
      <c r="CT249" s="83"/>
      <c r="CU249" s="83"/>
      <c r="CV249" s="83"/>
      <c r="CW249" s="83"/>
      <c r="CX249" s="83"/>
      <c r="CY249" s="83"/>
      <c r="CZ249" s="83"/>
      <c r="DA249" s="83"/>
      <c r="DB249" s="83"/>
      <c r="DC249" s="83"/>
      <c r="DD249" s="83"/>
      <c r="DE249" s="83"/>
      <c r="DF249" s="83"/>
      <c r="DG249" s="83"/>
      <c r="DH249" s="83"/>
      <c r="DI249" s="83"/>
      <c r="DJ249" s="83"/>
      <c r="DK249" s="83"/>
      <c r="DL249" s="83"/>
      <c r="DM249" s="83"/>
      <c r="DN249" s="83"/>
      <c r="DO249" s="83"/>
      <c r="DP249" s="83"/>
      <c r="DQ249" s="83"/>
      <c r="DR249" s="83"/>
    </row>
    <row r="250" spans="1:122" ht="20.100000000000001" customHeight="1">
      <c r="A250" s="81"/>
      <c r="B250" s="81">
        <v>248</v>
      </c>
      <c r="C250" s="81">
        <v>45627</v>
      </c>
      <c r="D250" s="82" t="str">
        <f t="shared" si="3"/>
        <v>2024/12/03</v>
      </c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83"/>
      <c r="P250" s="83"/>
      <c r="Q250" s="83"/>
      <c r="R250" s="83"/>
      <c r="S250" s="83"/>
      <c r="T250" s="83"/>
      <c r="U250" s="83"/>
      <c r="V250" s="83"/>
      <c r="W250" s="83"/>
      <c r="X250" s="83"/>
      <c r="Y250" s="83"/>
      <c r="Z250" s="83"/>
      <c r="AA250" s="83"/>
      <c r="AB250" s="83"/>
      <c r="AC250" s="83"/>
      <c r="AD250" s="83"/>
      <c r="AE250" s="83"/>
      <c r="AF250" s="83"/>
      <c r="AG250" s="83"/>
      <c r="AH250" s="83"/>
      <c r="AI250" s="83"/>
      <c r="AJ250" s="83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3"/>
      <c r="AV250" s="83"/>
      <c r="AW250" s="83"/>
      <c r="AX250" s="83"/>
      <c r="AY250" s="83"/>
      <c r="AZ250" s="83"/>
      <c r="BA250" s="83"/>
      <c r="BB250" s="83"/>
      <c r="BC250" s="83"/>
      <c r="BD250" s="83"/>
      <c r="BE250" s="83"/>
      <c r="BF250" s="83"/>
      <c r="BG250" s="83"/>
      <c r="BH250" s="83"/>
      <c r="BI250" s="83"/>
      <c r="BJ250" s="83"/>
      <c r="BK250" s="83"/>
      <c r="BL250" s="83"/>
      <c r="BM250" s="83"/>
      <c r="BN250" s="83"/>
      <c r="BO250" s="83"/>
      <c r="BP250" s="83"/>
      <c r="BQ250" s="83"/>
      <c r="BR250" s="83"/>
      <c r="BS250" s="83"/>
      <c r="BT250" s="83"/>
      <c r="BU250" s="83"/>
      <c r="BV250" s="83"/>
      <c r="BW250" s="83"/>
      <c r="BX250" s="83"/>
      <c r="BY250" s="83"/>
      <c r="BZ250" s="83"/>
      <c r="CA250" s="83"/>
      <c r="CB250" s="83"/>
      <c r="CC250" s="83"/>
      <c r="CD250" s="83"/>
      <c r="CE250" s="83"/>
      <c r="CF250" s="83"/>
      <c r="CG250" s="83"/>
      <c r="CH250" s="83"/>
      <c r="CI250" s="83"/>
      <c r="CJ250" s="83"/>
      <c r="CK250" s="83"/>
      <c r="CL250" s="83"/>
      <c r="CM250" s="83"/>
      <c r="CN250" s="83"/>
      <c r="CO250" s="83"/>
      <c r="CP250" s="83"/>
      <c r="CQ250" s="83"/>
      <c r="CR250" s="83"/>
      <c r="CS250" s="83"/>
      <c r="CT250" s="83"/>
      <c r="CU250" s="83"/>
      <c r="CV250" s="83"/>
      <c r="CW250" s="83"/>
      <c r="CX250" s="83"/>
      <c r="CY250" s="83"/>
      <c r="CZ250" s="83"/>
      <c r="DA250" s="83"/>
      <c r="DB250" s="83"/>
      <c r="DC250" s="83"/>
      <c r="DD250" s="83"/>
      <c r="DE250" s="83"/>
      <c r="DF250" s="83"/>
      <c r="DG250" s="83"/>
      <c r="DH250" s="83"/>
      <c r="DI250" s="83"/>
      <c r="DJ250" s="83"/>
      <c r="DK250" s="83"/>
      <c r="DL250" s="83"/>
      <c r="DM250" s="83"/>
      <c r="DN250" s="83"/>
      <c r="DO250" s="83"/>
      <c r="DP250" s="83"/>
      <c r="DQ250" s="83"/>
      <c r="DR250" s="83"/>
    </row>
    <row r="251" spans="1:122" ht="20.100000000000001" customHeight="1">
      <c r="A251" s="81"/>
      <c r="B251" s="81">
        <v>249</v>
      </c>
      <c r="C251" s="81">
        <v>45628</v>
      </c>
      <c r="D251" s="82" t="str">
        <f t="shared" si="3"/>
        <v>2024/12/04</v>
      </c>
      <c r="E251" s="83"/>
      <c r="F251" s="83"/>
      <c r="G251" s="83"/>
      <c r="H251" s="83"/>
      <c r="I251" s="83"/>
      <c r="J251" s="83"/>
      <c r="K251" s="83"/>
      <c r="L251" s="83"/>
      <c r="M251" s="83"/>
      <c r="N251" s="83"/>
      <c r="O251" s="83"/>
      <c r="P251" s="83"/>
      <c r="Q251" s="83"/>
      <c r="R251" s="83"/>
      <c r="S251" s="83"/>
      <c r="T251" s="83"/>
      <c r="U251" s="83"/>
      <c r="V251" s="83"/>
      <c r="W251" s="83"/>
      <c r="X251" s="83"/>
      <c r="Y251" s="83"/>
      <c r="Z251" s="83"/>
      <c r="AA251" s="83"/>
      <c r="AB251" s="83"/>
      <c r="AC251" s="83"/>
      <c r="AD251" s="83"/>
      <c r="AE251" s="83"/>
      <c r="AF251" s="83"/>
      <c r="AG251" s="83"/>
      <c r="AH251" s="83"/>
      <c r="AI251" s="83"/>
      <c r="AJ251" s="83"/>
      <c r="AK251" s="83"/>
      <c r="AL251" s="83"/>
      <c r="AM251" s="83"/>
      <c r="AN251" s="83"/>
      <c r="AO251" s="83"/>
      <c r="AP251" s="83"/>
      <c r="AQ251" s="83"/>
      <c r="AR251" s="83"/>
      <c r="AS251" s="83"/>
      <c r="AT251" s="83"/>
      <c r="AU251" s="83"/>
      <c r="AV251" s="83"/>
      <c r="AW251" s="83"/>
      <c r="AX251" s="83"/>
      <c r="AY251" s="83"/>
      <c r="AZ251" s="83"/>
      <c r="BA251" s="83"/>
      <c r="BB251" s="83"/>
      <c r="BC251" s="83"/>
      <c r="BD251" s="83"/>
      <c r="BE251" s="83"/>
      <c r="BF251" s="83"/>
      <c r="BG251" s="83"/>
      <c r="BH251" s="83"/>
      <c r="BI251" s="83"/>
      <c r="BJ251" s="83"/>
      <c r="BK251" s="83"/>
      <c r="BL251" s="83"/>
      <c r="BM251" s="83"/>
      <c r="BN251" s="83"/>
      <c r="BO251" s="83"/>
      <c r="BP251" s="83"/>
      <c r="BQ251" s="83"/>
      <c r="BR251" s="83"/>
      <c r="BS251" s="83"/>
      <c r="BT251" s="83"/>
      <c r="BU251" s="83"/>
      <c r="BV251" s="83"/>
      <c r="BW251" s="83"/>
      <c r="BX251" s="83"/>
      <c r="BY251" s="83"/>
      <c r="BZ251" s="83"/>
      <c r="CA251" s="83"/>
      <c r="CB251" s="83"/>
      <c r="CC251" s="83"/>
      <c r="CD251" s="83"/>
      <c r="CE251" s="83"/>
      <c r="CF251" s="83"/>
      <c r="CG251" s="83"/>
      <c r="CH251" s="83"/>
      <c r="CI251" s="83"/>
      <c r="CJ251" s="83"/>
      <c r="CK251" s="83"/>
      <c r="CL251" s="83"/>
      <c r="CM251" s="83"/>
      <c r="CN251" s="83"/>
      <c r="CO251" s="83"/>
      <c r="CP251" s="83"/>
      <c r="CQ251" s="83"/>
      <c r="CR251" s="83"/>
      <c r="CS251" s="83"/>
      <c r="CT251" s="83"/>
      <c r="CU251" s="83"/>
      <c r="CV251" s="83"/>
      <c r="CW251" s="83"/>
      <c r="CX251" s="83"/>
      <c r="CY251" s="83"/>
      <c r="CZ251" s="83"/>
      <c r="DA251" s="83"/>
      <c r="DB251" s="83"/>
      <c r="DC251" s="83"/>
      <c r="DD251" s="83"/>
      <c r="DE251" s="83"/>
      <c r="DF251" s="83"/>
      <c r="DG251" s="83"/>
      <c r="DH251" s="83"/>
      <c r="DI251" s="83"/>
      <c r="DJ251" s="83"/>
      <c r="DK251" s="83"/>
      <c r="DL251" s="83"/>
      <c r="DM251" s="83"/>
      <c r="DN251" s="83"/>
      <c r="DO251" s="83"/>
      <c r="DP251" s="83"/>
      <c r="DQ251" s="83"/>
      <c r="DR251" s="83"/>
    </row>
    <row r="252" spans="1:122" ht="20.100000000000001" customHeight="1">
      <c r="A252" s="81"/>
      <c r="B252" s="81">
        <v>250</v>
      </c>
      <c r="C252" s="81">
        <v>45629</v>
      </c>
      <c r="D252" s="82" t="str">
        <f t="shared" si="3"/>
        <v>2024/12/05</v>
      </c>
      <c r="E252" s="83"/>
      <c r="F252" s="83"/>
      <c r="G252" s="83"/>
      <c r="H252" s="83"/>
      <c r="I252" s="83"/>
      <c r="J252" s="83"/>
      <c r="K252" s="83"/>
      <c r="L252" s="83"/>
      <c r="M252" s="83"/>
      <c r="N252" s="83"/>
      <c r="O252" s="83"/>
      <c r="P252" s="83"/>
      <c r="Q252" s="83"/>
      <c r="R252" s="83"/>
      <c r="S252" s="83"/>
      <c r="T252" s="83"/>
      <c r="U252" s="83"/>
      <c r="V252" s="83"/>
      <c r="W252" s="83"/>
      <c r="X252" s="83"/>
      <c r="Y252" s="83"/>
      <c r="Z252" s="83"/>
      <c r="AA252" s="83"/>
      <c r="AB252" s="83"/>
      <c r="AC252" s="83"/>
      <c r="AD252" s="83"/>
      <c r="AE252" s="83"/>
      <c r="AF252" s="83"/>
      <c r="AG252" s="83"/>
      <c r="AH252" s="83"/>
      <c r="AI252" s="83"/>
      <c r="AJ252" s="83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3"/>
      <c r="AV252" s="83"/>
      <c r="AW252" s="83"/>
      <c r="AX252" s="83"/>
      <c r="AY252" s="83"/>
      <c r="AZ252" s="83"/>
      <c r="BA252" s="83"/>
      <c r="BB252" s="83"/>
      <c r="BC252" s="83"/>
      <c r="BD252" s="83"/>
      <c r="BE252" s="83"/>
      <c r="BF252" s="83"/>
      <c r="BG252" s="83"/>
      <c r="BH252" s="83"/>
      <c r="BI252" s="83"/>
      <c r="BJ252" s="83"/>
      <c r="BK252" s="83"/>
      <c r="BL252" s="83"/>
      <c r="BM252" s="83"/>
      <c r="BN252" s="83"/>
      <c r="BO252" s="83"/>
      <c r="BP252" s="83"/>
      <c r="BQ252" s="83"/>
      <c r="BR252" s="83"/>
      <c r="BS252" s="83"/>
      <c r="BT252" s="83"/>
      <c r="BU252" s="83"/>
      <c r="BV252" s="83"/>
      <c r="BW252" s="83"/>
      <c r="BX252" s="83"/>
      <c r="BY252" s="83"/>
      <c r="BZ252" s="83"/>
      <c r="CA252" s="83"/>
      <c r="CB252" s="83"/>
      <c r="CC252" s="83"/>
      <c r="CD252" s="83"/>
      <c r="CE252" s="83"/>
      <c r="CF252" s="83"/>
      <c r="CG252" s="83"/>
      <c r="CH252" s="83"/>
      <c r="CI252" s="83"/>
      <c r="CJ252" s="83"/>
      <c r="CK252" s="83"/>
      <c r="CL252" s="83"/>
      <c r="CM252" s="83"/>
      <c r="CN252" s="83"/>
      <c r="CO252" s="83"/>
      <c r="CP252" s="83"/>
      <c r="CQ252" s="83"/>
      <c r="CR252" s="83"/>
      <c r="CS252" s="83"/>
      <c r="CT252" s="83"/>
      <c r="CU252" s="83"/>
      <c r="CV252" s="83"/>
      <c r="CW252" s="83"/>
      <c r="CX252" s="83"/>
      <c r="CY252" s="83"/>
      <c r="CZ252" s="83"/>
      <c r="DA252" s="83"/>
      <c r="DB252" s="83"/>
      <c r="DC252" s="83"/>
      <c r="DD252" s="83"/>
      <c r="DE252" s="83"/>
      <c r="DF252" s="83"/>
      <c r="DG252" s="83"/>
      <c r="DH252" s="83"/>
      <c r="DI252" s="83"/>
      <c r="DJ252" s="83"/>
      <c r="DK252" s="83"/>
      <c r="DL252" s="83"/>
      <c r="DM252" s="83"/>
      <c r="DN252" s="83"/>
      <c r="DO252" s="83"/>
      <c r="DP252" s="83"/>
      <c r="DQ252" s="83"/>
      <c r="DR252" s="83"/>
    </row>
    <row r="253" spans="1:122" ht="20.100000000000001" customHeight="1">
      <c r="A253" s="81"/>
      <c r="B253" s="81">
        <v>251</v>
      </c>
      <c r="C253" s="81">
        <v>45630</v>
      </c>
      <c r="D253" s="82" t="str">
        <f t="shared" si="3"/>
        <v>2024/12/06</v>
      </c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83"/>
      <c r="P253" s="83"/>
      <c r="Q253" s="83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  <c r="AF253" s="83"/>
      <c r="AG253" s="83"/>
      <c r="AH253" s="83"/>
      <c r="AI253" s="83"/>
      <c r="AJ253" s="83"/>
      <c r="AK253" s="83"/>
      <c r="AL253" s="83"/>
      <c r="AM253" s="83"/>
      <c r="AN253" s="83"/>
      <c r="AO253" s="83"/>
      <c r="AP253" s="83"/>
      <c r="AQ253" s="83"/>
      <c r="AR253" s="83"/>
      <c r="AS253" s="83"/>
      <c r="AT253" s="83"/>
      <c r="AU253" s="83"/>
      <c r="AV253" s="83"/>
      <c r="AW253" s="83"/>
      <c r="AX253" s="83"/>
      <c r="AY253" s="83"/>
      <c r="AZ253" s="83"/>
      <c r="BA253" s="83"/>
      <c r="BB253" s="83"/>
      <c r="BC253" s="83"/>
      <c r="BD253" s="83"/>
      <c r="BE253" s="83"/>
      <c r="BF253" s="83"/>
      <c r="BG253" s="83"/>
      <c r="BH253" s="83"/>
      <c r="BI253" s="83"/>
      <c r="BJ253" s="83"/>
      <c r="BK253" s="83"/>
      <c r="BL253" s="83"/>
      <c r="BM253" s="83"/>
      <c r="BN253" s="83"/>
      <c r="BO253" s="83"/>
      <c r="BP253" s="83"/>
      <c r="BQ253" s="83"/>
      <c r="BR253" s="83"/>
      <c r="BS253" s="83"/>
      <c r="BT253" s="83"/>
      <c r="BU253" s="83"/>
      <c r="BV253" s="83"/>
      <c r="BW253" s="83"/>
      <c r="BX253" s="83"/>
      <c r="BY253" s="83"/>
      <c r="BZ253" s="83"/>
      <c r="CA253" s="83"/>
      <c r="CB253" s="83"/>
      <c r="CC253" s="83"/>
      <c r="CD253" s="83"/>
      <c r="CE253" s="83"/>
      <c r="CF253" s="83"/>
      <c r="CG253" s="83"/>
      <c r="CH253" s="83"/>
      <c r="CI253" s="83"/>
      <c r="CJ253" s="83"/>
      <c r="CK253" s="83"/>
      <c r="CL253" s="83"/>
      <c r="CM253" s="83"/>
      <c r="CN253" s="83"/>
      <c r="CO253" s="83"/>
      <c r="CP253" s="83"/>
      <c r="CQ253" s="83"/>
      <c r="CR253" s="83"/>
      <c r="CS253" s="83"/>
      <c r="CT253" s="83"/>
      <c r="CU253" s="83"/>
      <c r="CV253" s="83"/>
      <c r="CW253" s="83"/>
      <c r="CX253" s="83"/>
      <c r="CY253" s="83"/>
      <c r="CZ253" s="83"/>
      <c r="DA253" s="83"/>
      <c r="DB253" s="83"/>
      <c r="DC253" s="83"/>
      <c r="DD253" s="83"/>
      <c r="DE253" s="83"/>
      <c r="DF253" s="83"/>
      <c r="DG253" s="83"/>
      <c r="DH253" s="83"/>
      <c r="DI253" s="83"/>
      <c r="DJ253" s="83"/>
      <c r="DK253" s="83"/>
      <c r="DL253" s="83"/>
      <c r="DM253" s="83"/>
      <c r="DN253" s="83"/>
      <c r="DO253" s="83"/>
      <c r="DP253" s="83"/>
      <c r="DQ253" s="83"/>
      <c r="DR253" s="83"/>
    </row>
    <row r="254" spans="1:122" ht="20.100000000000001" customHeight="1">
      <c r="A254" s="81"/>
      <c r="B254" s="81">
        <v>252</v>
      </c>
      <c r="C254" s="81">
        <v>45631</v>
      </c>
      <c r="D254" s="82" t="str">
        <f t="shared" si="3"/>
        <v>2024/12/07</v>
      </c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83"/>
      <c r="P254" s="83"/>
      <c r="Q254" s="83"/>
      <c r="R254" s="83"/>
      <c r="S254" s="83"/>
      <c r="T254" s="83"/>
      <c r="U254" s="83"/>
      <c r="V254" s="83"/>
      <c r="W254" s="83"/>
      <c r="X254" s="83"/>
      <c r="Y254" s="83"/>
      <c r="Z254" s="83"/>
      <c r="AA254" s="83"/>
      <c r="AB254" s="83"/>
      <c r="AC254" s="83"/>
      <c r="AD254" s="83"/>
      <c r="AE254" s="83"/>
      <c r="AF254" s="83"/>
      <c r="AG254" s="83"/>
      <c r="AH254" s="83"/>
      <c r="AI254" s="83"/>
      <c r="AJ254" s="83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3"/>
      <c r="AV254" s="83"/>
      <c r="AW254" s="83"/>
      <c r="AX254" s="83"/>
      <c r="AY254" s="83"/>
      <c r="AZ254" s="83"/>
      <c r="BA254" s="83"/>
      <c r="BB254" s="83"/>
      <c r="BC254" s="83"/>
      <c r="BD254" s="83"/>
      <c r="BE254" s="83"/>
      <c r="BF254" s="83"/>
      <c r="BG254" s="83"/>
      <c r="BH254" s="83"/>
      <c r="BI254" s="83"/>
      <c r="BJ254" s="83"/>
      <c r="BK254" s="83"/>
      <c r="BL254" s="83"/>
      <c r="BM254" s="83"/>
      <c r="BN254" s="83"/>
      <c r="BO254" s="83"/>
      <c r="BP254" s="83"/>
      <c r="BQ254" s="83"/>
      <c r="BR254" s="83"/>
      <c r="BS254" s="83"/>
      <c r="BT254" s="83"/>
      <c r="BU254" s="83"/>
      <c r="BV254" s="83"/>
      <c r="BW254" s="83"/>
      <c r="BX254" s="83"/>
      <c r="BY254" s="83"/>
      <c r="BZ254" s="83"/>
      <c r="CA254" s="83"/>
      <c r="CB254" s="83"/>
      <c r="CC254" s="83"/>
      <c r="CD254" s="83"/>
      <c r="CE254" s="83"/>
      <c r="CF254" s="83"/>
      <c r="CG254" s="83"/>
      <c r="CH254" s="83"/>
      <c r="CI254" s="83"/>
      <c r="CJ254" s="83"/>
      <c r="CK254" s="83"/>
      <c r="CL254" s="83"/>
      <c r="CM254" s="83"/>
      <c r="CN254" s="83"/>
      <c r="CO254" s="83"/>
      <c r="CP254" s="83"/>
      <c r="CQ254" s="83"/>
      <c r="CR254" s="83"/>
      <c r="CS254" s="83"/>
      <c r="CT254" s="83"/>
      <c r="CU254" s="83"/>
      <c r="CV254" s="83"/>
      <c r="CW254" s="83"/>
      <c r="CX254" s="83"/>
      <c r="CY254" s="83"/>
      <c r="CZ254" s="83"/>
      <c r="DA254" s="83"/>
      <c r="DB254" s="83"/>
      <c r="DC254" s="83"/>
      <c r="DD254" s="83"/>
      <c r="DE254" s="83"/>
      <c r="DF254" s="83"/>
      <c r="DG254" s="83"/>
      <c r="DH254" s="83"/>
      <c r="DI254" s="83"/>
      <c r="DJ254" s="83"/>
      <c r="DK254" s="83"/>
      <c r="DL254" s="83"/>
      <c r="DM254" s="83"/>
      <c r="DN254" s="83"/>
      <c r="DO254" s="83"/>
      <c r="DP254" s="83"/>
      <c r="DQ254" s="83"/>
      <c r="DR254" s="83"/>
    </row>
    <row r="255" spans="1:122" ht="20.100000000000001" customHeight="1">
      <c r="A255" s="81"/>
      <c r="B255" s="81">
        <v>253</v>
      </c>
      <c r="C255" s="81">
        <v>45632</v>
      </c>
      <c r="D255" s="82" t="str">
        <f t="shared" si="3"/>
        <v>2024/12/08</v>
      </c>
      <c r="E255" s="83"/>
      <c r="F255" s="83"/>
      <c r="G255" s="83"/>
      <c r="H255" s="83"/>
      <c r="I255" s="83"/>
      <c r="J255" s="83"/>
      <c r="K255" s="83"/>
      <c r="L255" s="83"/>
      <c r="M255" s="83"/>
      <c r="N255" s="83"/>
      <c r="O255" s="83"/>
      <c r="P255" s="83"/>
      <c r="Q255" s="83"/>
      <c r="R255" s="83"/>
      <c r="S255" s="83"/>
      <c r="T255" s="83"/>
      <c r="U255" s="83"/>
      <c r="V255" s="83"/>
      <c r="W255" s="83"/>
      <c r="X255" s="83"/>
      <c r="Y255" s="83"/>
      <c r="Z255" s="83"/>
      <c r="AA255" s="83"/>
      <c r="AB255" s="83"/>
      <c r="AC255" s="83"/>
      <c r="AD255" s="83"/>
      <c r="AE255" s="83"/>
      <c r="AF255" s="83"/>
      <c r="AG255" s="83"/>
      <c r="AH255" s="83"/>
      <c r="AI255" s="83"/>
      <c r="AJ255" s="83"/>
      <c r="AK255" s="83"/>
      <c r="AL255" s="83"/>
      <c r="AM255" s="83"/>
      <c r="AN255" s="83"/>
      <c r="AO255" s="83"/>
      <c r="AP255" s="83"/>
      <c r="AQ255" s="83"/>
      <c r="AR255" s="83"/>
      <c r="AS255" s="83"/>
      <c r="AT255" s="83"/>
      <c r="AU255" s="83"/>
      <c r="AV255" s="83"/>
      <c r="AW255" s="83"/>
      <c r="AX255" s="83"/>
      <c r="AY255" s="83"/>
      <c r="AZ255" s="83"/>
      <c r="BA255" s="83"/>
      <c r="BB255" s="83"/>
      <c r="BC255" s="83"/>
      <c r="BD255" s="83"/>
      <c r="BE255" s="83"/>
      <c r="BF255" s="83"/>
      <c r="BG255" s="83"/>
      <c r="BH255" s="83"/>
      <c r="BI255" s="83"/>
      <c r="BJ255" s="83"/>
      <c r="BK255" s="83"/>
      <c r="BL255" s="83"/>
      <c r="BM255" s="83"/>
      <c r="BN255" s="83"/>
      <c r="BO255" s="83"/>
      <c r="BP255" s="83"/>
      <c r="BQ255" s="83"/>
      <c r="BR255" s="83"/>
      <c r="BS255" s="83"/>
      <c r="BT255" s="83"/>
      <c r="BU255" s="83"/>
      <c r="BV255" s="83"/>
      <c r="BW255" s="83"/>
      <c r="BX255" s="83"/>
      <c r="BY255" s="83"/>
      <c r="BZ255" s="83"/>
      <c r="CA255" s="83"/>
      <c r="CB255" s="83"/>
      <c r="CC255" s="83"/>
      <c r="CD255" s="83"/>
      <c r="CE255" s="83"/>
      <c r="CF255" s="83"/>
      <c r="CG255" s="83"/>
      <c r="CH255" s="83"/>
      <c r="CI255" s="83"/>
      <c r="CJ255" s="83"/>
      <c r="CK255" s="83"/>
      <c r="CL255" s="83"/>
      <c r="CM255" s="83"/>
      <c r="CN255" s="83"/>
      <c r="CO255" s="83"/>
      <c r="CP255" s="83"/>
      <c r="CQ255" s="83"/>
      <c r="CR255" s="83"/>
      <c r="CS255" s="83"/>
      <c r="CT255" s="83"/>
      <c r="CU255" s="83"/>
      <c r="CV255" s="83"/>
      <c r="CW255" s="83"/>
      <c r="CX255" s="83"/>
      <c r="CY255" s="83"/>
      <c r="CZ255" s="83"/>
      <c r="DA255" s="83"/>
      <c r="DB255" s="83"/>
      <c r="DC255" s="83"/>
      <c r="DD255" s="83"/>
      <c r="DE255" s="83"/>
      <c r="DF255" s="83"/>
      <c r="DG255" s="83"/>
      <c r="DH255" s="83"/>
      <c r="DI255" s="83"/>
      <c r="DJ255" s="83"/>
      <c r="DK255" s="83"/>
      <c r="DL255" s="83"/>
      <c r="DM255" s="83"/>
      <c r="DN255" s="83"/>
      <c r="DO255" s="83"/>
      <c r="DP255" s="83"/>
      <c r="DQ255" s="83"/>
      <c r="DR255" s="83"/>
    </row>
    <row r="256" spans="1:122" ht="20.100000000000001" customHeight="1">
      <c r="A256" s="81"/>
      <c r="B256" s="81">
        <v>254</v>
      </c>
      <c r="C256" s="81">
        <v>45633</v>
      </c>
      <c r="D256" s="82" t="str">
        <f t="shared" si="3"/>
        <v>2024/12/09</v>
      </c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83"/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  <c r="AA256" s="83"/>
      <c r="AB256" s="83"/>
      <c r="AC256" s="83"/>
      <c r="AD256" s="83"/>
      <c r="AE256" s="83"/>
      <c r="AF256" s="83"/>
      <c r="AG256" s="83"/>
      <c r="AH256" s="83"/>
      <c r="AI256" s="83"/>
      <c r="AJ256" s="83"/>
      <c r="AK256" s="83"/>
      <c r="AL256" s="83"/>
      <c r="AM256" s="83"/>
      <c r="AN256" s="83"/>
      <c r="AO256" s="83"/>
      <c r="AP256" s="83"/>
      <c r="AQ256" s="83"/>
      <c r="AR256" s="83"/>
      <c r="AS256" s="83"/>
      <c r="AT256" s="83"/>
      <c r="AU256" s="83"/>
      <c r="AV256" s="83"/>
      <c r="AW256" s="83"/>
      <c r="AX256" s="83"/>
      <c r="AY256" s="83"/>
      <c r="AZ256" s="83"/>
      <c r="BA256" s="83"/>
      <c r="BB256" s="83"/>
      <c r="BC256" s="83"/>
      <c r="BD256" s="83"/>
      <c r="BE256" s="83"/>
      <c r="BF256" s="83"/>
      <c r="BG256" s="83"/>
      <c r="BH256" s="83"/>
      <c r="BI256" s="83"/>
      <c r="BJ256" s="83"/>
      <c r="BK256" s="83"/>
      <c r="BL256" s="83"/>
      <c r="BM256" s="83"/>
      <c r="BN256" s="83"/>
      <c r="BO256" s="83"/>
      <c r="BP256" s="83"/>
      <c r="BQ256" s="83"/>
      <c r="BR256" s="83"/>
      <c r="BS256" s="83"/>
      <c r="BT256" s="83"/>
      <c r="BU256" s="83"/>
      <c r="BV256" s="83"/>
      <c r="BW256" s="83"/>
      <c r="BX256" s="83"/>
      <c r="BY256" s="83"/>
      <c r="BZ256" s="83"/>
      <c r="CA256" s="83"/>
      <c r="CB256" s="83"/>
      <c r="CC256" s="83"/>
      <c r="CD256" s="83"/>
      <c r="CE256" s="83"/>
      <c r="CF256" s="83"/>
      <c r="CG256" s="83"/>
      <c r="CH256" s="83"/>
      <c r="CI256" s="83"/>
      <c r="CJ256" s="83"/>
      <c r="CK256" s="83"/>
      <c r="CL256" s="83"/>
      <c r="CM256" s="83"/>
      <c r="CN256" s="83"/>
      <c r="CO256" s="83"/>
      <c r="CP256" s="83"/>
      <c r="CQ256" s="83"/>
      <c r="CR256" s="83"/>
      <c r="CS256" s="83"/>
      <c r="CT256" s="83"/>
      <c r="CU256" s="83"/>
      <c r="CV256" s="83"/>
      <c r="CW256" s="83"/>
      <c r="CX256" s="83"/>
      <c r="CY256" s="83"/>
      <c r="CZ256" s="83"/>
      <c r="DA256" s="83"/>
      <c r="DB256" s="83"/>
      <c r="DC256" s="83"/>
      <c r="DD256" s="83"/>
      <c r="DE256" s="83"/>
      <c r="DF256" s="83"/>
      <c r="DG256" s="83"/>
      <c r="DH256" s="83"/>
      <c r="DI256" s="83"/>
      <c r="DJ256" s="83"/>
      <c r="DK256" s="83"/>
      <c r="DL256" s="83"/>
      <c r="DM256" s="83"/>
      <c r="DN256" s="83"/>
      <c r="DO256" s="83"/>
      <c r="DP256" s="83"/>
      <c r="DQ256" s="83"/>
      <c r="DR256" s="83"/>
    </row>
    <row r="257" spans="1:122" ht="20.100000000000001" customHeight="1">
      <c r="A257" s="81"/>
      <c r="B257" s="81">
        <v>255</v>
      </c>
      <c r="C257" s="81">
        <v>45634</v>
      </c>
      <c r="D257" s="82" t="str">
        <f t="shared" si="3"/>
        <v>2024/12/10</v>
      </c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83"/>
      <c r="P257" s="83"/>
      <c r="Q257" s="83"/>
      <c r="R257" s="83"/>
      <c r="S257" s="83"/>
      <c r="T257" s="83"/>
      <c r="U257" s="83"/>
      <c r="V257" s="83"/>
      <c r="W257" s="83"/>
      <c r="X257" s="83"/>
      <c r="Y257" s="83"/>
      <c r="Z257" s="83"/>
      <c r="AA257" s="83"/>
      <c r="AB257" s="83"/>
      <c r="AC257" s="83"/>
      <c r="AD257" s="83"/>
      <c r="AE257" s="83"/>
      <c r="AF257" s="83"/>
      <c r="AG257" s="83"/>
      <c r="AH257" s="83"/>
      <c r="AI257" s="83"/>
      <c r="AJ257" s="83"/>
      <c r="AK257" s="83"/>
      <c r="AL257" s="83"/>
      <c r="AM257" s="83"/>
      <c r="AN257" s="83"/>
      <c r="AO257" s="83"/>
      <c r="AP257" s="83"/>
      <c r="AQ257" s="83"/>
      <c r="AR257" s="83"/>
      <c r="AS257" s="83"/>
      <c r="AT257" s="83"/>
      <c r="AU257" s="83"/>
      <c r="AV257" s="83"/>
      <c r="AW257" s="83"/>
      <c r="AX257" s="83"/>
      <c r="AY257" s="83"/>
      <c r="AZ257" s="83"/>
      <c r="BA257" s="83"/>
      <c r="BB257" s="83"/>
      <c r="BC257" s="83"/>
      <c r="BD257" s="83"/>
      <c r="BE257" s="83"/>
      <c r="BF257" s="83"/>
      <c r="BG257" s="83"/>
      <c r="BH257" s="83"/>
      <c r="BI257" s="83"/>
      <c r="BJ257" s="83"/>
      <c r="BK257" s="83"/>
      <c r="BL257" s="83"/>
      <c r="BM257" s="83"/>
      <c r="BN257" s="83"/>
      <c r="BO257" s="83"/>
      <c r="BP257" s="83"/>
      <c r="BQ257" s="83"/>
      <c r="BR257" s="83"/>
      <c r="BS257" s="83"/>
      <c r="BT257" s="83"/>
      <c r="BU257" s="83"/>
      <c r="BV257" s="83"/>
      <c r="BW257" s="83"/>
      <c r="BX257" s="83"/>
      <c r="BY257" s="83"/>
      <c r="BZ257" s="83"/>
      <c r="CA257" s="83"/>
      <c r="CB257" s="83"/>
      <c r="CC257" s="83"/>
      <c r="CD257" s="83"/>
      <c r="CE257" s="83"/>
      <c r="CF257" s="83"/>
      <c r="CG257" s="83"/>
      <c r="CH257" s="83"/>
      <c r="CI257" s="83"/>
      <c r="CJ257" s="83"/>
      <c r="CK257" s="83"/>
      <c r="CL257" s="83"/>
      <c r="CM257" s="83"/>
      <c r="CN257" s="83"/>
      <c r="CO257" s="83"/>
      <c r="CP257" s="83"/>
      <c r="CQ257" s="83"/>
      <c r="CR257" s="83"/>
      <c r="CS257" s="83"/>
      <c r="CT257" s="83"/>
      <c r="CU257" s="83"/>
      <c r="CV257" s="83"/>
      <c r="CW257" s="83"/>
      <c r="CX257" s="83"/>
      <c r="CY257" s="83"/>
      <c r="CZ257" s="83"/>
      <c r="DA257" s="83"/>
      <c r="DB257" s="83"/>
      <c r="DC257" s="83"/>
      <c r="DD257" s="83"/>
      <c r="DE257" s="83"/>
      <c r="DF257" s="83"/>
      <c r="DG257" s="83"/>
      <c r="DH257" s="83"/>
      <c r="DI257" s="83"/>
      <c r="DJ257" s="83"/>
      <c r="DK257" s="83"/>
      <c r="DL257" s="83"/>
      <c r="DM257" s="83"/>
      <c r="DN257" s="83"/>
      <c r="DO257" s="83"/>
      <c r="DP257" s="83"/>
      <c r="DQ257" s="83"/>
      <c r="DR257" s="83"/>
    </row>
    <row r="258" spans="1:122" ht="20.100000000000001" customHeight="1">
      <c r="A258" s="81"/>
      <c r="B258" s="81">
        <v>256</v>
      </c>
      <c r="C258" s="81">
        <v>45635</v>
      </c>
      <c r="D258" s="82" t="str">
        <f t="shared" si="3"/>
        <v>2024/12/11</v>
      </c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83"/>
      <c r="P258" s="83"/>
      <c r="Q258" s="83"/>
      <c r="R258" s="83"/>
      <c r="S258" s="83"/>
      <c r="T258" s="83"/>
      <c r="U258" s="83"/>
      <c r="V258" s="83"/>
      <c r="W258" s="83"/>
      <c r="X258" s="83"/>
      <c r="Y258" s="83"/>
      <c r="Z258" s="83"/>
      <c r="AA258" s="83"/>
      <c r="AB258" s="83"/>
      <c r="AC258" s="83"/>
      <c r="AD258" s="83"/>
      <c r="AE258" s="83"/>
      <c r="AF258" s="83"/>
      <c r="AG258" s="83"/>
      <c r="AH258" s="83"/>
      <c r="AI258" s="83"/>
      <c r="AJ258" s="83"/>
      <c r="AK258" s="83"/>
      <c r="AL258" s="83"/>
      <c r="AM258" s="83"/>
      <c r="AN258" s="83"/>
      <c r="AO258" s="83"/>
      <c r="AP258" s="83"/>
      <c r="AQ258" s="83"/>
      <c r="AR258" s="83"/>
      <c r="AS258" s="83"/>
      <c r="AT258" s="83"/>
      <c r="AU258" s="83"/>
      <c r="AV258" s="83"/>
      <c r="AW258" s="83"/>
      <c r="AX258" s="83"/>
      <c r="AY258" s="83"/>
      <c r="AZ258" s="83"/>
      <c r="BA258" s="83"/>
      <c r="BB258" s="83"/>
      <c r="BC258" s="83"/>
      <c r="BD258" s="83"/>
      <c r="BE258" s="83"/>
      <c r="BF258" s="83"/>
      <c r="BG258" s="83"/>
      <c r="BH258" s="83"/>
      <c r="BI258" s="83"/>
      <c r="BJ258" s="83"/>
      <c r="BK258" s="83"/>
      <c r="BL258" s="83"/>
      <c r="BM258" s="83"/>
      <c r="BN258" s="83"/>
      <c r="BO258" s="83"/>
      <c r="BP258" s="83"/>
      <c r="BQ258" s="83"/>
      <c r="BR258" s="83"/>
      <c r="BS258" s="83"/>
      <c r="BT258" s="83"/>
      <c r="BU258" s="83"/>
      <c r="BV258" s="83"/>
      <c r="BW258" s="83"/>
      <c r="BX258" s="83"/>
      <c r="BY258" s="83"/>
      <c r="BZ258" s="83"/>
      <c r="CA258" s="83"/>
      <c r="CB258" s="83"/>
      <c r="CC258" s="83"/>
      <c r="CD258" s="83"/>
      <c r="CE258" s="83"/>
      <c r="CF258" s="83"/>
      <c r="CG258" s="83"/>
      <c r="CH258" s="83"/>
      <c r="CI258" s="83"/>
      <c r="CJ258" s="83"/>
      <c r="CK258" s="83"/>
      <c r="CL258" s="83"/>
      <c r="CM258" s="83"/>
      <c r="CN258" s="83"/>
      <c r="CO258" s="83"/>
      <c r="CP258" s="83"/>
      <c r="CQ258" s="83"/>
      <c r="CR258" s="83"/>
      <c r="CS258" s="83"/>
      <c r="CT258" s="83"/>
      <c r="CU258" s="83"/>
      <c r="CV258" s="83"/>
      <c r="CW258" s="83"/>
      <c r="CX258" s="83"/>
      <c r="CY258" s="83"/>
      <c r="CZ258" s="83"/>
      <c r="DA258" s="83"/>
      <c r="DB258" s="83"/>
      <c r="DC258" s="83"/>
      <c r="DD258" s="83"/>
      <c r="DE258" s="83"/>
      <c r="DF258" s="83"/>
      <c r="DG258" s="83"/>
      <c r="DH258" s="83"/>
      <c r="DI258" s="83"/>
      <c r="DJ258" s="83"/>
      <c r="DK258" s="83"/>
      <c r="DL258" s="83"/>
      <c r="DM258" s="83"/>
      <c r="DN258" s="83"/>
      <c r="DO258" s="83"/>
      <c r="DP258" s="83"/>
      <c r="DQ258" s="83"/>
      <c r="DR258" s="83"/>
    </row>
    <row r="259" spans="1:122" ht="20.100000000000001" customHeight="1">
      <c r="A259" s="81"/>
      <c r="B259" s="81">
        <v>257</v>
      </c>
      <c r="C259" s="81">
        <v>45636</v>
      </c>
      <c r="D259" s="82" t="str">
        <f t="shared" ref="D259:D322" si="4">TEXT(C258+3,"yyyy/mm/dd")</f>
        <v>2024/12/12</v>
      </c>
      <c r="E259" s="83"/>
      <c r="F259" s="83"/>
      <c r="G259" s="83"/>
      <c r="H259" s="83"/>
      <c r="I259" s="83"/>
      <c r="J259" s="83"/>
      <c r="K259" s="83"/>
      <c r="L259" s="83"/>
      <c r="M259" s="83"/>
      <c r="N259" s="83"/>
      <c r="O259" s="83"/>
      <c r="P259" s="83"/>
      <c r="Q259" s="83"/>
      <c r="R259" s="83"/>
      <c r="S259" s="83"/>
      <c r="T259" s="83"/>
      <c r="U259" s="83"/>
      <c r="V259" s="83"/>
      <c r="W259" s="83"/>
      <c r="X259" s="83"/>
      <c r="Y259" s="83"/>
      <c r="Z259" s="83"/>
      <c r="AA259" s="83"/>
      <c r="AB259" s="83"/>
      <c r="AC259" s="83"/>
      <c r="AD259" s="83"/>
      <c r="AE259" s="83"/>
      <c r="AF259" s="83"/>
      <c r="AG259" s="83"/>
      <c r="AH259" s="83"/>
      <c r="AI259" s="83"/>
      <c r="AJ259" s="83"/>
      <c r="AK259" s="83"/>
      <c r="AL259" s="83"/>
      <c r="AM259" s="83"/>
      <c r="AN259" s="83"/>
      <c r="AO259" s="83"/>
      <c r="AP259" s="83"/>
      <c r="AQ259" s="83"/>
      <c r="AR259" s="83"/>
      <c r="AS259" s="83"/>
      <c r="AT259" s="83"/>
      <c r="AU259" s="83"/>
      <c r="AV259" s="83"/>
      <c r="AW259" s="83"/>
      <c r="AX259" s="83"/>
      <c r="AY259" s="83"/>
      <c r="AZ259" s="83"/>
      <c r="BA259" s="83"/>
      <c r="BB259" s="83"/>
      <c r="BC259" s="83"/>
      <c r="BD259" s="83"/>
      <c r="BE259" s="83"/>
      <c r="BF259" s="83"/>
      <c r="BG259" s="83"/>
      <c r="BH259" s="83"/>
      <c r="BI259" s="83"/>
      <c r="BJ259" s="83"/>
      <c r="BK259" s="83"/>
      <c r="BL259" s="83"/>
      <c r="BM259" s="83"/>
      <c r="BN259" s="83"/>
      <c r="BO259" s="83"/>
      <c r="BP259" s="83"/>
      <c r="BQ259" s="83"/>
      <c r="BR259" s="83"/>
      <c r="BS259" s="83"/>
      <c r="BT259" s="83"/>
      <c r="BU259" s="83"/>
      <c r="BV259" s="83"/>
      <c r="BW259" s="83"/>
      <c r="BX259" s="83"/>
      <c r="BY259" s="83"/>
      <c r="BZ259" s="83"/>
      <c r="CA259" s="83"/>
      <c r="CB259" s="83"/>
      <c r="CC259" s="83"/>
      <c r="CD259" s="83"/>
      <c r="CE259" s="83"/>
      <c r="CF259" s="83"/>
      <c r="CG259" s="83"/>
      <c r="CH259" s="83"/>
      <c r="CI259" s="83"/>
      <c r="CJ259" s="83"/>
      <c r="CK259" s="83"/>
      <c r="CL259" s="83"/>
      <c r="CM259" s="83"/>
      <c r="CN259" s="83"/>
      <c r="CO259" s="83"/>
      <c r="CP259" s="83"/>
      <c r="CQ259" s="83"/>
      <c r="CR259" s="83"/>
      <c r="CS259" s="83"/>
      <c r="CT259" s="83"/>
      <c r="CU259" s="83"/>
      <c r="CV259" s="83"/>
      <c r="CW259" s="83"/>
      <c r="CX259" s="83"/>
      <c r="CY259" s="83"/>
      <c r="CZ259" s="83"/>
      <c r="DA259" s="83"/>
      <c r="DB259" s="83"/>
      <c r="DC259" s="83"/>
      <c r="DD259" s="83"/>
      <c r="DE259" s="83"/>
      <c r="DF259" s="83"/>
      <c r="DG259" s="83"/>
      <c r="DH259" s="83"/>
      <c r="DI259" s="83"/>
      <c r="DJ259" s="83"/>
      <c r="DK259" s="83"/>
      <c r="DL259" s="83"/>
      <c r="DM259" s="83"/>
      <c r="DN259" s="83"/>
      <c r="DO259" s="83"/>
      <c r="DP259" s="83"/>
      <c r="DQ259" s="83"/>
      <c r="DR259" s="83"/>
    </row>
    <row r="260" spans="1:122" ht="20.100000000000001" customHeight="1">
      <c r="A260" s="81"/>
      <c r="B260" s="81">
        <v>258</v>
      </c>
      <c r="C260" s="81">
        <v>45637</v>
      </c>
      <c r="D260" s="82" t="str">
        <f t="shared" si="4"/>
        <v>2024/12/13</v>
      </c>
      <c r="E260" s="83"/>
      <c r="F260" s="83"/>
      <c r="G260" s="83"/>
      <c r="H260" s="83"/>
      <c r="I260" s="83"/>
      <c r="J260" s="83"/>
      <c r="K260" s="83"/>
      <c r="L260" s="83"/>
      <c r="M260" s="83"/>
      <c r="N260" s="83"/>
      <c r="O260" s="83"/>
      <c r="P260" s="83"/>
      <c r="Q260" s="83"/>
      <c r="R260" s="83"/>
      <c r="S260" s="83"/>
      <c r="T260" s="83"/>
      <c r="U260" s="83"/>
      <c r="V260" s="83"/>
      <c r="W260" s="83"/>
      <c r="X260" s="83"/>
      <c r="Y260" s="83"/>
      <c r="Z260" s="83"/>
      <c r="AA260" s="83"/>
      <c r="AB260" s="83"/>
      <c r="AC260" s="83"/>
      <c r="AD260" s="83"/>
      <c r="AE260" s="83"/>
      <c r="AF260" s="83"/>
      <c r="AG260" s="83"/>
      <c r="AH260" s="83"/>
      <c r="AI260" s="83"/>
      <c r="AJ260" s="83"/>
      <c r="AK260" s="83"/>
      <c r="AL260" s="83"/>
      <c r="AM260" s="83"/>
      <c r="AN260" s="83"/>
      <c r="AO260" s="83"/>
      <c r="AP260" s="83"/>
      <c r="AQ260" s="83"/>
      <c r="AR260" s="83"/>
      <c r="AS260" s="83"/>
      <c r="AT260" s="83"/>
      <c r="AU260" s="83"/>
      <c r="AV260" s="83"/>
      <c r="AW260" s="83"/>
      <c r="AX260" s="83"/>
      <c r="AY260" s="83"/>
      <c r="AZ260" s="83"/>
      <c r="BA260" s="83"/>
      <c r="BB260" s="83"/>
      <c r="BC260" s="83"/>
      <c r="BD260" s="83"/>
      <c r="BE260" s="83"/>
      <c r="BF260" s="83"/>
      <c r="BG260" s="83"/>
      <c r="BH260" s="83"/>
      <c r="BI260" s="83"/>
      <c r="BJ260" s="83"/>
      <c r="BK260" s="83"/>
      <c r="BL260" s="83"/>
      <c r="BM260" s="83"/>
      <c r="BN260" s="83"/>
      <c r="BO260" s="83"/>
      <c r="BP260" s="83"/>
      <c r="BQ260" s="83"/>
      <c r="BR260" s="83"/>
      <c r="BS260" s="83"/>
      <c r="BT260" s="83"/>
      <c r="BU260" s="83"/>
      <c r="BV260" s="83"/>
      <c r="BW260" s="83"/>
      <c r="BX260" s="83"/>
      <c r="BY260" s="83"/>
      <c r="BZ260" s="83"/>
      <c r="CA260" s="83"/>
      <c r="CB260" s="83"/>
      <c r="CC260" s="83"/>
      <c r="CD260" s="83"/>
      <c r="CE260" s="83"/>
      <c r="CF260" s="83"/>
      <c r="CG260" s="83"/>
      <c r="CH260" s="83"/>
      <c r="CI260" s="83"/>
      <c r="CJ260" s="83"/>
      <c r="CK260" s="83"/>
      <c r="CL260" s="83"/>
      <c r="CM260" s="83"/>
      <c r="CN260" s="83"/>
      <c r="CO260" s="83"/>
      <c r="CP260" s="83"/>
      <c r="CQ260" s="83"/>
      <c r="CR260" s="83"/>
      <c r="CS260" s="83"/>
      <c r="CT260" s="83"/>
      <c r="CU260" s="83"/>
      <c r="CV260" s="83"/>
      <c r="CW260" s="83"/>
      <c r="CX260" s="83"/>
      <c r="CY260" s="83"/>
      <c r="CZ260" s="83"/>
      <c r="DA260" s="83"/>
      <c r="DB260" s="83"/>
      <c r="DC260" s="83"/>
      <c r="DD260" s="83"/>
      <c r="DE260" s="83"/>
      <c r="DF260" s="83"/>
      <c r="DG260" s="83"/>
      <c r="DH260" s="83"/>
      <c r="DI260" s="83"/>
      <c r="DJ260" s="83"/>
      <c r="DK260" s="83"/>
      <c r="DL260" s="83"/>
      <c r="DM260" s="83"/>
      <c r="DN260" s="83"/>
      <c r="DO260" s="83"/>
      <c r="DP260" s="83"/>
      <c r="DQ260" s="83"/>
      <c r="DR260" s="83"/>
    </row>
    <row r="261" spans="1:122" ht="20.100000000000001" customHeight="1">
      <c r="A261" s="81"/>
      <c r="B261" s="81">
        <v>259</v>
      </c>
      <c r="C261" s="81">
        <v>45638</v>
      </c>
      <c r="D261" s="82" t="str">
        <f t="shared" si="4"/>
        <v>2024/12/14</v>
      </c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83"/>
      <c r="P261" s="83"/>
      <c r="Q261" s="83"/>
      <c r="R261" s="83"/>
      <c r="S261" s="83"/>
      <c r="T261" s="83"/>
      <c r="U261" s="83"/>
      <c r="V261" s="83"/>
      <c r="W261" s="83"/>
      <c r="X261" s="83"/>
      <c r="Y261" s="83"/>
      <c r="Z261" s="83"/>
      <c r="AA261" s="83"/>
      <c r="AB261" s="83"/>
      <c r="AC261" s="83"/>
      <c r="AD261" s="83"/>
      <c r="AE261" s="83"/>
      <c r="AF261" s="83"/>
      <c r="AG261" s="83"/>
      <c r="AH261" s="83"/>
      <c r="AI261" s="83"/>
      <c r="AJ261" s="83"/>
      <c r="AK261" s="83"/>
      <c r="AL261" s="83"/>
      <c r="AM261" s="83"/>
      <c r="AN261" s="83"/>
      <c r="AO261" s="83"/>
      <c r="AP261" s="83"/>
      <c r="AQ261" s="83"/>
      <c r="AR261" s="83"/>
      <c r="AS261" s="83"/>
      <c r="AT261" s="83"/>
      <c r="AU261" s="83"/>
      <c r="AV261" s="83"/>
      <c r="AW261" s="83"/>
      <c r="AX261" s="83"/>
      <c r="AY261" s="83"/>
      <c r="AZ261" s="83"/>
      <c r="BA261" s="83"/>
      <c r="BB261" s="83"/>
      <c r="BC261" s="83"/>
      <c r="BD261" s="83"/>
      <c r="BE261" s="83"/>
      <c r="BF261" s="83"/>
      <c r="BG261" s="83"/>
      <c r="BH261" s="83"/>
      <c r="BI261" s="83"/>
      <c r="BJ261" s="83"/>
      <c r="BK261" s="83"/>
      <c r="BL261" s="83"/>
      <c r="BM261" s="83"/>
      <c r="BN261" s="83"/>
      <c r="BO261" s="83"/>
      <c r="BP261" s="83"/>
      <c r="BQ261" s="83"/>
      <c r="BR261" s="83"/>
      <c r="BS261" s="83"/>
      <c r="BT261" s="83"/>
      <c r="BU261" s="83"/>
      <c r="BV261" s="83"/>
      <c r="BW261" s="83"/>
      <c r="BX261" s="83"/>
      <c r="BY261" s="83"/>
      <c r="BZ261" s="83"/>
      <c r="CA261" s="83"/>
      <c r="CB261" s="83"/>
      <c r="CC261" s="83"/>
      <c r="CD261" s="83"/>
      <c r="CE261" s="83"/>
      <c r="CF261" s="83"/>
      <c r="CG261" s="83"/>
      <c r="CH261" s="83"/>
      <c r="CI261" s="83"/>
      <c r="CJ261" s="83"/>
      <c r="CK261" s="83"/>
      <c r="CL261" s="83"/>
      <c r="CM261" s="83"/>
      <c r="CN261" s="83"/>
      <c r="CO261" s="83"/>
      <c r="CP261" s="83"/>
      <c r="CQ261" s="83"/>
      <c r="CR261" s="83"/>
      <c r="CS261" s="83"/>
      <c r="CT261" s="83"/>
      <c r="CU261" s="83"/>
      <c r="CV261" s="83"/>
      <c r="CW261" s="83"/>
      <c r="CX261" s="83"/>
      <c r="CY261" s="83"/>
      <c r="CZ261" s="83"/>
      <c r="DA261" s="83"/>
      <c r="DB261" s="83"/>
      <c r="DC261" s="83"/>
      <c r="DD261" s="83"/>
      <c r="DE261" s="83"/>
      <c r="DF261" s="83"/>
      <c r="DG261" s="83"/>
      <c r="DH261" s="83"/>
      <c r="DI261" s="83"/>
      <c r="DJ261" s="83"/>
      <c r="DK261" s="83"/>
      <c r="DL261" s="83"/>
      <c r="DM261" s="83"/>
      <c r="DN261" s="83"/>
      <c r="DO261" s="83"/>
      <c r="DP261" s="83"/>
      <c r="DQ261" s="83"/>
      <c r="DR261" s="83"/>
    </row>
    <row r="262" spans="1:122" ht="20.100000000000001" customHeight="1">
      <c r="A262" s="81"/>
      <c r="B262" s="81">
        <v>260</v>
      </c>
      <c r="C262" s="81">
        <v>45639</v>
      </c>
      <c r="D262" s="82" t="str">
        <f t="shared" si="4"/>
        <v>2024/12/15</v>
      </c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83"/>
      <c r="P262" s="83"/>
      <c r="Q262" s="83"/>
      <c r="R262" s="83"/>
      <c r="S262" s="83"/>
      <c r="T262" s="83"/>
      <c r="U262" s="83"/>
      <c r="V262" s="83"/>
      <c r="W262" s="83"/>
      <c r="X262" s="83"/>
      <c r="Y262" s="83"/>
      <c r="Z262" s="83"/>
      <c r="AA262" s="83"/>
      <c r="AB262" s="83"/>
      <c r="AC262" s="83"/>
      <c r="AD262" s="83"/>
      <c r="AE262" s="83"/>
      <c r="AF262" s="83"/>
      <c r="AG262" s="83"/>
      <c r="AH262" s="83"/>
      <c r="AI262" s="83"/>
      <c r="AJ262" s="83"/>
      <c r="AK262" s="83"/>
      <c r="AL262" s="83"/>
      <c r="AM262" s="83"/>
      <c r="AN262" s="83"/>
      <c r="AO262" s="83"/>
      <c r="AP262" s="83"/>
      <c r="AQ262" s="83"/>
      <c r="AR262" s="83"/>
      <c r="AS262" s="83"/>
      <c r="AT262" s="83"/>
      <c r="AU262" s="83"/>
      <c r="AV262" s="83"/>
      <c r="AW262" s="83"/>
      <c r="AX262" s="83"/>
      <c r="AY262" s="83"/>
      <c r="AZ262" s="83"/>
      <c r="BA262" s="83"/>
      <c r="BB262" s="83"/>
      <c r="BC262" s="83"/>
      <c r="BD262" s="83"/>
      <c r="BE262" s="83"/>
      <c r="BF262" s="83"/>
      <c r="BG262" s="83"/>
      <c r="BH262" s="83"/>
      <c r="BI262" s="83"/>
      <c r="BJ262" s="83"/>
      <c r="BK262" s="83"/>
      <c r="BL262" s="83"/>
      <c r="BM262" s="83"/>
      <c r="BN262" s="83"/>
      <c r="BO262" s="83"/>
      <c r="BP262" s="83"/>
      <c r="BQ262" s="83"/>
      <c r="BR262" s="83"/>
      <c r="BS262" s="83"/>
      <c r="BT262" s="83"/>
      <c r="BU262" s="83"/>
      <c r="BV262" s="83"/>
      <c r="BW262" s="83"/>
      <c r="BX262" s="83"/>
      <c r="BY262" s="83"/>
      <c r="BZ262" s="83"/>
      <c r="CA262" s="83"/>
      <c r="CB262" s="83"/>
      <c r="CC262" s="83"/>
      <c r="CD262" s="83"/>
      <c r="CE262" s="83"/>
      <c r="CF262" s="83"/>
      <c r="CG262" s="83"/>
      <c r="CH262" s="83"/>
      <c r="CI262" s="83"/>
      <c r="CJ262" s="83"/>
      <c r="CK262" s="83"/>
      <c r="CL262" s="83"/>
      <c r="CM262" s="83"/>
      <c r="CN262" s="83"/>
      <c r="CO262" s="83"/>
      <c r="CP262" s="83"/>
      <c r="CQ262" s="83"/>
      <c r="CR262" s="83"/>
      <c r="CS262" s="83"/>
      <c r="CT262" s="83"/>
      <c r="CU262" s="83"/>
      <c r="CV262" s="83"/>
      <c r="CW262" s="83"/>
      <c r="CX262" s="83"/>
      <c r="CY262" s="83"/>
      <c r="CZ262" s="83"/>
      <c r="DA262" s="83"/>
      <c r="DB262" s="83"/>
      <c r="DC262" s="83"/>
      <c r="DD262" s="83"/>
      <c r="DE262" s="83"/>
      <c r="DF262" s="83"/>
      <c r="DG262" s="83"/>
      <c r="DH262" s="83"/>
      <c r="DI262" s="83"/>
      <c r="DJ262" s="83"/>
      <c r="DK262" s="83"/>
      <c r="DL262" s="83"/>
      <c r="DM262" s="83"/>
      <c r="DN262" s="83"/>
      <c r="DO262" s="83"/>
      <c r="DP262" s="83"/>
      <c r="DQ262" s="83"/>
      <c r="DR262" s="83"/>
    </row>
    <row r="263" spans="1:122" ht="20.100000000000001" customHeight="1">
      <c r="A263" s="81"/>
      <c r="B263" s="81">
        <v>261</v>
      </c>
      <c r="C263" s="81">
        <v>45640</v>
      </c>
      <c r="D263" s="82" t="str">
        <f t="shared" si="4"/>
        <v>2024/12/16</v>
      </c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83"/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  <c r="AB263" s="83"/>
      <c r="AC263" s="83"/>
      <c r="AD263" s="83"/>
      <c r="AE263" s="83"/>
      <c r="AF263" s="83"/>
      <c r="AG263" s="83"/>
      <c r="AH263" s="83"/>
      <c r="AI263" s="83"/>
      <c r="AJ263" s="83"/>
      <c r="AK263" s="83"/>
      <c r="AL263" s="83"/>
      <c r="AM263" s="83"/>
      <c r="AN263" s="83"/>
      <c r="AO263" s="83"/>
      <c r="AP263" s="83"/>
      <c r="AQ263" s="83"/>
      <c r="AR263" s="83"/>
      <c r="AS263" s="83"/>
      <c r="AT263" s="83"/>
      <c r="AU263" s="83"/>
      <c r="AV263" s="83"/>
      <c r="AW263" s="83"/>
      <c r="AX263" s="83"/>
      <c r="AY263" s="83"/>
      <c r="AZ263" s="83"/>
      <c r="BA263" s="83"/>
      <c r="BB263" s="83"/>
      <c r="BC263" s="83"/>
      <c r="BD263" s="83"/>
      <c r="BE263" s="83"/>
      <c r="BF263" s="83"/>
      <c r="BG263" s="83"/>
      <c r="BH263" s="83"/>
      <c r="BI263" s="83"/>
      <c r="BJ263" s="83"/>
      <c r="BK263" s="83"/>
      <c r="BL263" s="83"/>
      <c r="BM263" s="83"/>
      <c r="BN263" s="83"/>
      <c r="BO263" s="83"/>
      <c r="BP263" s="83"/>
      <c r="BQ263" s="83"/>
      <c r="BR263" s="83"/>
      <c r="BS263" s="83"/>
      <c r="BT263" s="83"/>
      <c r="BU263" s="83"/>
      <c r="BV263" s="83"/>
      <c r="BW263" s="83"/>
      <c r="BX263" s="83"/>
      <c r="BY263" s="83"/>
      <c r="BZ263" s="83"/>
      <c r="CA263" s="83"/>
      <c r="CB263" s="83"/>
      <c r="CC263" s="83"/>
      <c r="CD263" s="83"/>
      <c r="CE263" s="83"/>
      <c r="CF263" s="83"/>
      <c r="CG263" s="83"/>
      <c r="CH263" s="83"/>
      <c r="CI263" s="83"/>
      <c r="CJ263" s="83"/>
      <c r="CK263" s="83"/>
      <c r="CL263" s="83"/>
      <c r="CM263" s="83"/>
      <c r="CN263" s="83"/>
      <c r="CO263" s="83"/>
      <c r="CP263" s="83"/>
      <c r="CQ263" s="83"/>
      <c r="CR263" s="83"/>
      <c r="CS263" s="83"/>
      <c r="CT263" s="83"/>
      <c r="CU263" s="83"/>
      <c r="CV263" s="83"/>
      <c r="CW263" s="83"/>
      <c r="CX263" s="83"/>
      <c r="CY263" s="83"/>
      <c r="CZ263" s="83"/>
      <c r="DA263" s="83"/>
      <c r="DB263" s="83"/>
      <c r="DC263" s="83"/>
      <c r="DD263" s="83"/>
      <c r="DE263" s="83"/>
      <c r="DF263" s="83"/>
      <c r="DG263" s="83"/>
      <c r="DH263" s="83"/>
      <c r="DI263" s="83"/>
      <c r="DJ263" s="83"/>
      <c r="DK263" s="83"/>
      <c r="DL263" s="83"/>
      <c r="DM263" s="83"/>
      <c r="DN263" s="83"/>
      <c r="DO263" s="83"/>
      <c r="DP263" s="83"/>
      <c r="DQ263" s="83"/>
      <c r="DR263" s="83"/>
    </row>
    <row r="264" spans="1:122" ht="20.100000000000001" customHeight="1">
      <c r="A264" s="81"/>
      <c r="B264" s="81">
        <v>262</v>
      </c>
      <c r="C264" s="81">
        <v>45641</v>
      </c>
      <c r="D264" s="82" t="str">
        <f t="shared" si="4"/>
        <v>2024/12/17</v>
      </c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83"/>
      <c r="P264" s="83"/>
      <c r="Q264" s="83"/>
      <c r="R264" s="83"/>
      <c r="S264" s="83"/>
      <c r="T264" s="83"/>
      <c r="U264" s="83"/>
      <c r="V264" s="83"/>
      <c r="W264" s="83"/>
      <c r="X264" s="83"/>
      <c r="Y264" s="83"/>
      <c r="Z264" s="83"/>
      <c r="AA264" s="83"/>
      <c r="AB264" s="83"/>
      <c r="AC264" s="83"/>
      <c r="AD264" s="83"/>
      <c r="AE264" s="83"/>
      <c r="AF264" s="83"/>
      <c r="AG264" s="83"/>
      <c r="AH264" s="83"/>
      <c r="AI264" s="83"/>
      <c r="AJ264" s="83"/>
      <c r="AK264" s="83"/>
      <c r="AL264" s="83"/>
      <c r="AM264" s="83"/>
      <c r="AN264" s="83"/>
      <c r="AO264" s="83"/>
      <c r="AP264" s="83"/>
      <c r="AQ264" s="83"/>
      <c r="AR264" s="83"/>
      <c r="AS264" s="83"/>
      <c r="AT264" s="83"/>
      <c r="AU264" s="83"/>
      <c r="AV264" s="83"/>
      <c r="AW264" s="83"/>
      <c r="AX264" s="83"/>
      <c r="AY264" s="83"/>
      <c r="AZ264" s="83"/>
      <c r="BA264" s="83"/>
      <c r="BB264" s="83"/>
      <c r="BC264" s="83"/>
      <c r="BD264" s="83"/>
      <c r="BE264" s="83"/>
      <c r="BF264" s="83"/>
      <c r="BG264" s="83"/>
      <c r="BH264" s="83"/>
      <c r="BI264" s="83"/>
      <c r="BJ264" s="83"/>
      <c r="BK264" s="83"/>
      <c r="BL264" s="83"/>
      <c r="BM264" s="83"/>
      <c r="BN264" s="83"/>
      <c r="BO264" s="83"/>
      <c r="BP264" s="83"/>
      <c r="BQ264" s="83"/>
      <c r="BR264" s="83"/>
      <c r="BS264" s="83"/>
      <c r="BT264" s="83"/>
      <c r="BU264" s="83"/>
      <c r="BV264" s="83"/>
      <c r="BW264" s="83"/>
      <c r="BX264" s="83"/>
      <c r="BY264" s="83"/>
      <c r="BZ264" s="83"/>
      <c r="CA264" s="83"/>
      <c r="CB264" s="83"/>
      <c r="CC264" s="83"/>
      <c r="CD264" s="83"/>
      <c r="CE264" s="83"/>
      <c r="CF264" s="83"/>
      <c r="CG264" s="83"/>
      <c r="CH264" s="83"/>
      <c r="CI264" s="83"/>
      <c r="CJ264" s="83"/>
      <c r="CK264" s="83"/>
      <c r="CL264" s="83"/>
      <c r="CM264" s="83"/>
      <c r="CN264" s="83"/>
      <c r="CO264" s="83"/>
      <c r="CP264" s="83"/>
      <c r="CQ264" s="83"/>
      <c r="CR264" s="83"/>
      <c r="CS264" s="83"/>
      <c r="CT264" s="83"/>
      <c r="CU264" s="83"/>
      <c r="CV264" s="83"/>
      <c r="CW264" s="83"/>
      <c r="CX264" s="83"/>
      <c r="CY264" s="83"/>
      <c r="CZ264" s="83"/>
      <c r="DA264" s="83"/>
      <c r="DB264" s="83"/>
      <c r="DC264" s="83"/>
      <c r="DD264" s="83"/>
      <c r="DE264" s="83"/>
      <c r="DF264" s="83"/>
      <c r="DG264" s="83"/>
      <c r="DH264" s="83"/>
      <c r="DI264" s="83"/>
      <c r="DJ264" s="83"/>
      <c r="DK264" s="83"/>
      <c r="DL264" s="83"/>
      <c r="DM264" s="83"/>
      <c r="DN264" s="83"/>
      <c r="DO264" s="83"/>
      <c r="DP264" s="83"/>
      <c r="DQ264" s="83"/>
      <c r="DR264" s="83"/>
    </row>
    <row r="265" spans="1:122" ht="20.100000000000001" customHeight="1">
      <c r="A265" s="81"/>
      <c r="B265" s="81">
        <v>263</v>
      </c>
      <c r="C265" s="81">
        <v>45642</v>
      </c>
      <c r="D265" s="82" t="str">
        <f t="shared" si="4"/>
        <v>2024/12/18</v>
      </c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83"/>
      <c r="P265" s="83"/>
      <c r="Q265" s="83"/>
      <c r="R265" s="83"/>
      <c r="S265" s="83"/>
      <c r="T265" s="83"/>
      <c r="U265" s="83"/>
      <c r="V265" s="83"/>
      <c r="W265" s="83"/>
      <c r="X265" s="83"/>
      <c r="Y265" s="83"/>
      <c r="Z265" s="83"/>
      <c r="AA265" s="83"/>
      <c r="AB265" s="83"/>
      <c r="AC265" s="83"/>
      <c r="AD265" s="83"/>
      <c r="AE265" s="83"/>
      <c r="AF265" s="83"/>
      <c r="AG265" s="83"/>
      <c r="AH265" s="83"/>
      <c r="AI265" s="83"/>
      <c r="AJ265" s="83"/>
      <c r="AK265" s="83"/>
      <c r="AL265" s="83"/>
      <c r="AM265" s="83"/>
      <c r="AN265" s="83"/>
      <c r="AO265" s="83"/>
      <c r="AP265" s="83"/>
      <c r="AQ265" s="83"/>
      <c r="AR265" s="83"/>
      <c r="AS265" s="83"/>
      <c r="AT265" s="83"/>
      <c r="AU265" s="83"/>
      <c r="AV265" s="83"/>
      <c r="AW265" s="83"/>
      <c r="AX265" s="83"/>
      <c r="AY265" s="83"/>
      <c r="AZ265" s="83"/>
      <c r="BA265" s="83"/>
      <c r="BB265" s="83"/>
      <c r="BC265" s="83"/>
      <c r="BD265" s="83"/>
      <c r="BE265" s="83"/>
      <c r="BF265" s="83"/>
      <c r="BG265" s="83"/>
      <c r="BH265" s="83"/>
      <c r="BI265" s="83"/>
      <c r="BJ265" s="83"/>
      <c r="BK265" s="83"/>
      <c r="BL265" s="83"/>
      <c r="BM265" s="83"/>
      <c r="BN265" s="83"/>
      <c r="BO265" s="83"/>
      <c r="BP265" s="83"/>
      <c r="BQ265" s="83"/>
      <c r="BR265" s="83"/>
      <c r="BS265" s="83"/>
      <c r="BT265" s="83"/>
      <c r="BU265" s="83"/>
      <c r="BV265" s="83"/>
      <c r="BW265" s="83"/>
      <c r="BX265" s="83"/>
      <c r="BY265" s="83"/>
      <c r="BZ265" s="83"/>
      <c r="CA265" s="83"/>
      <c r="CB265" s="83"/>
      <c r="CC265" s="83"/>
      <c r="CD265" s="83"/>
      <c r="CE265" s="83"/>
      <c r="CF265" s="83"/>
      <c r="CG265" s="83"/>
      <c r="CH265" s="83"/>
      <c r="CI265" s="83"/>
      <c r="CJ265" s="83"/>
      <c r="CK265" s="83"/>
      <c r="CL265" s="83"/>
      <c r="CM265" s="83"/>
      <c r="CN265" s="83"/>
      <c r="CO265" s="83"/>
      <c r="CP265" s="83"/>
      <c r="CQ265" s="83"/>
      <c r="CR265" s="83"/>
      <c r="CS265" s="83"/>
      <c r="CT265" s="83"/>
      <c r="CU265" s="83"/>
      <c r="CV265" s="83"/>
      <c r="CW265" s="83"/>
      <c r="CX265" s="83"/>
      <c r="CY265" s="83"/>
      <c r="CZ265" s="83"/>
      <c r="DA265" s="83"/>
      <c r="DB265" s="83"/>
      <c r="DC265" s="83"/>
      <c r="DD265" s="83"/>
      <c r="DE265" s="83"/>
      <c r="DF265" s="83"/>
      <c r="DG265" s="83"/>
      <c r="DH265" s="83"/>
      <c r="DI265" s="83"/>
      <c r="DJ265" s="83"/>
      <c r="DK265" s="83"/>
      <c r="DL265" s="83"/>
      <c r="DM265" s="83"/>
      <c r="DN265" s="83"/>
      <c r="DO265" s="83"/>
      <c r="DP265" s="83"/>
      <c r="DQ265" s="83"/>
      <c r="DR265" s="83"/>
    </row>
    <row r="266" spans="1:122" ht="20.100000000000001" customHeight="1">
      <c r="A266" s="81"/>
      <c r="B266" s="81">
        <v>264</v>
      </c>
      <c r="C266" s="81">
        <v>45643</v>
      </c>
      <c r="D266" s="82" t="str">
        <f t="shared" si="4"/>
        <v>2024/12/19</v>
      </c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83"/>
      <c r="P266" s="83"/>
      <c r="Q266" s="83"/>
      <c r="R266" s="83"/>
      <c r="S266" s="83"/>
      <c r="T266" s="83"/>
      <c r="U266" s="83"/>
      <c r="V266" s="83"/>
      <c r="W266" s="83"/>
      <c r="X266" s="83"/>
      <c r="Y266" s="83"/>
      <c r="Z266" s="83"/>
      <c r="AA266" s="83"/>
      <c r="AB266" s="83"/>
      <c r="AC266" s="83"/>
      <c r="AD266" s="83"/>
      <c r="AE266" s="83"/>
      <c r="AF266" s="83"/>
      <c r="AG266" s="83"/>
      <c r="AH266" s="83"/>
      <c r="AI266" s="83"/>
      <c r="AJ266" s="83"/>
      <c r="AK266" s="83"/>
      <c r="AL266" s="83"/>
      <c r="AM266" s="83"/>
      <c r="AN266" s="83"/>
      <c r="AO266" s="83"/>
      <c r="AP266" s="83"/>
      <c r="AQ266" s="83"/>
      <c r="AR266" s="83"/>
      <c r="AS266" s="83"/>
      <c r="AT266" s="83"/>
      <c r="AU266" s="83"/>
      <c r="AV266" s="83"/>
      <c r="AW266" s="83"/>
      <c r="AX266" s="83"/>
      <c r="AY266" s="83"/>
      <c r="AZ266" s="83"/>
      <c r="BA266" s="83"/>
      <c r="BB266" s="83"/>
      <c r="BC266" s="83"/>
      <c r="BD266" s="83"/>
      <c r="BE266" s="83"/>
      <c r="BF266" s="83"/>
      <c r="BG266" s="83"/>
      <c r="BH266" s="83"/>
      <c r="BI266" s="83"/>
      <c r="BJ266" s="83"/>
      <c r="BK266" s="83"/>
      <c r="BL266" s="83"/>
      <c r="BM266" s="83"/>
      <c r="BN266" s="83"/>
      <c r="BO266" s="83"/>
      <c r="BP266" s="83"/>
      <c r="BQ266" s="83"/>
      <c r="BR266" s="83"/>
      <c r="BS266" s="83"/>
      <c r="BT266" s="83"/>
      <c r="BU266" s="83"/>
      <c r="BV266" s="83"/>
      <c r="BW266" s="83"/>
      <c r="BX266" s="83"/>
      <c r="BY266" s="83"/>
      <c r="BZ266" s="83"/>
      <c r="CA266" s="83"/>
      <c r="CB266" s="83"/>
      <c r="CC266" s="83"/>
      <c r="CD266" s="83"/>
      <c r="CE266" s="83"/>
      <c r="CF266" s="83"/>
      <c r="CG266" s="83"/>
      <c r="CH266" s="83"/>
      <c r="CI266" s="83"/>
      <c r="CJ266" s="83"/>
      <c r="CK266" s="83"/>
      <c r="CL266" s="83"/>
      <c r="CM266" s="83"/>
      <c r="CN266" s="83"/>
      <c r="CO266" s="83"/>
      <c r="CP266" s="83"/>
      <c r="CQ266" s="83"/>
      <c r="CR266" s="83"/>
      <c r="CS266" s="83"/>
      <c r="CT266" s="83"/>
      <c r="CU266" s="83"/>
      <c r="CV266" s="83"/>
      <c r="CW266" s="83"/>
      <c r="CX266" s="83"/>
      <c r="CY266" s="83"/>
      <c r="CZ266" s="83"/>
      <c r="DA266" s="83"/>
      <c r="DB266" s="83"/>
      <c r="DC266" s="83"/>
      <c r="DD266" s="83"/>
      <c r="DE266" s="83"/>
      <c r="DF266" s="83"/>
      <c r="DG266" s="83"/>
      <c r="DH266" s="83"/>
      <c r="DI266" s="83"/>
      <c r="DJ266" s="83"/>
      <c r="DK266" s="83"/>
      <c r="DL266" s="83"/>
      <c r="DM266" s="83"/>
      <c r="DN266" s="83"/>
      <c r="DO266" s="83"/>
      <c r="DP266" s="83"/>
      <c r="DQ266" s="83"/>
      <c r="DR266" s="83"/>
    </row>
    <row r="267" spans="1:122" ht="20.100000000000001" customHeight="1">
      <c r="A267" s="81"/>
      <c r="B267" s="81">
        <v>265</v>
      </c>
      <c r="C267" s="81">
        <v>45644</v>
      </c>
      <c r="D267" s="82" t="str">
        <f t="shared" si="4"/>
        <v>2024/12/20</v>
      </c>
      <c r="E267" s="83"/>
      <c r="F267" s="83"/>
      <c r="G267" s="83"/>
      <c r="H267" s="83"/>
      <c r="I267" s="83"/>
      <c r="J267" s="83"/>
      <c r="K267" s="83"/>
      <c r="L267" s="83"/>
      <c r="M267" s="83"/>
      <c r="N267" s="83"/>
      <c r="O267" s="83"/>
      <c r="P267" s="83"/>
      <c r="Q267" s="83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  <c r="AF267" s="83"/>
      <c r="AG267" s="83"/>
      <c r="AH267" s="83"/>
      <c r="AI267" s="83"/>
      <c r="AJ267" s="83"/>
      <c r="AK267" s="83"/>
      <c r="AL267" s="83"/>
      <c r="AM267" s="83"/>
      <c r="AN267" s="83"/>
      <c r="AO267" s="83"/>
      <c r="AP267" s="83"/>
      <c r="AQ267" s="83"/>
      <c r="AR267" s="83"/>
      <c r="AS267" s="83"/>
      <c r="AT267" s="83"/>
      <c r="AU267" s="83"/>
      <c r="AV267" s="83"/>
      <c r="AW267" s="83"/>
      <c r="AX267" s="83"/>
      <c r="AY267" s="83"/>
      <c r="AZ267" s="83"/>
      <c r="BA267" s="83"/>
      <c r="BB267" s="83"/>
      <c r="BC267" s="83"/>
      <c r="BD267" s="83"/>
      <c r="BE267" s="83"/>
      <c r="BF267" s="83"/>
      <c r="BG267" s="83"/>
      <c r="BH267" s="83"/>
      <c r="BI267" s="83"/>
      <c r="BJ267" s="83"/>
      <c r="BK267" s="83"/>
      <c r="BL267" s="83"/>
      <c r="BM267" s="83"/>
      <c r="BN267" s="83"/>
      <c r="BO267" s="83"/>
      <c r="BP267" s="83"/>
      <c r="BQ267" s="83"/>
      <c r="BR267" s="83"/>
      <c r="BS267" s="83"/>
      <c r="BT267" s="83"/>
      <c r="BU267" s="83"/>
      <c r="BV267" s="83"/>
      <c r="BW267" s="83"/>
      <c r="BX267" s="83"/>
      <c r="BY267" s="83"/>
      <c r="BZ267" s="83"/>
      <c r="CA267" s="83"/>
      <c r="CB267" s="83"/>
      <c r="CC267" s="83"/>
      <c r="CD267" s="83"/>
      <c r="CE267" s="83"/>
      <c r="CF267" s="83"/>
      <c r="CG267" s="83"/>
      <c r="CH267" s="83"/>
      <c r="CI267" s="83"/>
      <c r="CJ267" s="83"/>
      <c r="CK267" s="83"/>
      <c r="CL267" s="83"/>
      <c r="CM267" s="83"/>
      <c r="CN267" s="83"/>
      <c r="CO267" s="83"/>
      <c r="CP267" s="83"/>
      <c r="CQ267" s="83"/>
      <c r="CR267" s="83"/>
      <c r="CS267" s="83"/>
      <c r="CT267" s="83"/>
      <c r="CU267" s="83"/>
      <c r="CV267" s="83"/>
      <c r="CW267" s="83"/>
      <c r="CX267" s="83"/>
      <c r="CY267" s="83"/>
      <c r="CZ267" s="83"/>
      <c r="DA267" s="83"/>
      <c r="DB267" s="83"/>
      <c r="DC267" s="83"/>
      <c r="DD267" s="83"/>
      <c r="DE267" s="83"/>
      <c r="DF267" s="83"/>
      <c r="DG267" s="83"/>
      <c r="DH267" s="83"/>
      <c r="DI267" s="83"/>
      <c r="DJ267" s="83"/>
      <c r="DK267" s="83"/>
      <c r="DL267" s="83"/>
      <c r="DM267" s="83"/>
      <c r="DN267" s="83"/>
      <c r="DO267" s="83"/>
      <c r="DP267" s="83"/>
      <c r="DQ267" s="83"/>
      <c r="DR267" s="83"/>
    </row>
    <row r="268" spans="1:122" ht="20.100000000000001" customHeight="1">
      <c r="A268" s="81"/>
      <c r="B268" s="81">
        <v>266</v>
      </c>
      <c r="C268" s="81">
        <v>45645</v>
      </c>
      <c r="D268" s="82" t="str">
        <f t="shared" si="4"/>
        <v>2024/12/21</v>
      </c>
      <c r="E268" s="83"/>
      <c r="F268" s="83"/>
      <c r="G268" s="83"/>
      <c r="H268" s="83"/>
      <c r="I268" s="83"/>
      <c r="J268" s="83"/>
      <c r="K268" s="83"/>
      <c r="L268" s="83"/>
      <c r="M268" s="83"/>
      <c r="N268" s="83"/>
      <c r="O268" s="83"/>
      <c r="P268" s="83"/>
      <c r="Q268" s="83"/>
      <c r="R268" s="83"/>
      <c r="S268" s="83"/>
      <c r="T268" s="83"/>
      <c r="U268" s="83"/>
      <c r="V268" s="83"/>
      <c r="W268" s="83"/>
      <c r="X268" s="83"/>
      <c r="Y268" s="83"/>
      <c r="Z268" s="83"/>
      <c r="AA268" s="83"/>
      <c r="AB268" s="83"/>
      <c r="AC268" s="83"/>
      <c r="AD268" s="83"/>
      <c r="AE268" s="83"/>
      <c r="AF268" s="83"/>
      <c r="AG268" s="83"/>
      <c r="AH268" s="83"/>
      <c r="AI268" s="83"/>
      <c r="AJ268" s="83"/>
      <c r="AK268" s="83"/>
      <c r="AL268" s="83"/>
      <c r="AM268" s="83"/>
      <c r="AN268" s="83"/>
      <c r="AO268" s="83"/>
      <c r="AP268" s="83"/>
      <c r="AQ268" s="83"/>
      <c r="AR268" s="83"/>
      <c r="AS268" s="83"/>
      <c r="AT268" s="83"/>
      <c r="AU268" s="83"/>
      <c r="AV268" s="83"/>
      <c r="AW268" s="83"/>
      <c r="AX268" s="83"/>
      <c r="AY268" s="83"/>
      <c r="AZ268" s="83"/>
      <c r="BA268" s="83"/>
      <c r="BB268" s="83"/>
      <c r="BC268" s="83"/>
      <c r="BD268" s="83"/>
      <c r="BE268" s="83"/>
      <c r="BF268" s="83"/>
      <c r="BG268" s="83"/>
      <c r="BH268" s="83"/>
      <c r="BI268" s="83"/>
      <c r="BJ268" s="83"/>
      <c r="BK268" s="83"/>
      <c r="BL268" s="83"/>
      <c r="BM268" s="83"/>
      <c r="BN268" s="83"/>
      <c r="BO268" s="83"/>
      <c r="BP268" s="83"/>
      <c r="BQ268" s="83"/>
      <c r="BR268" s="83"/>
      <c r="BS268" s="83"/>
      <c r="BT268" s="83"/>
      <c r="BU268" s="83"/>
      <c r="BV268" s="83"/>
      <c r="BW268" s="83"/>
      <c r="BX268" s="83"/>
      <c r="BY268" s="83"/>
      <c r="BZ268" s="83"/>
      <c r="CA268" s="83"/>
      <c r="CB268" s="83"/>
      <c r="CC268" s="83"/>
      <c r="CD268" s="83"/>
      <c r="CE268" s="83"/>
      <c r="CF268" s="83"/>
      <c r="CG268" s="83"/>
      <c r="CH268" s="83"/>
      <c r="CI268" s="83"/>
      <c r="CJ268" s="83"/>
      <c r="CK268" s="83"/>
      <c r="CL268" s="83"/>
      <c r="CM268" s="83"/>
      <c r="CN268" s="83"/>
      <c r="CO268" s="83"/>
      <c r="CP268" s="83"/>
      <c r="CQ268" s="83"/>
      <c r="CR268" s="83"/>
      <c r="CS268" s="83"/>
      <c r="CT268" s="83"/>
      <c r="CU268" s="83"/>
      <c r="CV268" s="83"/>
      <c r="CW268" s="83"/>
      <c r="CX268" s="83"/>
      <c r="CY268" s="83"/>
      <c r="CZ268" s="83"/>
      <c r="DA268" s="83"/>
      <c r="DB268" s="83"/>
      <c r="DC268" s="83"/>
      <c r="DD268" s="83"/>
      <c r="DE268" s="83"/>
      <c r="DF268" s="83"/>
      <c r="DG268" s="83"/>
      <c r="DH268" s="83"/>
      <c r="DI268" s="83"/>
      <c r="DJ268" s="83"/>
      <c r="DK268" s="83"/>
      <c r="DL268" s="83"/>
      <c r="DM268" s="83"/>
      <c r="DN268" s="83"/>
      <c r="DO268" s="83"/>
      <c r="DP268" s="83"/>
      <c r="DQ268" s="83"/>
      <c r="DR268" s="83"/>
    </row>
    <row r="269" spans="1:122" ht="20.100000000000001" customHeight="1">
      <c r="A269" s="81"/>
      <c r="B269" s="81">
        <v>267</v>
      </c>
      <c r="C269" s="81">
        <v>45646</v>
      </c>
      <c r="D269" s="82" t="str">
        <f t="shared" si="4"/>
        <v>2024/12/22</v>
      </c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83"/>
      <c r="P269" s="83"/>
      <c r="Q269" s="83"/>
      <c r="R269" s="83"/>
      <c r="S269" s="83"/>
      <c r="T269" s="83"/>
      <c r="U269" s="83"/>
      <c r="V269" s="83"/>
      <c r="W269" s="83"/>
      <c r="X269" s="83"/>
      <c r="Y269" s="83"/>
      <c r="Z269" s="83"/>
      <c r="AA269" s="83"/>
      <c r="AB269" s="83"/>
      <c r="AC269" s="83"/>
      <c r="AD269" s="83"/>
      <c r="AE269" s="83"/>
      <c r="AF269" s="83"/>
      <c r="AG269" s="83"/>
      <c r="AH269" s="83"/>
      <c r="AI269" s="83"/>
      <c r="AJ269" s="83"/>
      <c r="AK269" s="83"/>
      <c r="AL269" s="83"/>
      <c r="AM269" s="83"/>
      <c r="AN269" s="83"/>
      <c r="AO269" s="83"/>
      <c r="AP269" s="83"/>
      <c r="AQ269" s="83"/>
      <c r="AR269" s="83"/>
      <c r="AS269" s="83"/>
      <c r="AT269" s="83"/>
      <c r="AU269" s="83"/>
      <c r="AV269" s="83"/>
      <c r="AW269" s="83"/>
      <c r="AX269" s="83"/>
      <c r="AY269" s="83"/>
      <c r="AZ269" s="83"/>
      <c r="BA269" s="83"/>
      <c r="BB269" s="83"/>
      <c r="BC269" s="83"/>
      <c r="BD269" s="83"/>
      <c r="BE269" s="83"/>
      <c r="BF269" s="83"/>
      <c r="BG269" s="83"/>
      <c r="BH269" s="83"/>
      <c r="BI269" s="83"/>
      <c r="BJ269" s="83"/>
      <c r="BK269" s="83"/>
      <c r="BL269" s="83"/>
      <c r="BM269" s="83"/>
      <c r="BN269" s="83"/>
      <c r="BO269" s="83"/>
      <c r="BP269" s="83"/>
      <c r="BQ269" s="83"/>
      <c r="BR269" s="83"/>
      <c r="BS269" s="83"/>
      <c r="BT269" s="83"/>
      <c r="BU269" s="83"/>
      <c r="BV269" s="83"/>
      <c r="BW269" s="83"/>
      <c r="BX269" s="83"/>
      <c r="BY269" s="83"/>
      <c r="BZ269" s="83"/>
      <c r="CA269" s="83"/>
      <c r="CB269" s="83"/>
      <c r="CC269" s="83"/>
      <c r="CD269" s="83"/>
      <c r="CE269" s="83"/>
      <c r="CF269" s="83"/>
      <c r="CG269" s="83"/>
      <c r="CH269" s="83"/>
      <c r="CI269" s="83"/>
      <c r="CJ269" s="83"/>
      <c r="CK269" s="83"/>
      <c r="CL269" s="83"/>
      <c r="CM269" s="83"/>
      <c r="CN269" s="83"/>
      <c r="CO269" s="83"/>
      <c r="CP269" s="83"/>
      <c r="CQ269" s="83"/>
      <c r="CR269" s="83"/>
      <c r="CS269" s="83"/>
      <c r="CT269" s="83"/>
      <c r="CU269" s="83"/>
      <c r="CV269" s="83"/>
      <c r="CW269" s="83"/>
      <c r="CX269" s="83"/>
      <c r="CY269" s="83"/>
      <c r="CZ269" s="83"/>
      <c r="DA269" s="83"/>
      <c r="DB269" s="83"/>
      <c r="DC269" s="83"/>
      <c r="DD269" s="83"/>
      <c r="DE269" s="83"/>
      <c r="DF269" s="83"/>
      <c r="DG269" s="83"/>
      <c r="DH269" s="83"/>
      <c r="DI269" s="83"/>
      <c r="DJ269" s="83"/>
      <c r="DK269" s="83"/>
      <c r="DL269" s="83"/>
      <c r="DM269" s="83"/>
      <c r="DN269" s="83"/>
      <c r="DO269" s="83"/>
      <c r="DP269" s="83"/>
      <c r="DQ269" s="83"/>
      <c r="DR269" s="83"/>
    </row>
    <row r="270" spans="1:122" ht="20.100000000000001" customHeight="1">
      <c r="A270" s="81"/>
      <c r="B270" s="81">
        <v>268</v>
      </c>
      <c r="C270" s="81">
        <v>45647</v>
      </c>
      <c r="D270" s="82" t="str">
        <f t="shared" si="4"/>
        <v>2024/12/23</v>
      </c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83"/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  <c r="AA270" s="83"/>
      <c r="AB270" s="83"/>
      <c r="AC270" s="83"/>
      <c r="AD270" s="83"/>
      <c r="AE270" s="83"/>
      <c r="AF270" s="83"/>
      <c r="AG270" s="83"/>
      <c r="AH270" s="83"/>
      <c r="AI270" s="83"/>
      <c r="AJ270" s="83"/>
      <c r="AK270" s="83"/>
      <c r="AL270" s="83"/>
      <c r="AM270" s="83"/>
      <c r="AN270" s="83"/>
      <c r="AO270" s="83"/>
      <c r="AP270" s="83"/>
      <c r="AQ270" s="83"/>
      <c r="AR270" s="83"/>
      <c r="AS270" s="83"/>
      <c r="AT270" s="83"/>
      <c r="AU270" s="83"/>
      <c r="AV270" s="83"/>
      <c r="AW270" s="83"/>
      <c r="AX270" s="83"/>
      <c r="AY270" s="83"/>
      <c r="AZ270" s="83"/>
      <c r="BA270" s="83"/>
      <c r="BB270" s="83"/>
      <c r="BC270" s="83"/>
      <c r="BD270" s="83"/>
      <c r="BE270" s="83"/>
      <c r="BF270" s="83"/>
      <c r="BG270" s="83"/>
      <c r="BH270" s="83"/>
      <c r="BI270" s="83"/>
      <c r="BJ270" s="83"/>
      <c r="BK270" s="83"/>
      <c r="BL270" s="83"/>
      <c r="BM270" s="83"/>
      <c r="BN270" s="83"/>
      <c r="BO270" s="83"/>
      <c r="BP270" s="83"/>
      <c r="BQ270" s="83"/>
      <c r="BR270" s="83"/>
      <c r="BS270" s="83"/>
      <c r="BT270" s="83"/>
      <c r="BU270" s="83"/>
      <c r="BV270" s="83"/>
      <c r="BW270" s="83"/>
      <c r="BX270" s="83"/>
      <c r="BY270" s="83"/>
      <c r="BZ270" s="83"/>
      <c r="CA270" s="83"/>
      <c r="CB270" s="83"/>
      <c r="CC270" s="83"/>
      <c r="CD270" s="83"/>
      <c r="CE270" s="83"/>
      <c r="CF270" s="83"/>
      <c r="CG270" s="83"/>
      <c r="CH270" s="83"/>
      <c r="CI270" s="83"/>
      <c r="CJ270" s="83"/>
      <c r="CK270" s="83"/>
      <c r="CL270" s="83"/>
      <c r="CM270" s="83"/>
      <c r="CN270" s="83"/>
      <c r="CO270" s="83"/>
      <c r="CP270" s="83"/>
      <c r="CQ270" s="83"/>
      <c r="CR270" s="83"/>
      <c r="CS270" s="83"/>
      <c r="CT270" s="83"/>
      <c r="CU270" s="83"/>
      <c r="CV270" s="83"/>
      <c r="CW270" s="83"/>
      <c r="CX270" s="83"/>
      <c r="CY270" s="83"/>
      <c r="CZ270" s="83"/>
      <c r="DA270" s="83"/>
      <c r="DB270" s="83"/>
      <c r="DC270" s="83"/>
      <c r="DD270" s="83"/>
      <c r="DE270" s="83"/>
      <c r="DF270" s="83"/>
      <c r="DG270" s="83"/>
      <c r="DH270" s="83"/>
      <c r="DI270" s="83"/>
      <c r="DJ270" s="83"/>
      <c r="DK270" s="83"/>
      <c r="DL270" s="83"/>
      <c r="DM270" s="83"/>
      <c r="DN270" s="83"/>
      <c r="DO270" s="83"/>
      <c r="DP270" s="83"/>
      <c r="DQ270" s="83"/>
      <c r="DR270" s="83"/>
    </row>
    <row r="271" spans="1:122" ht="20.100000000000001" customHeight="1">
      <c r="A271" s="81"/>
      <c r="B271" s="81">
        <v>269</v>
      </c>
      <c r="C271" s="81">
        <v>45648</v>
      </c>
      <c r="D271" s="82" t="str">
        <f t="shared" si="4"/>
        <v>2024/12/24</v>
      </c>
      <c r="E271" s="83"/>
      <c r="F271" s="83"/>
      <c r="G271" s="83"/>
      <c r="H271" s="83"/>
      <c r="I271" s="83"/>
      <c r="J271" s="83"/>
      <c r="K271" s="83"/>
      <c r="L271" s="83"/>
      <c r="M271" s="83"/>
      <c r="N271" s="83"/>
      <c r="O271" s="83"/>
      <c r="P271" s="83"/>
      <c r="Q271" s="83"/>
      <c r="R271" s="83"/>
      <c r="S271" s="83"/>
      <c r="T271" s="83"/>
      <c r="U271" s="83"/>
      <c r="V271" s="83"/>
      <c r="W271" s="83"/>
      <c r="X271" s="83"/>
      <c r="Y271" s="83"/>
      <c r="Z271" s="83"/>
      <c r="AA271" s="83"/>
      <c r="AB271" s="83"/>
      <c r="AC271" s="83"/>
      <c r="AD271" s="83"/>
      <c r="AE271" s="83"/>
      <c r="AF271" s="83"/>
      <c r="AG271" s="83"/>
      <c r="AH271" s="83"/>
      <c r="AI271" s="83"/>
      <c r="AJ271" s="83"/>
      <c r="AK271" s="83"/>
      <c r="AL271" s="83"/>
      <c r="AM271" s="83"/>
      <c r="AN271" s="83"/>
      <c r="AO271" s="83"/>
      <c r="AP271" s="83"/>
      <c r="AQ271" s="83"/>
      <c r="AR271" s="83"/>
      <c r="AS271" s="83"/>
      <c r="AT271" s="83"/>
      <c r="AU271" s="83"/>
      <c r="AV271" s="83"/>
      <c r="AW271" s="83"/>
      <c r="AX271" s="83"/>
      <c r="AY271" s="83"/>
      <c r="AZ271" s="83"/>
      <c r="BA271" s="83"/>
      <c r="BB271" s="83"/>
      <c r="BC271" s="83"/>
      <c r="BD271" s="83"/>
      <c r="BE271" s="83"/>
      <c r="BF271" s="83"/>
      <c r="BG271" s="83"/>
      <c r="BH271" s="83"/>
      <c r="BI271" s="83"/>
      <c r="BJ271" s="83"/>
      <c r="BK271" s="83"/>
      <c r="BL271" s="83"/>
      <c r="BM271" s="83"/>
      <c r="BN271" s="83"/>
      <c r="BO271" s="83"/>
      <c r="BP271" s="83"/>
      <c r="BQ271" s="83"/>
      <c r="BR271" s="83"/>
      <c r="BS271" s="83"/>
      <c r="BT271" s="83"/>
      <c r="BU271" s="83"/>
      <c r="BV271" s="83"/>
      <c r="BW271" s="83"/>
      <c r="BX271" s="83"/>
      <c r="BY271" s="83"/>
      <c r="BZ271" s="83"/>
      <c r="CA271" s="83"/>
      <c r="CB271" s="83"/>
      <c r="CC271" s="83"/>
      <c r="CD271" s="83"/>
      <c r="CE271" s="83"/>
      <c r="CF271" s="83"/>
      <c r="CG271" s="83"/>
      <c r="CH271" s="83"/>
      <c r="CI271" s="83"/>
      <c r="CJ271" s="83"/>
      <c r="CK271" s="83"/>
      <c r="CL271" s="83"/>
      <c r="CM271" s="83"/>
      <c r="CN271" s="83"/>
      <c r="CO271" s="83"/>
      <c r="CP271" s="83"/>
      <c r="CQ271" s="83"/>
      <c r="CR271" s="83"/>
      <c r="CS271" s="83"/>
      <c r="CT271" s="83"/>
      <c r="CU271" s="83"/>
      <c r="CV271" s="83"/>
      <c r="CW271" s="83"/>
      <c r="CX271" s="83"/>
      <c r="CY271" s="83"/>
      <c r="CZ271" s="83"/>
      <c r="DA271" s="83"/>
      <c r="DB271" s="83"/>
      <c r="DC271" s="83"/>
      <c r="DD271" s="83"/>
      <c r="DE271" s="83"/>
      <c r="DF271" s="83"/>
      <c r="DG271" s="83"/>
      <c r="DH271" s="83"/>
      <c r="DI271" s="83"/>
      <c r="DJ271" s="83"/>
      <c r="DK271" s="83"/>
      <c r="DL271" s="83"/>
      <c r="DM271" s="83"/>
      <c r="DN271" s="83"/>
      <c r="DO271" s="83"/>
      <c r="DP271" s="83"/>
      <c r="DQ271" s="83"/>
      <c r="DR271" s="83"/>
    </row>
    <row r="272" spans="1:122" ht="20.100000000000001" customHeight="1">
      <c r="A272" s="81"/>
      <c r="B272" s="81">
        <v>270</v>
      </c>
      <c r="C272" s="81">
        <v>45649</v>
      </c>
      <c r="D272" s="82" t="str">
        <f t="shared" si="4"/>
        <v>2024/12/25</v>
      </c>
      <c r="E272" s="83"/>
      <c r="F272" s="83"/>
      <c r="G272" s="83"/>
      <c r="H272" s="83"/>
      <c r="I272" s="83"/>
      <c r="J272" s="83"/>
      <c r="K272" s="83"/>
      <c r="L272" s="83"/>
      <c r="M272" s="83"/>
      <c r="N272" s="83"/>
      <c r="O272" s="83"/>
      <c r="P272" s="83"/>
      <c r="Q272" s="83"/>
      <c r="R272" s="83"/>
      <c r="S272" s="83"/>
      <c r="T272" s="83"/>
      <c r="U272" s="83"/>
      <c r="V272" s="83"/>
      <c r="W272" s="83"/>
      <c r="X272" s="83"/>
      <c r="Y272" s="83"/>
      <c r="Z272" s="83"/>
      <c r="AA272" s="83"/>
      <c r="AB272" s="83"/>
      <c r="AC272" s="83"/>
      <c r="AD272" s="83"/>
      <c r="AE272" s="83"/>
      <c r="AF272" s="83"/>
      <c r="AG272" s="83"/>
      <c r="AH272" s="83"/>
      <c r="AI272" s="83"/>
      <c r="AJ272" s="83"/>
      <c r="AK272" s="83"/>
      <c r="AL272" s="83"/>
      <c r="AM272" s="83"/>
      <c r="AN272" s="83"/>
      <c r="AO272" s="83"/>
      <c r="AP272" s="83"/>
      <c r="AQ272" s="83"/>
      <c r="AR272" s="83"/>
      <c r="AS272" s="83"/>
      <c r="AT272" s="83"/>
      <c r="AU272" s="83"/>
      <c r="AV272" s="83"/>
      <c r="AW272" s="83"/>
      <c r="AX272" s="83"/>
      <c r="AY272" s="83"/>
      <c r="AZ272" s="83"/>
      <c r="BA272" s="83"/>
      <c r="BB272" s="83"/>
      <c r="BC272" s="83"/>
      <c r="BD272" s="83"/>
      <c r="BE272" s="83"/>
      <c r="BF272" s="83"/>
      <c r="BG272" s="83"/>
      <c r="BH272" s="83"/>
      <c r="BI272" s="83"/>
      <c r="BJ272" s="83"/>
      <c r="BK272" s="83"/>
      <c r="BL272" s="83"/>
      <c r="BM272" s="83"/>
      <c r="BN272" s="83"/>
      <c r="BO272" s="83"/>
      <c r="BP272" s="83"/>
      <c r="BQ272" s="83"/>
      <c r="BR272" s="83"/>
      <c r="BS272" s="83"/>
      <c r="BT272" s="83"/>
      <c r="BU272" s="83"/>
      <c r="BV272" s="83"/>
      <c r="BW272" s="83"/>
      <c r="BX272" s="83"/>
      <c r="BY272" s="83"/>
      <c r="BZ272" s="83"/>
      <c r="CA272" s="83"/>
      <c r="CB272" s="83"/>
      <c r="CC272" s="83"/>
      <c r="CD272" s="83"/>
      <c r="CE272" s="83"/>
      <c r="CF272" s="83"/>
      <c r="CG272" s="83"/>
      <c r="CH272" s="83"/>
      <c r="CI272" s="83"/>
      <c r="CJ272" s="83"/>
      <c r="CK272" s="83"/>
      <c r="CL272" s="83"/>
      <c r="CM272" s="83"/>
      <c r="CN272" s="83"/>
      <c r="CO272" s="83"/>
      <c r="CP272" s="83"/>
      <c r="CQ272" s="83"/>
      <c r="CR272" s="83"/>
      <c r="CS272" s="83"/>
      <c r="CT272" s="83"/>
      <c r="CU272" s="83"/>
      <c r="CV272" s="83"/>
      <c r="CW272" s="83"/>
      <c r="CX272" s="83"/>
      <c r="CY272" s="83"/>
      <c r="CZ272" s="83"/>
      <c r="DA272" s="83"/>
      <c r="DB272" s="83"/>
      <c r="DC272" s="83"/>
      <c r="DD272" s="83"/>
      <c r="DE272" s="83"/>
      <c r="DF272" s="83"/>
      <c r="DG272" s="83"/>
      <c r="DH272" s="83"/>
      <c r="DI272" s="83"/>
      <c r="DJ272" s="83"/>
      <c r="DK272" s="83"/>
      <c r="DL272" s="83"/>
      <c r="DM272" s="83"/>
      <c r="DN272" s="83"/>
      <c r="DO272" s="83"/>
      <c r="DP272" s="83"/>
      <c r="DQ272" s="83"/>
      <c r="DR272" s="83"/>
    </row>
    <row r="273" spans="1:122" ht="20.100000000000001" customHeight="1">
      <c r="A273" s="81"/>
      <c r="B273" s="81">
        <v>271</v>
      </c>
      <c r="C273" s="81">
        <v>45650</v>
      </c>
      <c r="D273" s="82" t="str">
        <f t="shared" si="4"/>
        <v>2024/12/26</v>
      </c>
      <c r="E273" s="83"/>
      <c r="F273" s="83"/>
      <c r="G273" s="83"/>
      <c r="H273" s="83"/>
      <c r="I273" s="83"/>
      <c r="J273" s="83"/>
      <c r="K273" s="83"/>
      <c r="L273" s="83"/>
      <c r="M273" s="83"/>
      <c r="N273" s="83"/>
      <c r="O273" s="83"/>
      <c r="P273" s="83"/>
      <c r="Q273" s="83"/>
      <c r="R273" s="83"/>
      <c r="S273" s="83"/>
      <c r="T273" s="83"/>
      <c r="U273" s="83"/>
      <c r="V273" s="83"/>
      <c r="W273" s="83"/>
      <c r="X273" s="83"/>
      <c r="Y273" s="83"/>
      <c r="Z273" s="83"/>
      <c r="AA273" s="83"/>
      <c r="AB273" s="83"/>
      <c r="AC273" s="83"/>
      <c r="AD273" s="83"/>
      <c r="AE273" s="83"/>
      <c r="AF273" s="83"/>
      <c r="AG273" s="83"/>
      <c r="AH273" s="83"/>
      <c r="AI273" s="83"/>
      <c r="AJ273" s="83"/>
      <c r="AK273" s="83"/>
      <c r="AL273" s="83"/>
      <c r="AM273" s="83"/>
      <c r="AN273" s="83"/>
      <c r="AO273" s="83"/>
      <c r="AP273" s="83"/>
      <c r="AQ273" s="83"/>
      <c r="AR273" s="83"/>
      <c r="AS273" s="83"/>
      <c r="AT273" s="83"/>
      <c r="AU273" s="83"/>
      <c r="AV273" s="83"/>
      <c r="AW273" s="83"/>
      <c r="AX273" s="83"/>
      <c r="AY273" s="83"/>
      <c r="AZ273" s="83"/>
      <c r="BA273" s="83"/>
      <c r="BB273" s="83"/>
      <c r="BC273" s="83"/>
      <c r="BD273" s="83"/>
      <c r="BE273" s="83"/>
      <c r="BF273" s="83"/>
      <c r="BG273" s="83"/>
      <c r="BH273" s="83"/>
      <c r="BI273" s="83"/>
      <c r="BJ273" s="83"/>
      <c r="BK273" s="83"/>
      <c r="BL273" s="83"/>
      <c r="BM273" s="83"/>
      <c r="BN273" s="83"/>
      <c r="BO273" s="83"/>
      <c r="BP273" s="83"/>
      <c r="BQ273" s="83"/>
      <c r="BR273" s="83"/>
      <c r="BS273" s="83"/>
      <c r="BT273" s="83"/>
      <c r="BU273" s="83"/>
      <c r="BV273" s="83"/>
      <c r="BW273" s="83"/>
      <c r="BX273" s="83"/>
      <c r="BY273" s="83"/>
      <c r="BZ273" s="83"/>
      <c r="CA273" s="83"/>
      <c r="CB273" s="83"/>
      <c r="CC273" s="83"/>
      <c r="CD273" s="83"/>
      <c r="CE273" s="83"/>
      <c r="CF273" s="83"/>
      <c r="CG273" s="83"/>
      <c r="CH273" s="83"/>
      <c r="CI273" s="83"/>
      <c r="CJ273" s="83"/>
      <c r="CK273" s="83"/>
      <c r="CL273" s="83"/>
      <c r="CM273" s="83"/>
      <c r="CN273" s="83"/>
      <c r="CO273" s="83"/>
      <c r="CP273" s="83"/>
      <c r="CQ273" s="83"/>
      <c r="CR273" s="83"/>
      <c r="CS273" s="83"/>
      <c r="CT273" s="83"/>
      <c r="CU273" s="83"/>
      <c r="CV273" s="83"/>
      <c r="CW273" s="83"/>
      <c r="CX273" s="83"/>
      <c r="CY273" s="83"/>
      <c r="CZ273" s="83"/>
      <c r="DA273" s="83"/>
      <c r="DB273" s="83"/>
      <c r="DC273" s="83"/>
      <c r="DD273" s="83"/>
      <c r="DE273" s="83"/>
      <c r="DF273" s="83"/>
      <c r="DG273" s="83"/>
      <c r="DH273" s="83"/>
      <c r="DI273" s="83"/>
      <c r="DJ273" s="83"/>
      <c r="DK273" s="83"/>
      <c r="DL273" s="83"/>
      <c r="DM273" s="83"/>
      <c r="DN273" s="83"/>
      <c r="DO273" s="83"/>
      <c r="DP273" s="83"/>
      <c r="DQ273" s="83"/>
      <c r="DR273" s="83"/>
    </row>
    <row r="274" spans="1:122" ht="20.100000000000001" customHeight="1">
      <c r="A274" s="81"/>
      <c r="B274" s="81">
        <v>272</v>
      </c>
      <c r="C274" s="81">
        <v>45651</v>
      </c>
      <c r="D274" s="82" t="str">
        <f t="shared" si="4"/>
        <v>2024/12/27</v>
      </c>
      <c r="E274" s="83"/>
      <c r="F274" s="83"/>
      <c r="G274" s="83"/>
      <c r="H274" s="83"/>
      <c r="I274" s="83"/>
      <c r="J274" s="83"/>
      <c r="K274" s="83"/>
      <c r="L274" s="83"/>
      <c r="M274" s="83"/>
      <c r="N274" s="83"/>
      <c r="O274" s="83"/>
      <c r="P274" s="83"/>
      <c r="Q274" s="83"/>
      <c r="R274" s="83"/>
      <c r="S274" s="83"/>
      <c r="T274" s="83"/>
      <c r="U274" s="83"/>
      <c r="V274" s="83"/>
      <c r="W274" s="83"/>
      <c r="X274" s="83"/>
      <c r="Y274" s="83"/>
      <c r="Z274" s="83"/>
      <c r="AA274" s="83"/>
      <c r="AB274" s="83"/>
      <c r="AC274" s="83"/>
      <c r="AD274" s="83"/>
      <c r="AE274" s="83"/>
      <c r="AF274" s="83"/>
      <c r="AG274" s="83"/>
      <c r="AH274" s="83"/>
      <c r="AI274" s="83"/>
      <c r="AJ274" s="83"/>
      <c r="AK274" s="83"/>
      <c r="AL274" s="83"/>
      <c r="AM274" s="83"/>
      <c r="AN274" s="83"/>
      <c r="AO274" s="83"/>
      <c r="AP274" s="83"/>
      <c r="AQ274" s="83"/>
      <c r="AR274" s="83"/>
      <c r="AS274" s="83"/>
      <c r="AT274" s="83"/>
      <c r="AU274" s="83"/>
      <c r="AV274" s="83"/>
      <c r="AW274" s="83"/>
      <c r="AX274" s="83"/>
      <c r="AY274" s="83"/>
      <c r="AZ274" s="83"/>
      <c r="BA274" s="83"/>
      <c r="BB274" s="83"/>
      <c r="BC274" s="83"/>
      <c r="BD274" s="83"/>
      <c r="BE274" s="83"/>
      <c r="BF274" s="83"/>
      <c r="BG274" s="83"/>
      <c r="BH274" s="83"/>
      <c r="BI274" s="83"/>
      <c r="BJ274" s="83"/>
      <c r="BK274" s="83"/>
      <c r="BL274" s="83"/>
      <c r="BM274" s="83"/>
      <c r="BN274" s="83"/>
      <c r="BO274" s="83"/>
      <c r="BP274" s="83"/>
      <c r="BQ274" s="83"/>
      <c r="BR274" s="83"/>
      <c r="BS274" s="83"/>
      <c r="BT274" s="83"/>
      <c r="BU274" s="83"/>
      <c r="BV274" s="83"/>
      <c r="BW274" s="83"/>
      <c r="BX274" s="83"/>
      <c r="BY274" s="83"/>
      <c r="BZ274" s="83"/>
      <c r="CA274" s="83"/>
      <c r="CB274" s="83"/>
      <c r="CC274" s="83"/>
      <c r="CD274" s="83"/>
      <c r="CE274" s="83"/>
      <c r="CF274" s="83"/>
      <c r="CG274" s="83"/>
      <c r="CH274" s="83"/>
      <c r="CI274" s="83"/>
      <c r="CJ274" s="83"/>
      <c r="CK274" s="83"/>
      <c r="CL274" s="83"/>
      <c r="CM274" s="83"/>
      <c r="CN274" s="83"/>
      <c r="CO274" s="83"/>
      <c r="CP274" s="83"/>
      <c r="CQ274" s="83"/>
      <c r="CR274" s="83"/>
      <c r="CS274" s="83"/>
      <c r="CT274" s="83"/>
      <c r="CU274" s="83"/>
      <c r="CV274" s="83"/>
      <c r="CW274" s="83"/>
      <c r="CX274" s="83"/>
      <c r="CY274" s="83"/>
      <c r="CZ274" s="83"/>
      <c r="DA274" s="83"/>
      <c r="DB274" s="83"/>
      <c r="DC274" s="83"/>
      <c r="DD274" s="83"/>
      <c r="DE274" s="83"/>
      <c r="DF274" s="83"/>
      <c r="DG274" s="83"/>
      <c r="DH274" s="83"/>
      <c r="DI274" s="83"/>
      <c r="DJ274" s="83"/>
      <c r="DK274" s="83"/>
      <c r="DL274" s="83"/>
      <c r="DM274" s="83"/>
      <c r="DN274" s="83"/>
      <c r="DO274" s="83"/>
      <c r="DP274" s="83"/>
      <c r="DQ274" s="83"/>
      <c r="DR274" s="83"/>
    </row>
    <row r="275" spans="1:122" ht="20.100000000000001" customHeight="1">
      <c r="A275" s="81"/>
      <c r="B275" s="81">
        <v>273</v>
      </c>
      <c r="C275" s="81">
        <v>45652</v>
      </c>
      <c r="D275" s="82" t="str">
        <f t="shared" si="4"/>
        <v>2024/12/28</v>
      </c>
      <c r="E275" s="83"/>
      <c r="F275" s="83"/>
      <c r="G275" s="83"/>
      <c r="H275" s="83"/>
      <c r="I275" s="83"/>
      <c r="J275" s="83"/>
      <c r="K275" s="83"/>
      <c r="L275" s="83"/>
      <c r="M275" s="83"/>
      <c r="N275" s="83"/>
      <c r="O275" s="83"/>
      <c r="P275" s="83"/>
      <c r="Q275" s="83"/>
      <c r="R275" s="83"/>
      <c r="S275" s="83"/>
      <c r="T275" s="83"/>
      <c r="U275" s="83"/>
      <c r="V275" s="83"/>
      <c r="W275" s="83"/>
      <c r="X275" s="83"/>
      <c r="Y275" s="83"/>
      <c r="Z275" s="83"/>
      <c r="AA275" s="83"/>
      <c r="AB275" s="83"/>
      <c r="AC275" s="83"/>
      <c r="AD275" s="83"/>
      <c r="AE275" s="83"/>
      <c r="AF275" s="83"/>
      <c r="AG275" s="83"/>
      <c r="AH275" s="83"/>
      <c r="AI275" s="83"/>
      <c r="AJ275" s="83"/>
      <c r="AK275" s="83"/>
      <c r="AL275" s="83"/>
      <c r="AM275" s="83"/>
      <c r="AN275" s="83"/>
      <c r="AO275" s="83"/>
      <c r="AP275" s="83"/>
      <c r="AQ275" s="83"/>
      <c r="AR275" s="83"/>
      <c r="AS275" s="83"/>
      <c r="AT275" s="83"/>
      <c r="AU275" s="83"/>
      <c r="AV275" s="83"/>
      <c r="AW275" s="83"/>
      <c r="AX275" s="83"/>
      <c r="AY275" s="83"/>
      <c r="AZ275" s="83"/>
      <c r="BA275" s="83"/>
      <c r="BB275" s="83"/>
      <c r="BC275" s="83"/>
      <c r="BD275" s="83"/>
      <c r="BE275" s="83"/>
      <c r="BF275" s="83"/>
      <c r="BG275" s="83"/>
      <c r="BH275" s="83"/>
      <c r="BI275" s="83"/>
      <c r="BJ275" s="83"/>
      <c r="BK275" s="83"/>
      <c r="BL275" s="83"/>
      <c r="BM275" s="83"/>
      <c r="BN275" s="83"/>
      <c r="BO275" s="83"/>
      <c r="BP275" s="83"/>
      <c r="BQ275" s="83"/>
      <c r="BR275" s="83"/>
      <c r="BS275" s="83"/>
      <c r="BT275" s="83"/>
      <c r="BU275" s="83"/>
      <c r="BV275" s="83"/>
      <c r="BW275" s="83"/>
      <c r="BX275" s="83"/>
      <c r="BY275" s="83"/>
      <c r="BZ275" s="83"/>
      <c r="CA275" s="83"/>
      <c r="CB275" s="83"/>
      <c r="CC275" s="83"/>
      <c r="CD275" s="83"/>
      <c r="CE275" s="83"/>
      <c r="CF275" s="83"/>
      <c r="CG275" s="83"/>
      <c r="CH275" s="83"/>
      <c r="CI275" s="83"/>
      <c r="CJ275" s="83"/>
      <c r="CK275" s="83"/>
      <c r="CL275" s="83"/>
      <c r="CM275" s="83"/>
      <c r="CN275" s="83"/>
      <c r="CO275" s="83"/>
      <c r="CP275" s="83"/>
      <c r="CQ275" s="83"/>
      <c r="CR275" s="83"/>
      <c r="CS275" s="83"/>
      <c r="CT275" s="83"/>
      <c r="CU275" s="83"/>
      <c r="CV275" s="83"/>
      <c r="CW275" s="83"/>
      <c r="CX275" s="83"/>
      <c r="CY275" s="83"/>
      <c r="CZ275" s="83"/>
      <c r="DA275" s="83"/>
      <c r="DB275" s="83"/>
      <c r="DC275" s="83"/>
      <c r="DD275" s="83"/>
      <c r="DE275" s="83"/>
      <c r="DF275" s="83"/>
      <c r="DG275" s="83"/>
      <c r="DH275" s="83"/>
      <c r="DI275" s="83"/>
      <c r="DJ275" s="83"/>
      <c r="DK275" s="83"/>
      <c r="DL275" s="83"/>
      <c r="DM275" s="83"/>
      <c r="DN275" s="83"/>
      <c r="DO275" s="83"/>
      <c r="DP275" s="83"/>
      <c r="DQ275" s="83"/>
      <c r="DR275" s="83"/>
    </row>
    <row r="276" spans="1:122" ht="20.100000000000001" customHeight="1">
      <c r="A276" s="81"/>
      <c r="B276" s="81">
        <v>274</v>
      </c>
      <c r="C276" s="81">
        <v>45653</v>
      </c>
      <c r="D276" s="82" t="str">
        <f t="shared" si="4"/>
        <v>2024/12/29</v>
      </c>
      <c r="E276" s="83"/>
      <c r="F276" s="83"/>
      <c r="G276" s="83"/>
      <c r="H276" s="83"/>
      <c r="I276" s="83"/>
      <c r="J276" s="83"/>
      <c r="K276" s="83"/>
      <c r="L276" s="83"/>
      <c r="M276" s="83"/>
      <c r="N276" s="83"/>
      <c r="O276" s="83"/>
      <c r="P276" s="83"/>
      <c r="Q276" s="83"/>
      <c r="R276" s="83"/>
      <c r="S276" s="83"/>
      <c r="T276" s="83"/>
      <c r="U276" s="83"/>
      <c r="V276" s="83"/>
      <c r="W276" s="83"/>
      <c r="X276" s="83"/>
      <c r="Y276" s="83"/>
      <c r="Z276" s="83"/>
      <c r="AA276" s="83"/>
      <c r="AB276" s="83"/>
      <c r="AC276" s="83"/>
      <c r="AD276" s="83"/>
      <c r="AE276" s="83"/>
      <c r="AF276" s="83"/>
      <c r="AG276" s="83"/>
      <c r="AH276" s="83"/>
      <c r="AI276" s="83"/>
      <c r="AJ276" s="83"/>
      <c r="AK276" s="83"/>
      <c r="AL276" s="83"/>
      <c r="AM276" s="83"/>
      <c r="AN276" s="83"/>
      <c r="AO276" s="83"/>
      <c r="AP276" s="83"/>
      <c r="AQ276" s="83"/>
      <c r="AR276" s="83"/>
      <c r="AS276" s="83"/>
      <c r="AT276" s="83"/>
      <c r="AU276" s="83"/>
      <c r="AV276" s="83"/>
      <c r="AW276" s="83"/>
      <c r="AX276" s="83"/>
      <c r="AY276" s="83"/>
      <c r="AZ276" s="83"/>
      <c r="BA276" s="83"/>
      <c r="BB276" s="83"/>
      <c r="BC276" s="83"/>
      <c r="BD276" s="83"/>
      <c r="BE276" s="83"/>
      <c r="BF276" s="83"/>
      <c r="BG276" s="83"/>
      <c r="BH276" s="83"/>
      <c r="BI276" s="83"/>
      <c r="BJ276" s="83"/>
      <c r="BK276" s="83"/>
      <c r="BL276" s="83"/>
      <c r="BM276" s="83"/>
      <c r="BN276" s="83"/>
      <c r="BO276" s="83"/>
      <c r="BP276" s="83"/>
      <c r="BQ276" s="83"/>
      <c r="BR276" s="83"/>
      <c r="BS276" s="83"/>
      <c r="BT276" s="83"/>
      <c r="BU276" s="83"/>
      <c r="BV276" s="83"/>
      <c r="BW276" s="83"/>
      <c r="BX276" s="83"/>
      <c r="BY276" s="83"/>
      <c r="BZ276" s="83"/>
      <c r="CA276" s="83"/>
      <c r="CB276" s="83"/>
      <c r="CC276" s="83"/>
      <c r="CD276" s="83"/>
      <c r="CE276" s="83"/>
      <c r="CF276" s="83"/>
      <c r="CG276" s="83"/>
      <c r="CH276" s="83"/>
      <c r="CI276" s="83"/>
      <c r="CJ276" s="83"/>
      <c r="CK276" s="83"/>
      <c r="CL276" s="83"/>
      <c r="CM276" s="83"/>
      <c r="CN276" s="83"/>
      <c r="CO276" s="83"/>
      <c r="CP276" s="83"/>
      <c r="CQ276" s="83"/>
      <c r="CR276" s="83"/>
      <c r="CS276" s="83"/>
      <c r="CT276" s="83"/>
      <c r="CU276" s="83"/>
      <c r="CV276" s="83"/>
      <c r="CW276" s="83"/>
      <c r="CX276" s="83"/>
      <c r="CY276" s="83"/>
      <c r="CZ276" s="83"/>
      <c r="DA276" s="83"/>
      <c r="DB276" s="83"/>
      <c r="DC276" s="83"/>
      <c r="DD276" s="83"/>
      <c r="DE276" s="83"/>
      <c r="DF276" s="83"/>
      <c r="DG276" s="83"/>
      <c r="DH276" s="83"/>
      <c r="DI276" s="83"/>
      <c r="DJ276" s="83"/>
      <c r="DK276" s="83"/>
      <c r="DL276" s="83"/>
      <c r="DM276" s="83"/>
      <c r="DN276" s="83"/>
      <c r="DO276" s="83"/>
      <c r="DP276" s="83"/>
      <c r="DQ276" s="83"/>
      <c r="DR276" s="83"/>
    </row>
    <row r="277" spans="1:122" ht="20.100000000000001" customHeight="1">
      <c r="A277" s="81"/>
      <c r="B277" s="81">
        <v>275</v>
      </c>
      <c r="C277" s="81">
        <v>45654</v>
      </c>
      <c r="D277" s="82" t="str">
        <f t="shared" si="4"/>
        <v>2024/12/30</v>
      </c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83"/>
      <c r="P277" s="83"/>
      <c r="Q277" s="83"/>
      <c r="R277" s="83"/>
      <c r="S277" s="83"/>
      <c r="T277" s="83"/>
      <c r="U277" s="83"/>
      <c r="V277" s="83"/>
      <c r="W277" s="83"/>
      <c r="X277" s="83"/>
      <c r="Y277" s="83"/>
      <c r="Z277" s="83"/>
      <c r="AA277" s="83"/>
      <c r="AB277" s="83"/>
      <c r="AC277" s="83"/>
      <c r="AD277" s="83"/>
      <c r="AE277" s="83"/>
      <c r="AF277" s="83"/>
      <c r="AG277" s="83"/>
      <c r="AH277" s="83"/>
      <c r="AI277" s="83"/>
      <c r="AJ277" s="83"/>
      <c r="AK277" s="83"/>
      <c r="AL277" s="83"/>
      <c r="AM277" s="83"/>
      <c r="AN277" s="83"/>
      <c r="AO277" s="83"/>
      <c r="AP277" s="83"/>
      <c r="AQ277" s="83"/>
      <c r="AR277" s="83"/>
      <c r="AS277" s="83"/>
      <c r="AT277" s="83"/>
      <c r="AU277" s="83"/>
      <c r="AV277" s="83"/>
      <c r="AW277" s="83"/>
      <c r="AX277" s="83"/>
      <c r="AY277" s="83"/>
      <c r="AZ277" s="83"/>
      <c r="BA277" s="83"/>
      <c r="BB277" s="83"/>
      <c r="BC277" s="83"/>
      <c r="BD277" s="83"/>
      <c r="BE277" s="83"/>
      <c r="BF277" s="83"/>
      <c r="BG277" s="83"/>
      <c r="BH277" s="83"/>
      <c r="BI277" s="83"/>
      <c r="BJ277" s="83"/>
      <c r="BK277" s="83"/>
      <c r="BL277" s="83"/>
      <c r="BM277" s="83"/>
      <c r="BN277" s="83"/>
      <c r="BO277" s="83"/>
      <c r="BP277" s="83"/>
      <c r="BQ277" s="83"/>
      <c r="BR277" s="83"/>
      <c r="BS277" s="83"/>
      <c r="BT277" s="83"/>
      <c r="BU277" s="83"/>
      <c r="BV277" s="83"/>
      <c r="BW277" s="83"/>
      <c r="BX277" s="83"/>
      <c r="BY277" s="83"/>
      <c r="BZ277" s="83"/>
      <c r="CA277" s="83"/>
      <c r="CB277" s="83"/>
      <c r="CC277" s="83"/>
      <c r="CD277" s="83"/>
      <c r="CE277" s="83"/>
      <c r="CF277" s="83"/>
      <c r="CG277" s="83"/>
      <c r="CH277" s="83"/>
      <c r="CI277" s="83"/>
      <c r="CJ277" s="83"/>
      <c r="CK277" s="83"/>
      <c r="CL277" s="83"/>
      <c r="CM277" s="83"/>
      <c r="CN277" s="83"/>
      <c r="CO277" s="83"/>
      <c r="CP277" s="83"/>
      <c r="CQ277" s="83"/>
      <c r="CR277" s="83"/>
      <c r="CS277" s="83"/>
      <c r="CT277" s="83"/>
      <c r="CU277" s="83"/>
      <c r="CV277" s="83"/>
      <c r="CW277" s="83"/>
      <c r="CX277" s="83"/>
      <c r="CY277" s="83"/>
      <c r="CZ277" s="83"/>
      <c r="DA277" s="83"/>
      <c r="DB277" s="83"/>
      <c r="DC277" s="83"/>
      <c r="DD277" s="83"/>
      <c r="DE277" s="83"/>
      <c r="DF277" s="83"/>
      <c r="DG277" s="83"/>
      <c r="DH277" s="83"/>
      <c r="DI277" s="83"/>
      <c r="DJ277" s="83"/>
      <c r="DK277" s="83"/>
      <c r="DL277" s="83"/>
      <c r="DM277" s="83"/>
      <c r="DN277" s="83"/>
      <c r="DO277" s="83"/>
      <c r="DP277" s="83"/>
      <c r="DQ277" s="83"/>
      <c r="DR277" s="83"/>
    </row>
    <row r="278" spans="1:122" ht="20.100000000000001" customHeight="1">
      <c r="A278" s="81"/>
      <c r="B278" s="81">
        <v>276</v>
      </c>
      <c r="C278" s="81">
        <v>45655</v>
      </c>
      <c r="D278" s="82" t="str">
        <f t="shared" si="4"/>
        <v>2024/12/31</v>
      </c>
      <c r="E278" s="83"/>
      <c r="F278" s="83"/>
      <c r="G278" s="83"/>
      <c r="H278" s="83"/>
      <c r="I278" s="83"/>
      <c r="J278" s="83"/>
      <c r="K278" s="83"/>
      <c r="L278" s="83"/>
      <c r="M278" s="83"/>
      <c r="N278" s="83"/>
      <c r="O278" s="83"/>
      <c r="P278" s="83"/>
      <c r="Q278" s="83"/>
      <c r="R278" s="83"/>
      <c r="S278" s="83"/>
      <c r="T278" s="83"/>
      <c r="U278" s="83"/>
      <c r="V278" s="83"/>
      <c r="W278" s="83"/>
      <c r="X278" s="83"/>
      <c r="Y278" s="83"/>
      <c r="Z278" s="83"/>
      <c r="AA278" s="83"/>
      <c r="AB278" s="83"/>
      <c r="AC278" s="83"/>
      <c r="AD278" s="83"/>
      <c r="AE278" s="83"/>
      <c r="AF278" s="83"/>
      <c r="AG278" s="83"/>
      <c r="AH278" s="83"/>
      <c r="AI278" s="83"/>
      <c r="AJ278" s="83"/>
      <c r="AK278" s="83"/>
      <c r="AL278" s="83"/>
      <c r="AM278" s="83"/>
      <c r="AN278" s="83"/>
      <c r="AO278" s="83"/>
      <c r="AP278" s="83"/>
      <c r="AQ278" s="83"/>
      <c r="AR278" s="83"/>
      <c r="AS278" s="83"/>
      <c r="AT278" s="83"/>
      <c r="AU278" s="83"/>
      <c r="AV278" s="83"/>
      <c r="AW278" s="83"/>
      <c r="AX278" s="83"/>
      <c r="AY278" s="83"/>
      <c r="AZ278" s="83"/>
      <c r="BA278" s="83"/>
      <c r="BB278" s="83"/>
      <c r="BC278" s="83"/>
      <c r="BD278" s="83"/>
      <c r="BE278" s="83"/>
      <c r="BF278" s="83"/>
      <c r="BG278" s="83"/>
      <c r="BH278" s="83"/>
      <c r="BI278" s="83"/>
      <c r="BJ278" s="83"/>
      <c r="BK278" s="83"/>
      <c r="BL278" s="83"/>
      <c r="BM278" s="83"/>
      <c r="BN278" s="83"/>
      <c r="BO278" s="83"/>
      <c r="BP278" s="83"/>
      <c r="BQ278" s="83"/>
      <c r="BR278" s="83"/>
      <c r="BS278" s="83"/>
      <c r="BT278" s="83"/>
      <c r="BU278" s="83"/>
      <c r="BV278" s="83"/>
      <c r="BW278" s="83"/>
      <c r="BX278" s="83"/>
      <c r="BY278" s="83"/>
      <c r="BZ278" s="83"/>
      <c r="CA278" s="83"/>
      <c r="CB278" s="83"/>
      <c r="CC278" s="83"/>
      <c r="CD278" s="83"/>
      <c r="CE278" s="83"/>
      <c r="CF278" s="83"/>
      <c r="CG278" s="83"/>
      <c r="CH278" s="83"/>
      <c r="CI278" s="83"/>
      <c r="CJ278" s="83"/>
      <c r="CK278" s="83"/>
      <c r="CL278" s="83"/>
      <c r="CM278" s="83"/>
      <c r="CN278" s="83"/>
      <c r="CO278" s="83"/>
      <c r="CP278" s="83"/>
      <c r="CQ278" s="83"/>
      <c r="CR278" s="83"/>
      <c r="CS278" s="83"/>
      <c r="CT278" s="83"/>
      <c r="CU278" s="83"/>
      <c r="CV278" s="83"/>
      <c r="CW278" s="83"/>
      <c r="CX278" s="83"/>
      <c r="CY278" s="83"/>
      <c r="CZ278" s="83"/>
      <c r="DA278" s="83"/>
      <c r="DB278" s="83"/>
      <c r="DC278" s="83"/>
      <c r="DD278" s="83"/>
      <c r="DE278" s="83"/>
      <c r="DF278" s="83"/>
      <c r="DG278" s="83"/>
      <c r="DH278" s="83"/>
      <c r="DI278" s="83"/>
      <c r="DJ278" s="83"/>
      <c r="DK278" s="83"/>
      <c r="DL278" s="83"/>
      <c r="DM278" s="83"/>
      <c r="DN278" s="83"/>
      <c r="DO278" s="83"/>
      <c r="DP278" s="83"/>
      <c r="DQ278" s="83"/>
      <c r="DR278" s="83"/>
    </row>
    <row r="279" spans="1:122" ht="20.100000000000001" customHeight="1">
      <c r="A279" s="81"/>
      <c r="B279" s="81">
        <v>277</v>
      </c>
      <c r="C279" s="81">
        <v>45656</v>
      </c>
      <c r="D279" s="82" t="str">
        <f t="shared" si="4"/>
        <v>2025/01/01</v>
      </c>
      <c r="E279" s="83"/>
      <c r="F279" s="83"/>
      <c r="G279" s="83"/>
      <c r="H279" s="83"/>
      <c r="I279" s="83"/>
      <c r="J279" s="83"/>
      <c r="K279" s="83"/>
      <c r="L279" s="83"/>
      <c r="M279" s="83"/>
      <c r="N279" s="83"/>
      <c r="O279" s="83"/>
      <c r="P279" s="83"/>
      <c r="Q279" s="83"/>
      <c r="R279" s="83"/>
      <c r="S279" s="83"/>
      <c r="T279" s="83"/>
      <c r="U279" s="83"/>
      <c r="V279" s="83"/>
      <c r="W279" s="83"/>
      <c r="X279" s="83"/>
      <c r="Y279" s="83"/>
      <c r="Z279" s="83"/>
      <c r="AA279" s="83"/>
      <c r="AB279" s="83"/>
      <c r="AC279" s="83"/>
      <c r="AD279" s="83"/>
      <c r="AE279" s="83"/>
      <c r="AF279" s="83"/>
      <c r="AG279" s="83"/>
      <c r="AH279" s="83"/>
      <c r="AI279" s="83"/>
      <c r="AJ279" s="83"/>
      <c r="AK279" s="83"/>
      <c r="AL279" s="83"/>
      <c r="AM279" s="83"/>
      <c r="AN279" s="83"/>
      <c r="AO279" s="83"/>
      <c r="AP279" s="83"/>
      <c r="AQ279" s="83"/>
      <c r="AR279" s="83"/>
      <c r="AS279" s="83"/>
      <c r="AT279" s="83"/>
      <c r="AU279" s="83"/>
      <c r="AV279" s="83"/>
      <c r="AW279" s="83"/>
      <c r="AX279" s="83"/>
      <c r="AY279" s="83"/>
      <c r="AZ279" s="83"/>
      <c r="BA279" s="83"/>
      <c r="BB279" s="83"/>
      <c r="BC279" s="83"/>
      <c r="BD279" s="83"/>
      <c r="BE279" s="83"/>
      <c r="BF279" s="83"/>
      <c r="BG279" s="83"/>
      <c r="BH279" s="83"/>
      <c r="BI279" s="83"/>
      <c r="BJ279" s="83"/>
      <c r="BK279" s="83"/>
      <c r="BL279" s="83"/>
      <c r="BM279" s="83"/>
      <c r="BN279" s="83"/>
      <c r="BO279" s="83"/>
      <c r="BP279" s="83"/>
      <c r="BQ279" s="83"/>
      <c r="BR279" s="83"/>
      <c r="BS279" s="83"/>
      <c r="BT279" s="83"/>
      <c r="BU279" s="83"/>
      <c r="BV279" s="83"/>
      <c r="BW279" s="83"/>
      <c r="BX279" s="83"/>
      <c r="BY279" s="83"/>
      <c r="BZ279" s="83"/>
      <c r="CA279" s="83"/>
      <c r="CB279" s="83"/>
      <c r="CC279" s="83"/>
      <c r="CD279" s="83"/>
      <c r="CE279" s="83"/>
      <c r="CF279" s="83"/>
      <c r="CG279" s="83"/>
      <c r="CH279" s="83"/>
      <c r="CI279" s="83"/>
      <c r="CJ279" s="83"/>
      <c r="CK279" s="83"/>
      <c r="CL279" s="83"/>
      <c r="CM279" s="83"/>
      <c r="CN279" s="83"/>
      <c r="CO279" s="83"/>
      <c r="CP279" s="83"/>
      <c r="CQ279" s="83"/>
      <c r="CR279" s="83"/>
      <c r="CS279" s="83"/>
      <c r="CT279" s="83"/>
      <c r="CU279" s="83"/>
      <c r="CV279" s="83"/>
      <c r="CW279" s="83"/>
      <c r="CX279" s="83"/>
      <c r="CY279" s="83"/>
      <c r="CZ279" s="83"/>
      <c r="DA279" s="83"/>
      <c r="DB279" s="83"/>
      <c r="DC279" s="83"/>
      <c r="DD279" s="83"/>
      <c r="DE279" s="83"/>
      <c r="DF279" s="83"/>
      <c r="DG279" s="83"/>
      <c r="DH279" s="83"/>
      <c r="DI279" s="83"/>
      <c r="DJ279" s="83"/>
      <c r="DK279" s="83"/>
      <c r="DL279" s="83"/>
      <c r="DM279" s="83"/>
      <c r="DN279" s="83"/>
      <c r="DO279" s="83"/>
      <c r="DP279" s="83"/>
      <c r="DQ279" s="83"/>
      <c r="DR279" s="83"/>
    </row>
    <row r="280" spans="1:122" ht="20.100000000000001" customHeight="1">
      <c r="A280" s="81"/>
      <c r="B280" s="81">
        <v>278</v>
      </c>
      <c r="C280" s="81">
        <v>45657</v>
      </c>
      <c r="D280" s="82" t="str">
        <f t="shared" si="4"/>
        <v>2025/01/02</v>
      </c>
      <c r="E280" s="83"/>
      <c r="F280" s="83"/>
      <c r="G280" s="83"/>
      <c r="H280" s="83"/>
      <c r="I280" s="83"/>
      <c r="J280" s="83"/>
      <c r="K280" s="83"/>
      <c r="L280" s="83"/>
      <c r="M280" s="83"/>
      <c r="N280" s="83"/>
      <c r="O280" s="83"/>
      <c r="P280" s="83"/>
      <c r="Q280" s="83"/>
      <c r="R280" s="83"/>
      <c r="S280" s="83"/>
      <c r="T280" s="83"/>
      <c r="U280" s="83"/>
      <c r="V280" s="83"/>
      <c r="W280" s="83"/>
      <c r="X280" s="83"/>
      <c r="Y280" s="83"/>
      <c r="Z280" s="83"/>
      <c r="AA280" s="83"/>
      <c r="AB280" s="83"/>
      <c r="AC280" s="83"/>
      <c r="AD280" s="83"/>
      <c r="AE280" s="83"/>
      <c r="AF280" s="83"/>
      <c r="AG280" s="83"/>
      <c r="AH280" s="83"/>
      <c r="AI280" s="83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83"/>
      <c r="BG280" s="83"/>
      <c r="BH280" s="83"/>
      <c r="BI280" s="83"/>
      <c r="BJ280" s="83"/>
      <c r="BK280" s="83"/>
      <c r="BL280" s="83"/>
      <c r="BM280" s="83"/>
      <c r="BN280" s="83"/>
      <c r="BO280" s="83"/>
      <c r="BP280" s="83"/>
      <c r="BQ280" s="83"/>
      <c r="BR280" s="83"/>
      <c r="BS280" s="83"/>
      <c r="BT280" s="83"/>
      <c r="BU280" s="83"/>
      <c r="BV280" s="83"/>
      <c r="BW280" s="83"/>
      <c r="BX280" s="83"/>
      <c r="BY280" s="83"/>
      <c r="BZ280" s="83"/>
      <c r="CA280" s="83"/>
      <c r="CB280" s="83"/>
      <c r="CC280" s="83"/>
      <c r="CD280" s="83"/>
      <c r="CE280" s="83"/>
      <c r="CF280" s="83"/>
      <c r="CG280" s="83"/>
      <c r="CH280" s="83"/>
      <c r="CI280" s="83"/>
      <c r="CJ280" s="83"/>
      <c r="CK280" s="83"/>
      <c r="CL280" s="83"/>
      <c r="CM280" s="83"/>
      <c r="CN280" s="83"/>
      <c r="CO280" s="83"/>
      <c r="CP280" s="83"/>
      <c r="CQ280" s="83"/>
      <c r="CR280" s="83"/>
      <c r="CS280" s="83"/>
      <c r="CT280" s="83"/>
      <c r="CU280" s="83"/>
      <c r="CV280" s="83"/>
      <c r="CW280" s="83"/>
      <c r="CX280" s="83"/>
      <c r="CY280" s="83"/>
      <c r="CZ280" s="83"/>
      <c r="DA280" s="83"/>
      <c r="DB280" s="83"/>
      <c r="DC280" s="83"/>
      <c r="DD280" s="83"/>
      <c r="DE280" s="83"/>
      <c r="DF280" s="83"/>
      <c r="DG280" s="83"/>
      <c r="DH280" s="83"/>
      <c r="DI280" s="83"/>
      <c r="DJ280" s="83"/>
      <c r="DK280" s="83"/>
      <c r="DL280" s="83"/>
      <c r="DM280" s="83"/>
      <c r="DN280" s="83"/>
      <c r="DO280" s="83"/>
      <c r="DP280" s="83"/>
      <c r="DQ280" s="83"/>
      <c r="DR280" s="83"/>
    </row>
    <row r="281" spans="1:122" ht="20.100000000000001" customHeight="1">
      <c r="A281" s="81"/>
      <c r="B281" s="81">
        <v>279</v>
      </c>
      <c r="C281" s="81">
        <v>45658</v>
      </c>
      <c r="D281" s="82" t="str">
        <f t="shared" si="4"/>
        <v>2025/01/03</v>
      </c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83"/>
      <c r="P281" s="83"/>
      <c r="Q281" s="83"/>
      <c r="R281" s="83"/>
      <c r="S281" s="83"/>
      <c r="T281" s="83"/>
      <c r="U281" s="83"/>
      <c r="V281" s="83"/>
      <c r="W281" s="83"/>
      <c r="X281" s="83"/>
      <c r="Y281" s="83"/>
      <c r="Z281" s="83"/>
      <c r="AA281" s="83"/>
      <c r="AB281" s="83"/>
      <c r="AC281" s="83"/>
      <c r="AD281" s="83"/>
      <c r="AE281" s="83"/>
      <c r="AF281" s="83"/>
      <c r="AG281" s="83"/>
      <c r="AH281" s="83"/>
      <c r="AI281" s="83"/>
      <c r="AJ281" s="83"/>
      <c r="AK281" s="83"/>
      <c r="AL281" s="83"/>
      <c r="AM281" s="83"/>
      <c r="AN281" s="83"/>
      <c r="AO281" s="83"/>
      <c r="AP281" s="83"/>
      <c r="AQ281" s="83"/>
      <c r="AR281" s="83"/>
      <c r="AS281" s="83"/>
      <c r="AT281" s="83"/>
      <c r="AU281" s="83"/>
      <c r="AV281" s="83"/>
      <c r="AW281" s="83"/>
      <c r="AX281" s="83"/>
      <c r="AY281" s="83"/>
      <c r="AZ281" s="83"/>
      <c r="BA281" s="83"/>
      <c r="BB281" s="83"/>
      <c r="BC281" s="83"/>
      <c r="BD281" s="83"/>
      <c r="BE281" s="83"/>
      <c r="BF281" s="83"/>
      <c r="BG281" s="83"/>
      <c r="BH281" s="83"/>
      <c r="BI281" s="83"/>
      <c r="BJ281" s="83"/>
      <c r="BK281" s="83"/>
      <c r="BL281" s="83"/>
      <c r="BM281" s="83"/>
      <c r="BN281" s="83"/>
      <c r="BO281" s="83"/>
      <c r="BP281" s="83"/>
      <c r="BQ281" s="83"/>
      <c r="BR281" s="83"/>
      <c r="BS281" s="83"/>
      <c r="BT281" s="83"/>
      <c r="BU281" s="83"/>
      <c r="BV281" s="83"/>
      <c r="BW281" s="83"/>
      <c r="BX281" s="83"/>
      <c r="BY281" s="83"/>
      <c r="BZ281" s="83"/>
      <c r="CA281" s="83"/>
      <c r="CB281" s="83"/>
      <c r="CC281" s="83"/>
      <c r="CD281" s="83"/>
      <c r="CE281" s="83"/>
      <c r="CF281" s="83"/>
      <c r="CG281" s="83"/>
      <c r="CH281" s="83"/>
      <c r="CI281" s="83"/>
      <c r="CJ281" s="83"/>
      <c r="CK281" s="83"/>
      <c r="CL281" s="83"/>
      <c r="CM281" s="83"/>
      <c r="CN281" s="83"/>
      <c r="CO281" s="83"/>
      <c r="CP281" s="83"/>
      <c r="CQ281" s="83"/>
      <c r="CR281" s="83"/>
      <c r="CS281" s="83"/>
      <c r="CT281" s="83"/>
      <c r="CU281" s="83"/>
      <c r="CV281" s="83"/>
      <c r="CW281" s="83"/>
      <c r="CX281" s="83"/>
      <c r="CY281" s="83"/>
      <c r="CZ281" s="83"/>
      <c r="DA281" s="83"/>
      <c r="DB281" s="83"/>
      <c r="DC281" s="83"/>
      <c r="DD281" s="83"/>
      <c r="DE281" s="83"/>
      <c r="DF281" s="83"/>
      <c r="DG281" s="83"/>
      <c r="DH281" s="83"/>
      <c r="DI281" s="83"/>
      <c r="DJ281" s="83"/>
      <c r="DK281" s="83"/>
      <c r="DL281" s="83"/>
      <c r="DM281" s="83"/>
      <c r="DN281" s="83"/>
      <c r="DO281" s="83"/>
      <c r="DP281" s="83"/>
      <c r="DQ281" s="83"/>
      <c r="DR281" s="83"/>
    </row>
    <row r="282" spans="1:122" ht="20.100000000000001" customHeight="1">
      <c r="A282" s="81"/>
      <c r="B282" s="81">
        <v>280</v>
      </c>
      <c r="C282" s="81">
        <v>45659</v>
      </c>
      <c r="D282" s="82" t="str">
        <f t="shared" si="4"/>
        <v>2025/01/04</v>
      </c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83"/>
      <c r="P282" s="83"/>
      <c r="Q282" s="83"/>
      <c r="R282" s="83"/>
      <c r="S282" s="83"/>
      <c r="T282" s="83"/>
      <c r="U282" s="83"/>
      <c r="V282" s="83"/>
      <c r="W282" s="83"/>
      <c r="X282" s="83"/>
      <c r="Y282" s="83"/>
      <c r="Z282" s="83"/>
      <c r="AA282" s="83"/>
      <c r="AB282" s="83"/>
      <c r="AC282" s="83"/>
      <c r="AD282" s="83"/>
      <c r="AE282" s="83"/>
      <c r="AF282" s="83"/>
      <c r="AG282" s="83"/>
      <c r="AH282" s="83"/>
      <c r="AI282" s="83"/>
      <c r="AJ282" s="83"/>
      <c r="AK282" s="83"/>
      <c r="AL282" s="83"/>
      <c r="AM282" s="83"/>
      <c r="AN282" s="83"/>
      <c r="AO282" s="83"/>
      <c r="AP282" s="83"/>
      <c r="AQ282" s="83"/>
      <c r="AR282" s="83"/>
      <c r="AS282" s="83"/>
      <c r="AT282" s="83"/>
      <c r="AU282" s="83"/>
      <c r="AV282" s="83"/>
      <c r="AW282" s="83"/>
      <c r="AX282" s="83"/>
      <c r="AY282" s="83"/>
      <c r="AZ282" s="83"/>
      <c r="BA282" s="83"/>
      <c r="BB282" s="83"/>
      <c r="BC282" s="83"/>
      <c r="BD282" s="83"/>
      <c r="BE282" s="83"/>
      <c r="BF282" s="83"/>
      <c r="BG282" s="83"/>
      <c r="BH282" s="83"/>
      <c r="BI282" s="83"/>
      <c r="BJ282" s="83"/>
      <c r="BK282" s="83"/>
      <c r="BL282" s="83"/>
      <c r="BM282" s="83"/>
      <c r="BN282" s="83"/>
      <c r="BO282" s="83"/>
      <c r="BP282" s="83"/>
      <c r="BQ282" s="83"/>
      <c r="BR282" s="83"/>
      <c r="BS282" s="83"/>
      <c r="BT282" s="83"/>
      <c r="BU282" s="83"/>
      <c r="BV282" s="83"/>
      <c r="BW282" s="83"/>
      <c r="BX282" s="83"/>
      <c r="BY282" s="83"/>
      <c r="BZ282" s="83"/>
      <c r="CA282" s="83"/>
      <c r="CB282" s="83"/>
      <c r="CC282" s="83"/>
      <c r="CD282" s="83"/>
      <c r="CE282" s="83"/>
      <c r="CF282" s="83"/>
      <c r="CG282" s="83"/>
      <c r="CH282" s="83"/>
      <c r="CI282" s="83"/>
      <c r="CJ282" s="83"/>
      <c r="CK282" s="83"/>
      <c r="CL282" s="83"/>
      <c r="CM282" s="83"/>
      <c r="CN282" s="83"/>
      <c r="CO282" s="83"/>
      <c r="CP282" s="83"/>
      <c r="CQ282" s="83"/>
      <c r="CR282" s="83"/>
      <c r="CS282" s="83"/>
      <c r="CT282" s="83"/>
      <c r="CU282" s="83"/>
      <c r="CV282" s="83"/>
      <c r="CW282" s="83"/>
      <c r="CX282" s="83"/>
      <c r="CY282" s="83"/>
      <c r="CZ282" s="83"/>
      <c r="DA282" s="83"/>
      <c r="DB282" s="83"/>
      <c r="DC282" s="83"/>
      <c r="DD282" s="83"/>
      <c r="DE282" s="83"/>
      <c r="DF282" s="83"/>
      <c r="DG282" s="83"/>
      <c r="DH282" s="83"/>
      <c r="DI282" s="83"/>
      <c r="DJ282" s="83"/>
      <c r="DK282" s="83"/>
      <c r="DL282" s="83"/>
      <c r="DM282" s="83"/>
      <c r="DN282" s="83"/>
      <c r="DO282" s="83"/>
      <c r="DP282" s="83"/>
      <c r="DQ282" s="83"/>
      <c r="DR282" s="83"/>
    </row>
    <row r="283" spans="1:122" ht="20.100000000000001" customHeight="1">
      <c r="A283" s="81"/>
      <c r="B283" s="81">
        <v>281</v>
      </c>
      <c r="C283" s="81">
        <v>45660</v>
      </c>
      <c r="D283" s="82" t="str">
        <f t="shared" si="4"/>
        <v>2025/01/05</v>
      </c>
      <c r="E283" s="83"/>
      <c r="F283" s="83"/>
      <c r="G283" s="83"/>
      <c r="H283" s="83"/>
      <c r="I283" s="83"/>
      <c r="J283" s="83"/>
      <c r="K283" s="83"/>
      <c r="L283" s="83"/>
      <c r="M283" s="83"/>
      <c r="N283" s="83"/>
      <c r="O283" s="83"/>
      <c r="P283" s="83"/>
      <c r="Q283" s="83"/>
      <c r="R283" s="83"/>
      <c r="S283" s="83"/>
      <c r="T283" s="83"/>
      <c r="U283" s="83"/>
      <c r="V283" s="83"/>
      <c r="W283" s="83"/>
      <c r="X283" s="83"/>
      <c r="Y283" s="83"/>
      <c r="Z283" s="83"/>
      <c r="AA283" s="83"/>
      <c r="AB283" s="83"/>
      <c r="AC283" s="83"/>
      <c r="AD283" s="83"/>
      <c r="AE283" s="83"/>
      <c r="AF283" s="83"/>
      <c r="AG283" s="83"/>
      <c r="AH283" s="83"/>
      <c r="AI283" s="83"/>
      <c r="AJ283" s="83"/>
      <c r="AK283" s="83"/>
      <c r="AL283" s="83"/>
      <c r="AM283" s="83"/>
      <c r="AN283" s="83"/>
      <c r="AO283" s="83"/>
      <c r="AP283" s="83"/>
      <c r="AQ283" s="83"/>
      <c r="AR283" s="83"/>
      <c r="AS283" s="83"/>
      <c r="AT283" s="83"/>
      <c r="AU283" s="83"/>
      <c r="AV283" s="83"/>
      <c r="AW283" s="83"/>
      <c r="AX283" s="83"/>
      <c r="AY283" s="83"/>
      <c r="AZ283" s="83"/>
      <c r="BA283" s="83"/>
      <c r="BB283" s="83"/>
      <c r="BC283" s="83"/>
      <c r="BD283" s="83"/>
      <c r="BE283" s="83"/>
      <c r="BF283" s="83"/>
      <c r="BG283" s="83"/>
      <c r="BH283" s="83"/>
      <c r="BI283" s="83"/>
      <c r="BJ283" s="83"/>
      <c r="BK283" s="83"/>
      <c r="BL283" s="83"/>
      <c r="BM283" s="83"/>
      <c r="BN283" s="83"/>
      <c r="BO283" s="83"/>
      <c r="BP283" s="83"/>
      <c r="BQ283" s="83"/>
      <c r="BR283" s="83"/>
      <c r="BS283" s="83"/>
      <c r="BT283" s="83"/>
      <c r="BU283" s="83"/>
      <c r="BV283" s="83"/>
      <c r="BW283" s="83"/>
      <c r="BX283" s="83"/>
      <c r="BY283" s="83"/>
      <c r="BZ283" s="83"/>
      <c r="CA283" s="83"/>
      <c r="CB283" s="83"/>
      <c r="CC283" s="83"/>
      <c r="CD283" s="83"/>
      <c r="CE283" s="83"/>
      <c r="CF283" s="83"/>
      <c r="CG283" s="83"/>
      <c r="CH283" s="83"/>
      <c r="CI283" s="83"/>
      <c r="CJ283" s="83"/>
      <c r="CK283" s="83"/>
      <c r="CL283" s="83"/>
      <c r="CM283" s="83"/>
      <c r="CN283" s="83"/>
      <c r="CO283" s="83"/>
      <c r="CP283" s="83"/>
      <c r="CQ283" s="83"/>
      <c r="CR283" s="83"/>
      <c r="CS283" s="83"/>
      <c r="CT283" s="83"/>
      <c r="CU283" s="83"/>
      <c r="CV283" s="83"/>
      <c r="CW283" s="83"/>
      <c r="CX283" s="83"/>
      <c r="CY283" s="83"/>
      <c r="CZ283" s="83"/>
      <c r="DA283" s="83"/>
      <c r="DB283" s="83"/>
      <c r="DC283" s="83"/>
      <c r="DD283" s="83"/>
      <c r="DE283" s="83"/>
      <c r="DF283" s="83"/>
      <c r="DG283" s="83"/>
      <c r="DH283" s="83"/>
      <c r="DI283" s="83"/>
      <c r="DJ283" s="83"/>
      <c r="DK283" s="83"/>
      <c r="DL283" s="83"/>
      <c r="DM283" s="83"/>
      <c r="DN283" s="83"/>
      <c r="DO283" s="83"/>
      <c r="DP283" s="83"/>
      <c r="DQ283" s="83"/>
      <c r="DR283" s="83"/>
    </row>
    <row r="284" spans="1:122" ht="20.100000000000001" customHeight="1">
      <c r="A284" s="81"/>
      <c r="B284" s="81">
        <v>282</v>
      </c>
      <c r="C284" s="81">
        <v>45661</v>
      </c>
      <c r="D284" s="82" t="str">
        <f t="shared" si="4"/>
        <v>2025/01/06</v>
      </c>
      <c r="E284" s="83"/>
      <c r="F284" s="83"/>
      <c r="G284" s="83"/>
      <c r="H284" s="83"/>
      <c r="I284" s="83"/>
      <c r="J284" s="83"/>
      <c r="K284" s="83"/>
      <c r="L284" s="83"/>
      <c r="M284" s="83"/>
      <c r="N284" s="83"/>
      <c r="O284" s="83"/>
      <c r="P284" s="83"/>
      <c r="Q284" s="83"/>
      <c r="R284" s="83"/>
      <c r="S284" s="83"/>
      <c r="T284" s="83"/>
      <c r="U284" s="83"/>
      <c r="V284" s="83"/>
      <c r="W284" s="83"/>
      <c r="X284" s="83"/>
      <c r="Y284" s="83"/>
      <c r="Z284" s="83"/>
      <c r="AA284" s="83"/>
      <c r="AB284" s="83"/>
      <c r="AC284" s="83"/>
      <c r="AD284" s="83"/>
      <c r="AE284" s="83"/>
      <c r="AF284" s="83"/>
      <c r="AG284" s="83"/>
      <c r="AH284" s="83"/>
      <c r="AI284" s="83"/>
      <c r="AJ284" s="83"/>
      <c r="AK284" s="83"/>
      <c r="AL284" s="83"/>
      <c r="AM284" s="83"/>
      <c r="AN284" s="83"/>
      <c r="AO284" s="83"/>
      <c r="AP284" s="83"/>
      <c r="AQ284" s="83"/>
      <c r="AR284" s="83"/>
      <c r="AS284" s="83"/>
      <c r="AT284" s="83"/>
      <c r="AU284" s="83"/>
      <c r="AV284" s="83"/>
      <c r="AW284" s="83"/>
      <c r="AX284" s="83"/>
      <c r="AY284" s="83"/>
      <c r="AZ284" s="83"/>
      <c r="BA284" s="83"/>
      <c r="BB284" s="83"/>
      <c r="BC284" s="83"/>
      <c r="BD284" s="83"/>
      <c r="BE284" s="83"/>
      <c r="BF284" s="83"/>
      <c r="BG284" s="83"/>
      <c r="BH284" s="83"/>
      <c r="BI284" s="83"/>
      <c r="BJ284" s="83"/>
      <c r="BK284" s="83"/>
      <c r="BL284" s="83"/>
      <c r="BM284" s="83"/>
      <c r="BN284" s="83"/>
      <c r="BO284" s="83"/>
      <c r="BP284" s="83"/>
      <c r="BQ284" s="83"/>
      <c r="BR284" s="83"/>
      <c r="BS284" s="83"/>
      <c r="BT284" s="83"/>
      <c r="BU284" s="83"/>
      <c r="BV284" s="83"/>
      <c r="BW284" s="83"/>
      <c r="BX284" s="83"/>
      <c r="BY284" s="83"/>
      <c r="BZ284" s="83"/>
      <c r="CA284" s="83"/>
      <c r="CB284" s="83"/>
      <c r="CC284" s="83"/>
      <c r="CD284" s="83"/>
      <c r="CE284" s="83"/>
      <c r="CF284" s="83"/>
      <c r="CG284" s="83"/>
      <c r="CH284" s="83"/>
      <c r="CI284" s="83"/>
      <c r="CJ284" s="83"/>
      <c r="CK284" s="83"/>
      <c r="CL284" s="83"/>
      <c r="CM284" s="83"/>
      <c r="CN284" s="83"/>
      <c r="CO284" s="83"/>
      <c r="CP284" s="83"/>
      <c r="CQ284" s="83"/>
      <c r="CR284" s="83"/>
      <c r="CS284" s="83"/>
      <c r="CT284" s="83"/>
      <c r="CU284" s="83"/>
      <c r="CV284" s="83"/>
      <c r="CW284" s="83"/>
      <c r="CX284" s="83"/>
      <c r="CY284" s="83"/>
      <c r="CZ284" s="83"/>
      <c r="DA284" s="83"/>
      <c r="DB284" s="83"/>
      <c r="DC284" s="83"/>
      <c r="DD284" s="83"/>
      <c r="DE284" s="83"/>
      <c r="DF284" s="83"/>
      <c r="DG284" s="83"/>
      <c r="DH284" s="83"/>
      <c r="DI284" s="83"/>
      <c r="DJ284" s="83"/>
      <c r="DK284" s="83"/>
      <c r="DL284" s="83"/>
      <c r="DM284" s="83"/>
      <c r="DN284" s="83"/>
      <c r="DO284" s="83"/>
      <c r="DP284" s="83"/>
      <c r="DQ284" s="83"/>
      <c r="DR284" s="83"/>
    </row>
    <row r="285" spans="1:122" ht="20.100000000000001" customHeight="1">
      <c r="A285" s="81"/>
      <c r="B285" s="81">
        <v>283</v>
      </c>
      <c r="C285" s="81">
        <v>45662</v>
      </c>
      <c r="D285" s="82" t="str">
        <f t="shared" si="4"/>
        <v>2025/01/07</v>
      </c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83"/>
      <c r="P285" s="83"/>
      <c r="Q285" s="83"/>
      <c r="R285" s="83"/>
      <c r="S285" s="83"/>
      <c r="T285" s="83"/>
      <c r="U285" s="83"/>
      <c r="V285" s="83"/>
      <c r="W285" s="83"/>
      <c r="X285" s="83"/>
      <c r="Y285" s="83"/>
      <c r="Z285" s="83"/>
      <c r="AA285" s="83"/>
      <c r="AB285" s="83"/>
      <c r="AC285" s="83"/>
      <c r="AD285" s="83"/>
      <c r="AE285" s="83"/>
      <c r="AF285" s="83"/>
      <c r="AG285" s="83"/>
      <c r="AH285" s="83"/>
      <c r="AI285" s="83"/>
      <c r="AJ285" s="83"/>
      <c r="AK285" s="83"/>
      <c r="AL285" s="83"/>
      <c r="AM285" s="83"/>
      <c r="AN285" s="83"/>
      <c r="AO285" s="83"/>
      <c r="AP285" s="83"/>
      <c r="AQ285" s="83"/>
      <c r="AR285" s="83"/>
      <c r="AS285" s="83"/>
      <c r="AT285" s="83"/>
      <c r="AU285" s="83"/>
      <c r="AV285" s="83"/>
      <c r="AW285" s="83"/>
      <c r="AX285" s="83"/>
      <c r="AY285" s="83"/>
      <c r="AZ285" s="83"/>
      <c r="BA285" s="83"/>
      <c r="BB285" s="83"/>
      <c r="BC285" s="83"/>
      <c r="BD285" s="83"/>
      <c r="BE285" s="83"/>
      <c r="BF285" s="83"/>
      <c r="BG285" s="83"/>
      <c r="BH285" s="83"/>
      <c r="BI285" s="83"/>
      <c r="BJ285" s="83"/>
      <c r="BK285" s="83"/>
      <c r="BL285" s="83"/>
      <c r="BM285" s="83"/>
      <c r="BN285" s="83"/>
      <c r="BO285" s="83"/>
      <c r="BP285" s="83"/>
      <c r="BQ285" s="83"/>
      <c r="BR285" s="83"/>
      <c r="BS285" s="83"/>
      <c r="BT285" s="83"/>
      <c r="BU285" s="83"/>
      <c r="BV285" s="83"/>
      <c r="BW285" s="83"/>
      <c r="BX285" s="83"/>
      <c r="BY285" s="83"/>
      <c r="BZ285" s="83"/>
      <c r="CA285" s="83"/>
      <c r="CB285" s="83"/>
      <c r="CC285" s="83"/>
      <c r="CD285" s="83"/>
      <c r="CE285" s="83"/>
      <c r="CF285" s="83"/>
      <c r="CG285" s="83"/>
      <c r="CH285" s="83"/>
      <c r="CI285" s="83"/>
      <c r="CJ285" s="83"/>
      <c r="CK285" s="83"/>
      <c r="CL285" s="83"/>
      <c r="CM285" s="83"/>
      <c r="CN285" s="83"/>
      <c r="CO285" s="83"/>
      <c r="CP285" s="83"/>
      <c r="CQ285" s="83"/>
      <c r="CR285" s="83"/>
      <c r="CS285" s="83"/>
      <c r="CT285" s="83"/>
      <c r="CU285" s="83"/>
      <c r="CV285" s="83"/>
      <c r="CW285" s="83"/>
      <c r="CX285" s="83"/>
      <c r="CY285" s="83"/>
      <c r="CZ285" s="83"/>
      <c r="DA285" s="83"/>
      <c r="DB285" s="83"/>
      <c r="DC285" s="83"/>
      <c r="DD285" s="83"/>
      <c r="DE285" s="83"/>
      <c r="DF285" s="83"/>
      <c r="DG285" s="83"/>
      <c r="DH285" s="83"/>
      <c r="DI285" s="83"/>
      <c r="DJ285" s="83"/>
      <c r="DK285" s="83"/>
      <c r="DL285" s="83"/>
      <c r="DM285" s="83"/>
      <c r="DN285" s="83"/>
      <c r="DO285" s="83"/>
      <c r="DP285" s="83"/>
      <c r="DQ285" s="83"/>
      <c r="DR285" s="83"/>
    </row>
    <row r="286" spans="1:122" ht="20.100000000000001" customHeight="1">
      <c r="A286" s="81"/>
      <c r="B286" s="81">
        <v>284</v>
      </c>
      <c r="C286" s="81">
        <v>45663</v>
      </c>
      <c r="D286" s="82" t="str">
        <f t="shared" si="4"/>
        <v>2025/01/08</v>
      </c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83"/>
      <c r="P286" s="83"/>
      <c r="Q286" s="83"/>
      <c r="R286" s="83"/>
      <c r="S286" s="83"/>
      <c r="T286" s="83"/>
      <c r="U286" s="83"/>
      <c r="V286" s="83"/>
      <c r="W286" s="83"/>
      <c r="X286" s="83"/>
      <c r="Y286" s="83"/>
      <c r="Z286" s="83"/>
      <c r="AA286" s="83"/>
      <c r="AB286" s="83"/>
      <c r="AC286" s="83"/>
      <c r="AD286" s="83"/>
      <c r="AE286" s="83"/>
      <c r="AF286" s="83"/>
      <c r="AG286" s="83"/>
      <c r="AH286" s="83"/>
      <c r="AI286" s="83"/>
      <c r="AJ286" s="83"/>
      <c r="AK286" s="83"/>
      <c r="AL286" s="83"/>
      <c r="AM286" s="83"/>
      <c r="AN286" s="83"/>
      <c r="AO286" s="83"/>
      <c r="AP286" s="83"/>
      <c r="AQ286" s="83"/>
      <c r="AR286" s="83"/>
      <c r="AS286" s="83"/>
      <c r="AT286" s="83"/>
      <c r="AU286" s="83"/>
      <c r="AV286" s="83"/>
      <c r="AW286" s="83"/>
      <c r="AX286" s="83"/>
      <c r="AY286" s="83"/>
      <c r="AZ286" s="83"/>
      <c r="BA286" s="83"/>
      <c r="BB286" s="83"/>
      <c r="BC286" s="83"/>
      <c r="BD286" s="83"/>
      <c r="BE286" s="83"/>
      <c r="BF286" s="83"/>
      <c r="BG286" s="83"/>
      <c r="BH286" s="83"/>
      <c r="BI286" s="83"/>
      <c r="BJ286" s="83"/>
      <c r="BK286" s="83"/>
      <c r="BL286" s="83"/>
      <c r="BM286" s="83"/>
      <c r="BN286" s="83"/>
      <c r="BO286" s="83"/>
      <c r="BP286" s="83"/>
      <c r="BQ286" s="83"/>
      <c r="BR286" s="83"/>
      <c r="BS286" s="83"/>
      <c r="BT286" s="83"/>
      <c r="BU286" s="83"/>
      <c r="BV286" s="83"/>
      <c r="BW286" s="83"/>
      <c r="BX286" s="83"/>
      <c r="BY286" s="83"/>
      <c r="BZ286" s="83"/>
      <c r="CA286" s="83"/>
      <c r="CB286" s="83"/>
      <c r="CC286" s="83"/>
      <c r="CD286" s="83"/>
      <c r="CE286" s="83"/>
      <c r="CF286" s="83"/>
      <c r="CG286" s="83"/>
      <c r="CH286" s="83"/>
      <c r="CI286" s="83"/>
      <c r="CJ286" s="83"/>
      <c r="CK286" s="83"/>
      <c r="CL286" s="83"/>
      <c r="CM286" s="83"/>
      <c r="CN286" s="83"/>
      <c r="CO286" s="83"/>
      <c r="CP286" s="83"/>
      <c r="CQ286" s="83"/>
      <c r="CR286" s="83"/>
      <c r="CS286" s="83"/>
      <c r="CT286" s="83"/>
      <c r="CU286" s="83"/>
      <c r="CV286" s="83"/>
      <c r="CW286" s="83"/>
      <c r="CX286" s="83"/>
      <c r="CY286" s="83"/>
      <c r="CZ286" s="83"/>
      <c r="DA286" s="83"/>
      <c r="DB286" s="83"/>
      <c r="DC286" s="83"/>
      <c r="DD286" s="83"/>
      <c r="DE286" s="83"/>
      <c r="DF286" s="83"/>
      <c r="DG286" s="83"/>
      <c r="DH286" s="83"/>
      <c r="DI286" s="83"/>
      <c r="DJ286" s="83"/>
      <c r="DK286" s="83"/>
      <c r="DL286" s="83"/>
      <c r="DM286" s="83"/>
      <c r="DN286" s="83"/>
      <c r="DO286" s="83"/>
      <c r="DP286" s="83"/>
      <c r="DQ286" s="83"/>
      <c r="DR286" s="83"/>
    </row>
    <row r="287" spans="1:122" ht="20.100000000000001" customHeight="1">
      <c r="A287" s="81"/>
      <c r="B287" s="81">
        <v>285</v>
      </c>
      <c r="C287" s="81">
        <v>45664</v>
      </c>
      <c r="D287" s="82" t="str">
        <f t="shared" si="4"/>
        <v>2025/01/09</v>
      </c>
      <c r="E287" s="83"/>
      <c r="F287" s="83"/>
      <c r="G287" s="83"/>
      <c r="H287" s="83"/>
      <c r="I287" s="83"/>
      <c r="J287" s="83"/>
      <c r="K287" s="83"/>
      <c r="L287" s="83"/>
      <c r="M287" s="83"/>
      <c r="N287" s="83"/>
      <c r="O287" s="83"/>
      <c r="P287" s="83"/>
      <c r="Q287" s="83"/>
      <c r="R287" s="83"/>
      <c r="S287" s="83"/>
      <c r="T287" s="83"/>
      <c r="U287" s="83"/>
      <c r="V287" s="83"/>
      <c r="W287" s="83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B287" s="83"/>
      <c r="BC287" s="83"/>
      <c r="BD287" s="83"/>
      <c r="BE287" s="83"/>
      <c r="BF287" s="83"/>
      <c r="BG287" s="83"/>
      <c r="BH287" s="83"/>
      <c r="BI287" s="83"/>
      <c r="BJ287" s="83"/>
      <c r="BK287" s="83"/>
      <c r="BL287" s="83"/>
      <c r="BM287" s="83"/>
      <c r="BN287" s="83"/>
      <c r="BO287" s="83"/>
      <c r="BP287" s="83"/>
      <c r="BQ287" s="83"/>
      <c r="BR287" s="83"/>
      <c r="BS287" s="83"/>
      <c r="BT287" s="83"/>
      <c r="BU287" s="83"/>
      <c r="BV287" s="83"/>
      <c r="BW287" s="83"/>
      <c r="BX287" s="83"/>
      <c r="BY287" s="83"/>
      <c r="BZ287" s="83"/>
      <c r="CA287" s="83"/>
      <c r="CB287" s="83"/>
      <c r="CC287" s="83"/>
      <c r="CD287" s="83"/>
      <c r="CE287" s="83"/>
      <c r="CF287" s="83"/>
      <c r="CG287" s="83"/>
      <c r="CH287" s="83"/>
      <c r="CI287" s="83"/>
      <c r="CJ287" s="83"/>
      <c r="CK287" s="83"/>
      <c r="CL287" s="83"/>
      <c r="CM287" s="83"/>
      <c r="CN287" s="83"/>
      <c r="CO287" s="83"/>
      <c r="CP287" s="83"/>
      <c r="CQ287" s="83"/>
      <c r="CR287" s="83"/>
      <c r="CS287" s="83"/>
      <c r="CT287" s="83"/>
      <c r="CU287" s="83"/>
      <c r="CV287" s="83"/>
      <c r="CW287" s="83"/>
      <c r="CX287" s="83"/>
      <c r="CY287" s="83"/>
      <c r="CZ287" s="83"/>
      <c r="DA287" s="83"/>
      <c r="DB287" s="83"/>
      <c r="DC287" s="83"/>
      <c r="DD287" s="83"/>
      <c r="DE287" s="83"/>
      <c r="DF287" s="83"/>
      <c r="DG287" s="83"/>
      <c r="DH287" s="83"/>
      <c r="DI287" s="83"/>
      <c r="DJ287" s="83"/>
      <c r="DK287" s="83"/>
      <c r="DL287" s="83"/>
      <c r="DM287" s="83"/>
      <c r="DN287" s="83"/>
      <c r="DO287" s="83"/>
      <c r="DP287" s="83"/>
      <c r="DQ287" s="83"/>
      <c r="DR287" s="83"/>
    </row>
    <row r="288" spans="1:122" ht="20.100000000000001" customHeight="1">
      <c r="A288" s="81"/>
      <c r="B288" s="81">
        <v>286</v>
      </c>
      <c r="C288" s="81">
        <v>45665</v>
      </c>
      <c r="D288" s="82" t="str">
        <f t="shared" si="4"/>
        <v>2025/01/10</v>
      </c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83"/>
      <c r="P288" s="83"/>
      <c r="Q288" s="83"/>
      <c r="R288" s="83"/>
      <c r="S288" s="83"/>
      <c r="T288" s="83"/>
      <c r="U288" s="83"/>
      <c r="V288" s="83"/>
      <c r="W288" s="83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B288" s="83"/>
      <c r="BC288" s="83"/>
      <c r="BD288" s="83"/>
      <c r="BE288" s="83"/>
      <c r="BF288" s="83"/>
      <c r="BG288" s="83"/>
      <c r="BH288" s="83"/>
      <c r="BI288" s="83"/>
      <c r="BJ288" s="83"/>
      <c r="BK288" s="83"/>
      <c r="BL288" s="83"/>
      <c r="BM288" s="83"/>
      <c r="BN288" s="83"/>
      <c r="BO288" s="83"/>
      <c r="BP288" s="83"/>
      <c r="BQ288" s="83"/>
      <c r="BR288" s="83"/>
      <c r="BS288" s="83"/>
      <c r="BT288" s="83"/>
      <c r="BU288" s="83"/>
      <c r="BV288" s="83"/>
      <c r="BW288" s="83"/>
      <c r="BX288" s="83"/>
      <c r="BY288" s="83"/>
      <c r="BZ288" s="83"/>
      <c r="CA288" s="83"/>
      <c r="CB288" s="83"/>
      <c r="CC288" s="83"/>
      <c r="CD288" s="83"/>
      <c r="CE288" s="83"/>
      <c r="CF288" s="83"/>
      <c r="CG288" s="83"/>
      <c r="CH288" s="83"/>
      <c r="CI288" s="83"/>
      <c r="CJ288" s="83"/>
      <c r="CK288" s="83"/>
      <c r="CL288" s="83"/>
      <c r="CM288" s="83"/>
      <c r="CN288" s="83"/>
      <c r="CO288" s="83"/>
      <c r="CP288" s="83"/>
      <c r="CQ288" s="83"/>
      <c r="CR288" s="83"/>
      <c r="CS288" s="83"/>
      <c r="CT288" s="83"/>
      <c r="CU288" s="83"/>
      <c r="CV288" s="83"/>
      <c r="CW288" s="83"/>
      <c r="CX288" s="83"/>
      <c r="CY288" s="83"/>
      <c r="CZ288" s="83"/>
      <c r="DA288" s="83"/>
      <c r="DB288" s="83"/>
      <c r="DC288" s="83"/>
      <c r="DD288" s="83"/>
      <c r="DE288" s="83"/>
      <c r="DF288" s="83"/>
      <c r="DG288" s="83"/>
      <c r="DH288" s="83"/>
      <c r="DI288" s="83"/>
      <c r="DJ288" s="83"/>
      <c r="DK288" s="83"/>
      <c r="DL288" s="83"/>
      <c r="DM288" s="83"/>
      <c r="DN288" s="83"/>
      <c r="DO288" s="83"/>
      <c r="DP288" s="83"/>
      <c r="DQ288" s="83"/>
      <c r="DR288" s="83"/>
    </row>
    <row r="289" spans="1:122" ht="20.100000000000001" customHeight="1">
      <c r="A289" s="81"/>
      <c r="B289" s="81">
        <v>287</v>
      </c>
      <c r="C289" s="81">
        <v>45666</v>
      </c>
      <c r="D289" s="82" t="str">
        <f t="shared" si="4"/>
        <v>2025/01/11</v>
      </c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83"/>
      <c r="P289" s="83"/>
      <c r="Q289" s="83"/>
      <c r="R289" s="83"/>
      <c r="S289" s="83"/>
      <c r="T289" s="83"/>
      <c r="U289" s="83"/>
      <c r="V289" s="83"/>
      <c r="W289" s="83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B289" s="83"/>
      <c r="BC289" s="83"/>
      <c r="BD289" s="83"/>
      <c r="BE289" s="83"/>
      <c r="BF289" s="83"/>
      <c r="BG289" s="83"/>
      <c r="BH289" s="83"/>
      <c r="BI289" s="83"/>
      <c r="BJ289" s="83"/>
      <c r="BK289" s="83"/>
      <c r="BL289" s="83"/>
      <c r="BM289" s="83"/>
      <c r="BN289" s="83"/>
      <c r="BO289" s="83"/>
      <c r="BP289" s="83"/>
      <c r="BQ289" s="83"/>
      <c r="BR289" s="83"/>
      <c r="BS289" s="83"/>
      <c r="BT289" s="83"/>
      <c r="BU289" s="83"/>
      <c r="BV289" s="83"/>
      <c r="BW289" s="83"/>
      <c r="BX289" s="83"/>
      <c r="BY289" s="83"/>
      <c r="BZ289" s="83"/>
      <c r="CA289" s="83"/>
      <c r="CB289" s="83"/>
      <c r="CC289" s="83"/>
      <c r="CD289" s="83"/>
      <c r="CE289" s="83"/>
      <c r="CF289" s="83"/>
      <c r="CG289" s="83"/>
      <c r="CH289" s="83"/>
      <c r="CI289" s="83"/>
      <c r="CJ289" s="83"/>
      <c r="CK289" s="83"/>
      <c r="CL289" s="83"/>
      <c r="CM289" s="83"/>
      <c r="CN289" s="83"/>
      <c r="CO289" s="83"/>
      <c r="CP289" s="83"/>
      <c r="CQ289" s="83"/>
      <c r="CR289" s="83"/>
      <c r="CS289" s="83"/>
      <c r="CT289" s="83"/>
      <c r="CU289" s="83"/>
      <c r="CV289" s="83"/>
      <c r="CW289" s="83"/>
      <c r="CX289" s="83"/>
      <c r="CY289" s="83"/>
      <c r="CZ289" s="83"/>
      <c r="DA289" s="83"/>
      <c r="DB289" s="83"/>
      <c r="DC289" s="83"/>
      <c r="DD289" s="83"/>
      <c r="DE289" s="83"/>
      <c r="DF289" s="83"/>
      <c r="DG289" s="83"/>
      <c r="DH289" s="83"/>
      <c r="DI289" s="83"/>
      <c r="DJ289" s="83"/>
      <c r="DK289" s="83"/>
      <c r="DL289" s="83"/>
      <c r="DM289" s="83"/>
      <c r="DN289" s="83"/>
      <c r="DO289" s="83"/>
      <c r="DP289" s="83"/>
      <c r="DQ289" s="83"/>
      <c r="DR289" s="83"/>
    </row>
    <row r="290" spans="1:122" ht="20.100000000000001" customHeight="1">
      <c r="A290" s="81"/>
      <c r="B290" s="81">
        <v>288</v>
      </c>
      <c r="C290" s="81">
        <v>45667</v>
      </c>
      <c r="D290" s="82" t="str">
        <f t="shared" si="4"/>
        <v>2025/01/12</v>
      </c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83"/>
      <c r="P290" s="83"/>
      <c r="Q290" s="83"/>
      <c r="R290" s="83"/>
      <c r="S290" s="83"/>
      <c r="T290" s="83"/>
      <c r="U290" s="83"/>
      <c r="V290" s="83"/>
      <c r="W290" s="83"/>
      <c r="X290" s="83"/>
      <c r="Y290" s="83"/>
      <c r="Z290" s="83"/>
      <c r="AA290" s="83"/>
      <c r="AB290" s="83"/>
      <c r="AC290" s="83"/>
      <c r="AD290" s="83"/>
      <c r="AE290" s="83"/>
      <c r="AF290" s="83"/>
      <c r="AG290" s="83"/>
      <c r="AH290" s="83"/>
      <c r="AI290" s="83"/>
      <c r="AJ290" s="83"/>
      <c r="AK290" s="83"/>
      <c r="AL290" s="83"/>
      <c r="AM290" s="83"/>
      <c r="AN290" s="83"/>
      <c r="AO290" s="83"/>
      <c r="AP290" s="83"/>
      <c r="AQ290" s="83"/>
      <c r="AR290" s="83"/>
      <c r="AS290" s="83"/>
      <c r="AT290" s="83"/>
      <c r="AU290" s="83"/>
      <c r="AV290" s="83"/>
      <c r="AW290" s="83"/>
      <c r="AX290" s="83"/>
      <c r="AY290" s="83"/>
      <c r="AZ290" s="83"/>
      <c r="BA290" s="83"/>
      <c r="BB290" s="83"/>
      <c r="BC290" s="83"/>
      <c r="BD290" s="83"/>
      <c r="BE290" s="83"/>
      <c r="BF290" s="83"/>
      <c r="BG290" s="83"/>
      <c r="BH290" s="83"/>
      <c r="BI290" s="83"/>
      <c r="BJ290" s="83"/>
      <c r="BK290" s="83"/>
      <c r="BL290" s="83"/>
      <c r="BM290" s="83"/>
      <c r="BN290" s="83"/>
      <c r="BO290" s="83"/>
      <c r="BP290" s="83"/>
      <c r="BQ290" s="83"/>
      <c r="BR290" s="83"/>
      <c r="BS290" s="83"/>
      <c r="BT290" s="83"/>
      <c r="BU290" s="83"/>
      <c r="BV290" s="83"/>
      <c r="BW290" s="83"/>
      <c r="BX290" s="83"/>
      <c r="BY290" s="83"/>
      <c r="BZ290" s="83"/>
      <c r="CA290" s="83"/>
      <c r="CB290" s="83"/>
      <c r="CC290" s="83"/>
      <c r="CD290" s="83"/>
      <c r="CE290" s="83"/>
      <c r="CF290" s="83"/>
      <c r="CG290" s="83"/>
      <c r="CH290" s="83"/>
      <c r="CI290" s="83"/>
      <c r="CJ290" s="83"/>
      <c r="CK290" s="83"/>
      <c r="CL290" s="83"/>
      <c r="CM290" s="83"/>
      <c r="CN290" s="83"/>
      <c r="CO290" s="83"/>
      <c r="CP290" s="83"/>
      <c r="CQ290" s="83"/>
      <c r="CR290" s="83"/>
      <c r="CS290" s="83"/>
      <c r="CT290" s="83"/>
      <c r="CU290" s="83"/>
      <c r="CV290" s="83"/>
      <c r="CW290" s="83"/>
      <c r="CX290" s="83"/>
      <c r="CY290" s="83"/>
      <c r="CZ290" s="83"/>
      <c r="DA290" s="83"/>
      <c r="DB290" s="83"/>
      <c r="DC290" s="83"/>
      <c r="DD290" s="83"/>
      <c r="DE290" s="83"/>
      <c r="DF290" s="83"/>
      <c r="DG290" s="83"/>
      <c r="DH290" s="83"/>
      <c r="DI290" s="83"/>
      <c r="DJ290" s="83"/>
      <c r="DK290" s="83"/>
      <c r="DL290" s="83"/>
      <c r="DM290" s="83"/>
      <c r="DN290" s="83"/>
      <c r="DO290" s="83"/>
      <c r="DP290" s="83"/>
      <c r="DQ290" s="83"/>
      <c r="DR290" s="83"/>
    </row>
    <row r="291" spans="1:122" ht="20.100000000000001" customHeight="1">
      <c r="A291" s="81"/>
      <c r="B291" s="81">
        <v>289</v>
      </c>
      <c r="C291" s="81">
        <v>45668</v>
      </c>
      <c r="D291" s="82" t="str">
        <f t="shared" si="4"/>
        <v>2025/01/13</v>
      </c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83"/>
      <c r="P291" s="83"/>
      <c r="Q291" s="83"/>
      <c r="R291" s="83"/>
      <c r="S291" s="83"/>
      <c r="T291" s="83"/>
      <c r="U291" s="83"/>
      <c r="V291" s="83"/>
      <c r="W291" s="83"/>
      <c r="X291" s="83"/>
      <c r="Y291" s="83"/>
      <c r="Z291" s="83"/>
      <c r="AA291" s="83"/>
      <c r="AB291" s="83"/>
      <c r="AC291" s="83"/>
      <c r="AD291" s="83"/>
      <c r="AE291" s="83"/>
      <c r="AF291" s="83"/>
      <c r="AG291" s="83"/>
      <c r="AH291" s="83"/>
      <c r="AI291" s="83"/>
      <c r="AJ291" s="83"/>
      <c r="AK291" s="83"/>
      <c r="AL291" s="83"/>
      <c r="AM291" s="83"/>
      <c r="AN291" s="83"/>
      <c r="AO291" s="83"/>
      <c r="AP291" s="83"/>
      <c r="AQ291" s="83"/>
      <c r="AR291" s="83"/>
      <c r="AS291" s="83"/>
      <c r="AT291" s="83"/>
      <c r="AU291" s="83"/>
      <c r="AV291" s="83"/>
      <c r="AW291" s="83"/>
      <c r="AX291" s="83"/>
      <c r="AY291" s="83"/>
      <c r="AZ291" s="83"/>
      <c r="BA291" s="83"/>
      <c r="BB291" s="83"/>
      <c r="BC291" s="83"/>
      <c r="BD291" s="83"/>
      <c r="BE291" s="83"/>
      <c r="BF291" s="83"/>
      <c r="BG291" s="83"/>
      <c r="BH291" s="83"/>
      <c r="BI291" s="83"/>
      <c r="BJ291" s="83"/>
      <c r="BK291" s="83"/>
      <c r="BL291" s="83"/>
      <c r="BM291" s="83"/>
      <c r="BN291" s="83"/>
      <c r="BO291" s="83"/>
      <c r="BP291" s="83"/>
      <c r="BQ291" s="83"/>
      <c r="BR291" s="83"/>
      <c r="BS291" s="83"/>
      <c r="BT291" s="83"/>
      <c r="BU291" s="83"/>
      <c r="BV291" s="83"/>
      <c r="BW291" s="83"/>
      <c r="BX291" s="83"/>
      <c r="BY291" s="83"/>
      <c r="BZ291" s="83"/>
      <c r="CA291" s="83"/>
      <c r="CB291" s="83"/>
      <c r="CC291" s="83"/>
      <c r="CD291" s="83"/>
      <c r="CE291" s="83"/>
      <c r="CF291" s="83"/>
      <c r="CG291" s="83"/>
      <c r="CH291" s="83"/>
      <c r="CI291" s="83"/>
      <c r="CJ291" s="83"/>
      <c r="CK291" s="83"/>
      <c r="CL291" s="83"/>
      <c r="CM291" s="83"/>
      <c r="CN291" s="83"/>
      <c r="CO291" s="83"/>
      <c r="CP291" s="83"/>
      <c r="CQ291" s="83"/>
      <c r="CR291" s="83"/>
      <c r="CS291" s="83"/>
      <c r="CT291" s="83"/>
      <c r="CU291" s="83"/>
      <c r="CV291" s="83"/>
      <c r="CW291" s="83"/>
      <c r="CX291" s="83"/>
      <c r="CY291" s="83"/>
      <c r="CZ291" s="83"/>
      <c r="DA291" s="83"/>
      <c r="DB291" s="83"/>
      <c r="DC291" s="83"/>
      <c r="DD291" s="83"/>
      <c r="DE291" s="83"/>
      <c r="DF291" s="83"/>
      <c r="DG291" s="83"/>
      <c r="DH291" s="83"/>
      <c r="DI291" s="83"/>
      <c r="DJ291" s="83"/>
      <c r="DK291" s="83"/>
      <c r="DL291" s="83"/>
      <c r="DM291" s="83"/>
      <c r="DN291" s="83"/>
      <c r="DO291" s="83"/>
      <c r="DP291" s="83"/>
      <c r="DQ291" s="83"/>
      <c r="DR291" s="83"/>
    </row>
    <row r="292" spans="1:122" ht="20.100000000000001" customHeight="1">
      <c r="A292" s="81"/>
      <c r="B292" s="81">
        <v>290</v>
      </c>
      <c r="C292" s="81">
        <v>45669</v>
      </c>
      <c r="D292" s="82" t="str">
        <f t="shared" si="4"/>
        <v>2025/01/14</v>
      </c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83"/>
      <c r="P292" s="83"/>
      <c r="Q292" s="83"/>
      <c r="R292" s="83"/>
      <c r="S292" s="83"/>
      <c r="T292" s="83"/>
      <c r="U292" s="83"/>
      <c r="V292" s="83"/>
      <c r="W292" s="83"/>
      <c r="X292" s="83"/>
      <c r="Y292" s="83"/>
      <c r="Z292" s="83"/>
      <c r="AA292" s="83"/>
      <c r="AB292" s="83"/>
      <c r="AC292" s="83"/>
      <c r="AD292" s="83"/>
      <c r="AE292" s="83"/>
      <c r="AF292" s="83"/>
      <c r="AG292" s="83"/>
      <c r="AH292" s="83"/>
      <c r="AI292" s="83"/>
      <c r="AJ292" s="83"/>
      <c r="AK292" s="83"/>
      <c r="AL292" s="83"/>
      <c r="AM292" s="83"/>
      <c r="AN292" s="83"/>
      <c r="AO292" s="83"/>
      <c r="AP292" s="83"/>
      <c r="AQ292" s="83"/>
      <c r="AR292" s="83"/>
      <c r="AS292" s="83"/>
      <c r="AT292" s="83"/>
      <c r="AU292" s="83"/>
      <c r="AV292" s="83"/>
      <c r="AW292" s="83"/>
      <c r="AX292" s="83"/>
      <c r="AY292" s="83"/>
      <c r="AZ292" s="83"/>
      <c r="BA292" s="83"/>
      <c r="BB292" s="83"/>
      <c r="BC292" s="83"/>
      <c r="BD292" s="83"/>
      <c r="BE292" s="83"/>
      <c r="BF292" s="83"/>
      <c r="BG292" s="83"/>
      <c r="BH292" s="83"/>
      <c r="BI292" s="83"/>
      <c r="BJ292" s="83"/>
      <c r="BK292" s="83"/>
      <c r="BL292" s="83"/>
      <c r="BM292" s="83"/>
      <c r="BN292" s="83"/>
      <c r="BO292" s="83"/>
      <c r="BP292" s="83"/>
      <c r="BQ292" s="83"/>
      <c r="BR292" s="83"/>
      <c r="BS292" s="83"/>
      <c r="BT292" s="83"/>
      <c r="BU292" s="83"/>
      <c r="BV292" s="83"/>
      <c r="BW292" s="83"/>
      <c r="BX292" s="83"/>
      <c r="BY292" s="83"/>
      <c r="BZ292" s="83"/>
      <c r="CA292" s="83"/>
      <c r="CB292" s="83"/>
      <c r="CC292" s="83"/>
      <c r="CD292" s="83"/>
      <c r="CE292" s="83"/>
      <c r="CF292" s="83"/>
      <c r="CG292" s="83"/>
      <c r="CH292" s="83"/>
      <c r="CI292" s="83"/>
      <c r="CJ292" s="83"/>
      <c r="CK292" s="83"/>
      <c r="CL292" s="83"/>
      <c r="CM292" s="83"/>
      <c r="CN292" s="83"/>
      <c r="CO292" s="83"/>
      <c r="CP292" s="83"/>
      <c r="CQ292" s="83"/>
      <c r="CR292" s="83"/>
      <c r="CS292" s="83"/>
      <c r="CT292" s="83"/>
      <c r="CU292" s="83"/>
      <c r="CV292" s="83"/>
      <c r="CW292" s="83"/>
      <c r="CX292" s="83"/>
      <c r="CY292" s="83"/>
      <c r="CZ292" s="83"/>
      <c r="DA292" s="83"/>
      <c r="DB292" s="83"/>
      <c r="DC292" s="83"/>
      <c r="DD292" s="83"/>
      <c r="DE292" s="83"/>
      <c r="DF292" s="83"/>
      <c r="DG292" s="83"/>
      <c r="DH292" s="83"/>
      <c r="DI292" s="83"/>
      <c r="DJ292" s="83"/>
      <c r="DK292" s="83"/>
      <c r="DL292" s="83"/>
      <c r="DM292" s="83"/>
      <c r="DN292" s="83"/>
      <c r="DO292" s="83"/>
      <c r="DP292" s="83"/>
      <c r="DQ292" s="83"/>
      <c r="DR292" s="83"/>
    </row>
    <row r="293" spans="1:122" ht="20.100000000000001" customHeight="1">
      <c r="A293" s="81"/>
      <c r="B293" s="81">
        <v>291</v>
      </c>
      <c r="C293" s="81">
        <v>45670</v>
      </c>
      <c r="D293" s="82" t="str">
        <f t="shared" si="4"/>
        <v>2025/01/15</v>
      </c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83"/>
      <c r="P293" s="83"/>
      <c r="Q293" s="83"/>
      <c r="R293" s="83"/>
      <c r="S293" s="83"/>
      <c r="T293" s="83"/>
      <c r="U293" s="83"/>
      <c r="V293" s="83"/>
      <c r="W293" s="83"/>
      <c r="X293" s="83"/>
      <c r="Y293" s="83"/>
      <c r="Z293" s="83"/>
      <c r="AA293" s="83"/>
      <c r="AB293" s="83"/>
      <c r="AC293" s="83"/>
      <c r="AD293" s="83"/>
      <c r="AE293" s="83"/>
      <c r="AF293" s="83"/>
      <c r="AG293" s="83"/>
      <c r="AH293" s="83"/>
      <c r="AI293" s="83"/>
      <c r="AJ293" s="83"/>
      <c r="AK293" s="83"/>
      <c r="AL293" s="83"/>
      <c r="AM293" s="83"/>
      <c r="AN293" s="83"/>
      <c r="AO293" s="83"/>
      <c r="AP293" s="83"/>
      <c r="AQ293" s="83"/>
      <c r="AR293" s="83"/>
      <c r="AS293" s="83"/>
      <c r="AT293" s="83"/>
      <c r="AU293" s="83"/>
      <c r="AV293" s="83"/>
      <c r="AW293" s="83"/>
      <c r="AX293" s="83"/>
      <c r="AY293" s="83"/>
      <c r="AZ293" s="83"/>
      <c r="BA293" s="83"/>
      <c r="BB293" s="83"/>
      <c r="BC293" s="83"/>
      <c r="BD293" s="83"/>
      <c r="BE293" s="83"/>
      <c r="BF293" s="83"/>
      <c r="BG293" s="83"/>
      <c r="BH293" s="83"/>
      <c r="BI293" s="83"/>
      <c r="BJ293" s="83"/>
      <c r="BK293" s="83"/>
      <c r="BL293" s="83"/>
      <c r="BM293" s="83"/>
      <c r="BN293" s="83"/>
      <c r="BO293" s="83"/>
      <c r="BP293" s="83"/>
      <c r="BQ293" s="83"/>
      <c r="BR293" s="83"/>
      <c r="BS293" s="83"/>
      <c r="BT293" s="83"/>
      <c r="BU293" s="83"/>
      <c r="BV293" s="83"/>
      <c r="BW293" s="83"/>
      <c r="BX293" s="83"/>
      <c r="BY293" s="83"/>
      <c r="BZ293" s="83"/>
      <c r="CA293" s="83"/>
      <c r="CB293" s="83"/>
      <c r="CC293" s="83"/>
      <c r="CD293" s="83"/>
      <c r="CE293" s="83"/>
      <c r="CF293" s="83"/>
      <c r="CG293" s="83"/>
      <c r="CH293" s="83"/>
      <c r="CI293" s="83"/>
      <c r="CJ293" s="83"/>
      <c r="CK293" s="83"/>
      <c r="CL293" s="83"/>
      <c r="CM293" s="83"/>
      <c r="CN293" s="83"/>
      <c r="CO293" s="83"/>
      <c r="CP293" s="83"/>
      <c r="CQ293" s="83"/>
      <c r="CR293" s="83"/>
      <c r="CS293" s="83"/>
      <c r="CT293" s="83"/>
      <c r="CU293" s="83"/>
      <c r="CV293" s="83"/>
      <c r="CW293" s="83"/>
      <c r="CX293" s="83"/>
      <c r="CY293" s="83"/>
      <c r="CZ293" s="83"/>
      <c r="DA293" s="83"/>
      <c r="DB293" s="83"/>
      <c r="DC293" s="83"/>
      <c r="DD293" s="83"/>
      <c r="DE293" s="83"/>
      <c r="DF293" s="83"/>
      <c r="DG293" s="83"/>
      <c r="DH293" s="83"/>
      <c r="DI293" s="83"/>
      <c r="DJ293" s="83"/>
      <c r="DK293" s="83"/>
      <c r="DL293" s="83"/>
      <c r="DM293" s="83"/>
      <c r="DN293" s="83"/>
      <c r="DO293" s="83"/>
      <c r="DP293" s="83"/>
      <c r="DQ293" s="83"/>
      <c r="DR293" s="83"/>
    </row>
    <row r="294" spans="1:122" ht="20.100000000000001" customHeight="1">
      <c r="A294" s="81"/>
      <c r="B294" s="81">
        <v>292</v>
      </c>
      <c r="C294" s="81">
        <v>45671</v>
      </c>
      <c r="D294" s="82" t="str">
        <f t="shared" si="4"/>
        <v>2025/01/16</v>
      </c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83"/>
      <c r="P294" s="83"/>
      <c r="Q294" s="83"/>
      <c r="R294" s="83"/>
      <c r="S294" s="83"/>
      <c r="T294" s="83"/>
      <c r="U294" s="83"/>
      <c r="V294" s="83"/>
      <c r="W294" s="83"/>
      <c r="X294" s="83"/>
      <c r="Y294" s="83"/>
      <c r="Z294" s="83"/>
      <c r="AA294" s="83"/>
      <c r="AB294" s="83"/>
      <c r="AC294" s="83"/>
      <c r="AD294" s="83"/>
      <c r="AE294" s="83"/>
      <c r="AF294" s="83"/>
      <c r="AG294" s="83"/>
      <c r="AH294" s="83"/>
      <c r="AI294" s="83"/>
      <c r="AJ294" s="83"/>
      <c r="AK294" s="83"/>
      <c r="AL294" s="83"/>
      <c r="AM294" s="83"/>
      <c r="AN294" s="83"/>
      <c r="AO294" s="83"/>
      <c r="AP294" s="83"/>
      <c r="AQ294" s="83"/>
      <c r="AR294" s="83"/>
      <c r="AS294" s="83"/>
      <c r="AT294" s="83"/>
      <c r="AU294" s="83"/>
      <c r="AV294" s="83"/>
      <c r="AW294" s="83"/>
      <c r="AX294" s="83"/>
      <c r="AY294" s="83"/>
      <c r="AZ294" s="83"/>
      <c r="BA294" s="83"/>
      <c r="BB294" s="83"/>
      <c r="BC294" s="83"/>
      <c r="BD294" s="83"/>
      <c r="BE294" s="83"/>
      <c r="BF294" s="83"/>
      <c r="BG294" s="83"/>
      <c r="BH294" s="83"/>
      <c r="BI294" s="83"/>
      <c r="BJ294" s="83"/>
      <c r="BK294" s="83"/>
      <c r="BL294" s="83"/>
      <c r="BM294" s="83"/>
      <c r="BN294" s="83"/>
      <c r="BO294" s="83"/>
      <c r="BP294" s="83"/>
      <c r="BQ294" s="83"/>
      <c r="BR294" s="83"/>
      <c r="BS294" s="83"/>
      <c r="BT294" s="83"/>
      <c r="BU294" s="83"/>
      <c r="BV294" s="83"/>
      <c r="BW294" s="83"/>
      <c r="BX294" s="83"/>
      <c r="BY294" s="83"/>
      <c r="BZ294" s="83"/>
      <c r="CA294" s="83"/>
      <c r="CB294" s="83"/>
      <c r="CC294" s="83"/>
      <c r="CD294" s="83"/>
      <c r="CE294" s="83"/>
      <c r="CF294" s="83"/>
      <c r="CG294" s="83"/>
      <c r="CH294" s="83"/>
      <c r="CI294" s="83"/>
      <c r="CJ294" s="83"/>
      <c r="CK294" s="83"/>
      <c r="CL294" s="83"/>
      <c r="CM294" s="83"/>
      <c r="CN294" s="83"/>
      <c r="CO294" s="83"/>
      <c r="CP294" s="83"/>
      <c r="CQ294" s="83"/>
      <c r="CR294" s="83"/>
      <c r="CS294" s="83"/>
      <c r="CT294" s="83"/>
      <c r="CU294" s="83"/>
      <c r="CV294" s="83"/>
      <c r="CW294" s="83"/>
      <c r="CX294" s="83"/>
      <c r="CY294" s="83"/>
      <c r="CZ294" s="83"/>
      <c r="DA294" s="83"/>
      <c r="DB294" s="83"/>
      <c r="DC294" s="83"/>
      <c r="DD294" s="83"/>
      <c r="DE294" s="83"/>
      <c r="DF294" s="83"/>
      <c r="DG294" s="83"/>
      <c r="DH294" s="83"/>
      <c r="DI294" s="83"/>
      <c r="DJ294" s="83"/>
      <c r="DK294" s="83"/>
      <c r="DL294" s="83"/>
      <c r="DM294" s="83"/>
      <c r="DN294" s="83"/>
      <c r="DO294" s="83"/>
      <c r="DP294" s="83"/>
      <c r="DQ294" s="83"/>
      <c r="DR294" s="83"/>
    </row>
    <row r="295" spans="1:122" ht="20.100000000000001" customHeight="1">
      <c r="A295" s="81"/>
      <c r="B295" s="81">
        <v>293</v>
      </c>
      <c r="C295" s="81">
        <v>45672</v>
      </c>
      <c r="D295" s="82" t="str">
        <f t="shared" si="4"/>
        <v>2025/01/17</v>
      </c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83"/>
      <c r="P295" s="83"/>
      <c r="Q295" s="83"/>
      <c r="R295" s="83"/>
      <c r="S295" s="83"/>
      <c r="T295" s="83"/>
      <c r="U295" s="83"/>
      <c r="V295" s="83"/>
      <c r="W295" s="83"/>
      <c r="X295" s="83"/>
      <c r="Y295" s="83"/>
      <c r="Z295" s="83"/>
      <c r="AA295" s="83"/>
      <c r="AB295" s="83"/>
      <c r="AC295" s="83"/>
      <c r="AD295" s="83"/>
      <c r="AE295" s="83"/>
      <c r="AF295" s="83"/>
      <c r="AG295" s="83"/>
      <c r="AH295" s="83"/>
      <c r="AI295" s="83"/>
      <c r="AJ295" s="83"/>
      <c r="AK295" s="83"/>
      <c r="AL295" s="83"/>
      <c r="AM295" s="83"/>
      <c r="AN295" s="83"/>
      <c r="AO295" s="83"/>
      <c r="AP295" s="83"/>
      <c r="AQ295" s="83"/>
      <c r="AR295" s="83"/>
      <c r="AS295" s="83"/>
      <c r="AT295" s="83"/>
      <c r="AU295" s="83"/>
      <c r="AV295" s="83"/>
      <c r="AW295" s="83"/>
      <c r="AX295" s="83"/>
      <c r="AY295" s="83"/>
      <c r="AZ295" s="83"/>
      <c r="BA295" s="83"/>
      <c r="BB295" s="83"/>
      <c r="BC295" s="83"/>
      <c r="BD295" s="83"/>
      <c r="BE295" s="83"/>
      <c r="BF295" s="83"/>
      <c r="BG295" s="83"/>
      <c r="BH295" s="83"/>
      <c r="BI295" s="83"/>
      <c r="BJ295" s="83"/>
      <c r="BK295" s="83"/>
      <c r="BL295" s="83"/>
      <c r="BM295" s="83"/>
      <c r="BN295" s="83"/>
      <c r="BO295" s="83"/>
      <c r="BP295" s="83"/>
      <c r="BQ295" s="83"/>
      <c r="BR295" s="83"/>
      <c r="BS295" s="83"/>
      <c r="BT295" s="83"/>
      <c r="BU295" s="83"/>
      <c r="BV295" s="83"/>
      <c r="BW295" s="83"/>
      <c r="BX295" s="83"/>
      <c r="BY295" s="83"/>
      <c r="BZ295" s="83"/>
      <c r="CA295" s="83"/>
      <c r="CB295" s="83"/>
      <c r="CC295" s="83"/>
      <c r="CD295" s="83"/>
      <c r="CE295" s="83"/>
      <c r="CF295" s="83"/>
      <c r="CG295" s="83"/>
      <c r="CH295" s="83"/>
      <c r="CI295" s="83"/>
      <c r="CJ295" s="83"/>
      <c r="CK295" s="83"/>
      <c r="CL295" s="83"/>
      <c r="CM295" s="83"/>
      <c r="CN295" s="83"/>
      <c r="CO295" s="83"/>
      <c r="CP295" s="83"/>
      <c r="CQ295" s="83"/>
      <c r="CR295" s="83"/>
      <c r="CS295" s="83"/>
      <c r="CT295" s="83"/>
      <c r="CU295" s="83"/>
      <c r="CV295" s="83"/>
      <c r="CW295" s="83"/>
      <c r="CX295" s="83"/>
      <c r="CY295" s="83"/>
      <c r="CZ295" s="83"/>
      <c r="DA295" s="83"/>
      <c r="DB295" s="83"/>
      <c r="DC295" s="83"/>
      <c r="DD295" s="83"/>
      <c r="DE295" s="83"/>
      <c r="DF295" s="83"/>
      <c r="DG295" s="83"/>
      <c r="DH295" s="83"/>
      <c r="DI295" s="83"/>
      <c r="DJ295" s="83"/>
      <c r="DK295" s="83"/>
      <c r="DL295" s="83"/>
      <c r="DM295" s="83"/>
      <c r="DN295" s="83"/>
      <c r="DO295" s="83"/>
      <c r="DP295" s="83"/>
      <c r="DQ295" s="83"/>
      <c r="DR295" s="83"/>
    </row>
    <row r="296" spans="1:122" ht="20.100000000000001" customHeight="1">
      <c r="A296" s="81"/>
      <c r="B296" s="81">
        <v>294</v>
      </c>
      <c r="C296" s="81">
        <v>45673</v>
      </c>
      <c r="D296" s="82" t="str">
        <f t="shared" si="4"/>
        <v>2025/01/18</v>
      </c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83"/>
      <c r="P296" s="83"/>
      <c r="Q296" s="83"/>
      <c r="R296" s="83"/>
      <c r="S296" s="83"/>
      <c r="T296" s="83"/>
      <c r="U296" s="83"/>
      <c r="V296" s="83"/>
      <c r="W296" s="83"/>
      <c r="X296" s="83"/>
      <c r="Y296" s="83"/>
      <c r="Z296" s="83"/>
      <c r="AA296" s="83"/>
      <c r="AB296" s="83"/>
      <c r="AC296" s="83"/>
      <c r="AD296" s="83"/>
      <c r="AE296" s="83"/>
      <c r="AF296" s="83"/>
      <c r="AG296" s="83"/>
      <c r="AH296" s="83"/>
      <c r="AI296" s="83"/>
      <c r="AJ296" s="83"/>
      <c r="AK296" s="83"/>
      <c r="AL296" s="83"/>
      <c r="AM296" s="83"/>
      <c r="AN296" s="83"/>
      <c r="AO296" s="83"/>
      <c r="AP296" s="83"/>
      <c r="AQ296" s="83"/>
      <c r="AR296" s="83"/>
      <c r="AS296" s="83"/>
      <c r="AT296" s="83"/>
      <c r="AU296" s="83"/>
      <c r="AV296" s="83"/>
      <c r="AW296" s="83"/>
      <c r="AX296" s="83"/>
      <c r="AY296" s="83"/>
      <c r="AZ296" s="83"/>
      <c r="BA296" s="83"/>
      <c r="BB296" s="83"/>
      <c r="BC296" s="83"/>
      <c r="BD296" s="83"/>
      <c r="BE296" s="83"/>
      <c r="BF296" s="83"/>
      <c r="BG296" s="83"/>
      <c r="BH296" s="83"/>
      <c r="BI296" s="83"/>
      <c r="BJ296" s="83"/>
      <c r="BK296" s="83"/>
      <c r="BL296" s="83"/>
      <c r="BM296" s="83"/>
      <c r="BN296" s="83"/>
      <c r="BO296" s="83"/>
      <c r="BP296" s="83"/>
      <c r="BQ296" s="83"/>
      <c r="BR296" s="83"/>
      <c r="BS296" s="83"/>
      <c r="BT296" s="83"/>
      <c r="BU296" s="83"/>
      <c r="BV296" s="83"/>
      <c r="BW296" s="83"/>
      <c r="BX296" s="83"/>
      <c r="BY296" s="83"/>
      <c r="BZ296" s="83"/>
      <c r="CA296" s="83"/>
      <c r="CB296" s="83"/>
      <c r="CC296" s="83"/>
      <c r="CD296" s="83"/>
      <c r="CE296" s="83"/>
      <c r="CF296" s="83"/>
      <c r="CG296" s="83"/>
      <c r="CH296" s="83"/>
      <c r="CI296" s="83"/>
      <c r="CJ296" s="83"/>
      <c r="CK296" s="83"/>
      <c r="CL296" s="83"/>
      <c r="CM296" s="83"/>
      <c r="CN296" s="83"/>
      <c r="CO296" s="83"/>
      <c r="CP296" s="83"/>
      <c r="CQ296" s="83"/>
      <c r="CR296" s="83"/>
      <c r="CS296" s="83"/>
      <c r="CT296" s="83"/>
      <c r="CU296" s="83"/>
      <c r="CV296" s="83"/>
      <c r="CW296" s="83"/>
      <c r="CX296" s="83"/>
      <c r="CY296" s="83"/>
      <c r="CZ296" s="83"/>
      <c r="DA296" s="83"/>
      <c r="DB296" s="83"/>
      <c r="DC296" s="83"/>
      <c r="DD296" s="83"/>
      <c r="DE296" s="83"/>
      <c r="DF296" s="83"/>
      <c r="DG296" s="83"/>
      <c r="DH296" s="83"/>
      <c r="DI296" s="83"/>
      <c r="DJ296" s="83"/>
      <c r="DK296" s="83"/>
      <c r="DL296" s="83"/>
      <c r="DM296" s="83"/>
      <c r="DN296" s="83"/>
      <c r="DO296" s="83"/>
      <c r="DP296" s="83"/>
      <c r="DQ296" s="83"/>
      <c r="DR296" s="83"/>
    </row>
    <row r="297" spans="1:122" ht="20.100000000000001" customHeight="1">
      <c r="A297" s="81"/>
      <c r="B297" s="81">
        <v>295</v>
      </c>
      <c r="C297" s="81">
        <v>45674</v>
      </c>
      <c r="D297" s="82" t="str">
        <f t="shared" si="4"/>
        <v>2025/01/19</v>
      </c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83"/>
      <c r="P297" s="83"/>
      <c r="Q297" s="83"/>
      <c r="R297" s="83"/>
      <c r="S297" s="83"/>
      <c r="T297" s="83"/>
      <c r="U297" s="83"/>
      <c r="V297" s="83"/>
      <c r="W297" s="83"/>
      <c r="X297" s="83"/>
      <c r="Y297" s="83"/>
      <c r="Z297" s="83"/>
      <c r="AA297" s="83"/>
      <c r="AB297" s="83"/>
      <c r="AC297" s="83"/>
      <c r="AD297" s="83"/>
      <c r="AE297" s="83"/>
      <c r="AF297" s="83"/>
      <c r="AG297" s="83"/>
      <c r="AH297" s="83"/>
      <c r="AI297" s="83"/>
      <c r="AJ297" s="83"/>
      <c r="AK297" s="83"/>
      <c r="AL297" s="83"/>
      <c r="AM297" s="83"/>
      <c r="AN297" s="83"/>
      <c r="AO297" s="83"/>
      <c r="AP297" s="83"/>
      <c r="AQ297" s="83"/>
      <c r="AR297" s="83"/>
      <c r="AS297" s="83"/>
      <c r="AT297" s="83"/>
      <c r="AU297" s="83"/>
      <c r="AV297" s="83"/>
      <c r="AW297" s="83"/>
      <c r="AX297" s="83"/>
      <c r="AY297" s="83"/>
      <c r="AZ297" s="83"/>
      <c r="BA297" s="83"/>
      <c r="BB297" s="83"/>
      <c r="BC297" s="83"/>
      <c r="BD297" s="83"/>
      <c r="BE297" s="83"/>
      <c r="BF297" s="83"/>
      <c r="BG297" s="83"/>
      <c r="BH297" s="83"/>
      <c r="BI297" s="83"/>
      <c r="BJ297" s="83"/>
      <c r="BK297" s="83"/>
      <c r="BL297" s="83"/>
      <c r="BM297" s="83"/>
      <c r="BN297" s="83"/>
      <c r="BO297" s="83"/>
      <c r="BP297" s="83"/>
      <c r="BQ297" s="83"/>
      <c r="BR297" s="83"/>
      <c r="BS297" s="83"/>
      <c r="BT297" s="83"/>
      <c r="BU297" s="83"/>
      <c r="BV297" s="83"/>
      <c r="BW297" s="83"/>
      <c r="BX297" s="83"/>
      <c r="BY297" s="83"/>
      <c r="BZ297" s="83"/>
      <c r="CA297" s="83"/>
      <c r="CB297" s="83"/>
      <c r="CC297" s="83"/>
      <c r="CD297" s="83"/>
      <c r="CE297" s="83"/>
      <c r="CF297" s="83"/>
      <c r="CG297" s="83"/>
      <c r="CH297" s="83"/>
      <c r="CI297" s="83"/>
      <c r="CJ297" s="83"/>
      <c r="CK297" s="83"/>
      <c r="CL297" s="83"/>
      <c r="CM297" s="83"/>
      <c r="CN297" s="83"/>
      <c r="CO297" s="83"/>
      <c r="CP297" s="83"/>
      <c r="CQ297" s="83"/>
      <c r="CR297" s="83"/>
      <c r="CS297" s="83"/>
      <c r="CT297" s="83"/>
      <c r="CU297" s="83"/>
      <c r="CV297" s="83"/>
      <c r="CW297" s="83"/>
      <c r="CX297" s="83"/>
      <c r="CY297" s="83"/>
      <c r="CZ297" s="83"/>
      <c r="DA297" s="83"/>
      <c r="DB297" s="83"/>
      <c r="DC297" s="83"/>
      <c r="DD297" s="83"/>
      <c r="DE297" s="83"/>
      <c r="DF297" s="83"/>
      <c r="DG297" s="83"/>
      <c r="DH297" s="83"/>
      <c r="DI297" s="83"/>
      <c r="DJ297" s="83"/>
      <c r="DK297" s="83"/>
      <c r="DL297" s="83"/>
      <c r="DM297" s="83"/>
      <c r="DN297" s="83"/>
      <c r="DO297" s="83"/>
      <c r="DP297" s="83"/>
      <c r="DQ297" s="83"/>
      <c r="DR297" s="83"/>
    </row>
    <row r="298" spans="1:122" ht="20.100000000000001" customHeight="1">
      <c r="A298" s="81"/>
      <c r="B298" s="81">
        <v>296</v>
      </c>
      <c r="C298" s="81">
        <v>45675</v>
      </c>
      <c r="D298" s="82" t="str">
        <f t="shared" si="4"/>
        <v>2025/01/20</v>
      </c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83"/>
      <c r="P298" s="83"/>
      <c r="Q298" s="83"/>
      <c r="R298" s="83"/>
      <c r="S298" s="83"/>
      <c r="T298" s="83"/>
      <c r="U298" s="83"/>
      <c r="V298" s="83"/>
      <c r="W298" s="83"/>
      <c r="X298" s="83"/>
      <c r="Y298" s="83"/>
      <c r="Z298" s="83"/>
      <c r="AA298" s="83"/>
      <c r="AB298" s="83"/>
      <c r="AC298" s="83"/>
      <c r="AD298" s="83"/>
      <c r="AE298" s="83"/>
      <c r="AF298" s="83"/>
      <c r="AG298" s="83"/>
      <c r="AH298" s="83"/>
      <c r="AI298" s="83"/>
      <c r="AJ298" s="83"/>
      <c r="AK298" s="83"/>
      <c r="AL298" s="83"/>
      <c r="AM298" s="83"/>
      <c r="AN298" s="83"/>
      <c r="AO298" s="83"/>
      <c r="AP298" s="83"/>
      <c r="AQ298" s="83"/>
      <c r="AR298" s="83"/>
      <c r="AS298" s="83"/>
      <c r="AT298" s="83"/>
      <c r="AU298" s="83"/>
      <c r="AV298" s="83"/>
      <c r="AW298" s="83"/>
      <c r="AX298" s="83"/>
      <c r="AY298" s="83"/>
      <c r="AZ298" s="83"/>
      <c r="BA298" s="83"/>
      <c r="BB298" s="83"/>
      <c r="BC298" s="83"/>
      <c r="BD298" s="83"/>
      <c r="BE298" s="83"/>
      <c r="BF298" s="83"/>
      <c r="BG298" s="83"/>
      <c r="BH298" s="83"/>
      <c r="BI298" s="83"/>
      <c r="BJ298" s="83"/>
      <c r="BK298" s="83"/>
      <c r="BL298" s="83"/>
      <c r="BM298" s="83"/>
      <c r="BN298" s="83"/>
      <c r="BO298" s="83"/>
      <c r="BP298" s="83"/>
      <c r="BQ298" s="83"/>
      <c r="BR298" s="83"/>
      <c r="BS298" s="83"/>
      <c r="BT298" s="83"/>
      <c r="BU298" s="83"/>
      <c r="BV298" s="83"/>
      <c r="BW298" s="83"/>
      <c r="BX298" s="83"/>
      <c r="BY298" s="83"/>
      <c r="BZ298" s="83"/>
      <c r="CA298" s="83"/>
      <c r="CB298" s="83"/>
      <c r="CC298" s="83"/>
      <c r="CD298" s="83"/>
      <c r="CE298" s="83"/>
      <c r="CF298" s="83"/>
      <c r="CG298" s="83"/>
      <c r="CH298" s="83"/>
      <c r="CI298" s="83"/>
      <c r="CJ298" s="83"/>
      <c r="CK298" s="83"/>
      <c r="CL298" s="83"/>
      <c r="CM298" s="83"/>
      <c r="CN298" s="83"/>
      <c r="CO298" s="83"/>
      <c r="CP298" s="83"/>
      <c r="CQ298" s="83"/>
      <c r="CR298" s="83"/>
      <c r="CS298" s="83"/>
      <c r="CT298" s="83"/>
      <c r="CU298" s="83"/>
      <c r="CV298" s="83"/>
      <c r="CW298" s="83"/>
      <c r="CX298" s="83"/>
      <c r="CY298" s="83"/>
      <c r="CZ298" s="83"/>
      <c r="DA298" s="83"/>
      <c r="DB298" s="83"/>
      <c r="DC298" s="83"/>
      <c r="DD298" s="83"/>
      <c r="DE298" s="83"/>
      <c r="DF298" s="83"/>
      <c r="DG298" s="83"/>
      <c r="DH298" s="83"/>
      <c r="DI298" s="83"/>
      <c r="DJ298" s="83"/>
      <c r="DK298" s="83"/>
      <c r="DL298" s="83"/>
      <c r="DM298" s="83"/>
      <c r="DN298" s="83"/>
      <c r="DO298" s="83"/>
      <c r="DP298" s="83"/>
      <c r="DQ298" s="83"/>
      <c r="DR298" s="83"/>
    </row>
    <row r="299" spans="1:122" ht="20.100000000000001" customHeight="1">
      <c r="A299" s="81"/>
      <c r="B299" s="81">
        <v>297</v>
      </c>
      <c r="C299" s="81">
        <v>45676</v>
      </c>
      <c r="D299" s="82" t="str">
        <f t="shared" si="4"/>
        <v>2025/01/21</v>
      </c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83"/>
      <c r="P299" s="83"/>
      <c r="Q299" s="83"/>
      <c r="R299" s="83"/>
      <c r="S299" s="83"/>
      <c r="T299" s="83"/>
      <c r="U299" s="83"/>
      <c r="V299" s="83"/>
      <c r="W299" s="83"/>
      <c r="X299" s="83"/>
      <c r="Y299" s="83"/>
      <c r="Z299" s="83"/>
      <c r="AA299" s="83"/>
      <c r="AB299" s="83"/>
      <c r="AC299" s="83"/>
      <c r="AD299" s="83"/>
      <c r="AE299" s="83"/>
      <c r="AF299" s="83"/>
      <c r="AG299" s="83"/>
      <c r="AH299" s="83"/>
      <c r="AI299" s="83"/>
      <c r="AJ299" s="83"/>
      <c r="AK299" s="83"/>
      <c r="AL299" s="83"/>
      <c r="AM299" s="83"/>
      <c r="AN299" s="83"/>
      <c r="AO299" s="83"/>
      <c r="AP299" s="83"/>
      <c r="AQ299" s="83"/>
      <c r="AR299" s="83"/>
      <c r="AS299" s="83"/>
      <c r="AT299" s="83"/>
      <c r="AU299" s="83"/>
      <c r="AV299" s="83"/>
      <c r="AW299" s="83"/>
      <c r="AX299" s="83"/>
      <c r="AY299" s="83"/>
      <c r="AZ299" s="83"/>
      <c r="BA299" s="83"/>
      <c r="BB299" s="83"/>
      <c r="BC299" s="83"/>
      <c r="BD299" s="83"/>
      <c r="BE299" s="83"/>
      <c r="BF299" s="83"/>
      <c r="BG299" s="83"/>
      <c r="BH299" s="83"/>
      <c r="BI299" s="83"/>
      <c r="BJ299" s="83"/>
      <c r="BK299" s="83"/>
      <c r="BL299" s="83"/>
      <c r="BM299" s="83"/>
      <c r="BN299" s="83"/>
      <c r="BO299" s="83"/>
      <c r="BP299" s="83"/>
      <c r="BQ299" s="83"/>
      <c r="BR299" s="83"/>
      <c r="BS299" s="83"/>
      <c r="BT299" s="83"/>
      <c r="BU299" s="83"/>
      <c r="BV299" s="83"/>
      <c r="BW299" s="83"/>
      <c r="BX299" s="83"/>
      <c r="BY299" s="83"/>
      <c r="BZ299" s="83"/>
      <c r="CA299" s="83"/>
      <c r="CB299" s="83"/>
      <c r="CC299" s="83"/>
      <c r="CD299" s="83"/>
      <c r="CE299" s="83"/>
      <c r="CF299" s="83"/>
      <c r="CG299" s="83"/>
      <c r="CH299" s="83"/>
      <c r="CI299" s="83"/>
      <c r="CJ299" s="83"/>
      <c r="CK299" s="83"/>
      <c r="CL299" s="83"/>
      <c r="CM299" s="83"/>
      <c r="CN299" s="83"/>
      <c r="CO299" s="83"/>
      <c r="CP299" s="83"/>
      <c r="CQ299" s="83"/>
      <c r="CR299" s="83"/>
      <c r="CS299" s="83"/>
      <c r="CT299" s="83"/>
      <c r="CU299" s="83"/>
      <c r="CV299" s="83"/>
      <c r="CW299" s="83"/>
      <c r="CX299" s="83"/>
      <c r="CY299" s="83"/>
      <c r="CZ299" s="83"/>
      <c r="DA299" s="83"/>
      <c r="DB299" s="83"/>
      <c r="DC299" s="83"/>
      <c r="DD299" s="83"/>
      <c r="DE299" s="83"/>
      <c r="DF299" s="83"/>
      <c r="DG299" s="83"/>
      <c r="DH299" s="83"/>
      <c r="DI299" s="83"/>
      <c r="DJ299" s="83"/>
      <c r="DK299" s="83"/>
      <c r="DL299" s="83"/>
      <c r="DM299" s="83"/>
      <c r="DN299" s="83"/>
      <c r="DO299" s="83"/>
      <c r="DP299" s="83"/>
      <c r="DQ299" s="83"/>
      <c r="DR299" s="83"/>
    </row>
    <row r="300" spans="1:122" ht="20.100000000000001" customHeight="1">
      <c r="A300" s="81"/>
      <c r="B300" s="81">
        <v>298</v>
      </c>
      <c r="C300" s="81">
        <v>45677</v>
      </c>
      <c r="D300" s="82" t="str">
        <f t="shared" si="4"/>
        <v>2025/01/22</v>
      </c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83"/>
      <c r="P300" s="83"/>
      <c r="Q300" s="83"/>
      <c r="R300" s="83"/>
      <c r="S300" s="83"/>
      <c r="T300" s="83"/>
      <c r="U300" s="83"/>
      <c r="V300" s="83"/>
      <c r="W300" s="83"/>
      <c r="X300" s="83"/>
      <c r="Y300" s="83"/>
      <c r="Z300" s="83"/>
      <c r="AA300" s="83"/>
      <c r="AB300" s="83"/>
      <c r="AC300" s="83"/>
      <c r="AD300" s="83"/>
      <c r="AE300" s="83"/>
      <c r="AF300" s="83"/>
      <c r="AG300" s="83"/>
      <c r="AH300" s="83"/>
      <c r="AI300" s="83"/>
      <c r="AJ300" s="83"/>
      <c r="AK300" s="83"/>
      <c r="AL300" s="83"/>
      <c r="AM300" s="83"/>
      <c r="AN300" s="83"/>
      <c r="AO300" s="83"/>
      <c r="AP300" s="83"/>
      <c r="AQ300" s="83"/>
      <c r="AR300" s="83"/>
      <c r="AS300" s="83"/>
      <c r="AT300" s="83"/>
      <c r="AU300" s="83"/>
      <c r="AV300" s="83"/>
      <c r="AW300" s="83"/>
      <c r="AX300" s="83"/>
      <c r="AY300" s="83"/>
      <c r="AZ300" s="83"/>
      <c r="BA300" s="83"/>
      <c r="BB300" s="83"/>
      <c r="BC300" s="83"/>
      <c r="BD300" s="83"/>
      <c r="BE300" s="83"/>
      <c r="BF300" s="83"/>
      <c r="BG300" s="83"/>
      <c r="BH300" s="83"/>
      <c r="BI300" s="83"/>
      <c r="BJ300" s="83"/>
      <c r="BK300" s="83"/>
      <c r="BL300" s="83"/>
      <c r="BM300" s="83"/>
      <c r="BN300" s="83"/>
      <c r="BO300" s="83"/>
      <c r="BP300" s="83"/>
      <c r="BQ300" s="83"/>
      <c r="BR300" s="83"/>
      <c r="BS300" s="83"/>
      <c r="BT300" s="83"/>
      <c r="BU300" s="83"/>
      <c r="BV300" s="83"/>
      <c r="BW300" s="83"/>
      <c r="BX300" s="83"/>
      <c r="BY300" s="83"/>
      <c r="BZ300" s="83"/>
      <c r="CA300" s="83"/>
      <c r="CB300" s="83"/>
      <c r="CC300" s="83"/>
      <c r="CD300" s="83"/>
      <c r="CE300" s="83"/>
      <c r="CF300" s="83"/>
      <c r="CG300" s="83"/>
      <c r="CH300" s="83"/>
      <c r="CI300" s="83"/>
      <c r="CJ300" s="83"/>
      <c r="CK300" s="83"/>
      <c r="CL300" s="83"/>
      <c r="CM300" s="83"/>
      <c r="CN300" s="83"/>
      <c r="CO300" s="83"/>
      <c r="CP300" s="83"/>
      <c r="CQ300" s="83"/>
      <c r="CR300" s="83"/>
      <c r="CS300" s="83"/>
      <c r="CT300" s="83"/>
      <c r="CU300" s="83"/>
      <c r="CV300" s="83"/>
      <c r="CW300" s="83"/>
      <c r="CX300" s="83"/>
      <c r="CY300" s="83"/>
      <c r="CZ300" s="83"/>
      <c r="DA300" s="83"/>
      <c r="DB300" s="83"/>
      <c r="DC300" s="83"/>
      <c r="DD300" s="83"/>
      <c r="DE300" s="83"/>
      <c r="DF300" s="83"/>
      <c r="DG300" s="83"/>
      <c r="DH300" s="83"/>
      <c r="DI300" s="83"/>
      <c r="DJ300" s="83"/>
      <c r="DK300" s="83"/>
      <c r="DL300" s="83"/>
      <c r="DM300" s="83"/>
      <c r="DN300" s="83"/>
      <c r="DO300" s="83"/>
      <c r="DP300" s="83"/>
      <c r="DQ300" s="83"/>
      <c r="DR300" s="83"/>
    </row>
    <row r="301" spans="1:122" ht="20.100000000000001" customHeight="1">
      <c r="A301" s="81"/>
      <c r="B301" s="81">
        <v>299</v>
      </c>
      <c r="C301" s="81">
        <v>45678</v>
      </c>
      <c r="D301" s="82" t="str">
        <f t="shared" si="4"/>
        <v>2025/01/23</v>
      </c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83"/>
      <c r="P301" s="83"/>
      <c r="Q301" s="83"/>
      <c r="R301" s="83"/>
      <c r="S301" s="83"/>
      <c r="T301" s="83"/>
      <c r="U301" s="83"/>
      <c r="V301" s="83"/>
      <c r="W301" s="83"/>
      <c r="X301" s="83"/>
      <c r="Y301" s="83"/>
      <c r="Z301" s="83"/>
      <c r="AA301" s="83"/>
      <c r="AB301" s="83"/>
      <c r="AC301" s="83"/>
      <c r="AD301" s="83"/>
      <c r="AE301" s="83"/>
      <c r="AF301" s="83"/>
      <c r="AG301" s="83"/>
      <c r="AH301" s="83"/>
      <c r="AI301" s="83"/>
      <c r="AJ301" s="83"/>
      <c r="AK301" s="83"/>
      <c r="AL301" s="83"/>
      <c r="AM301" s="83"/>
      <c r="AN301" s="83"/>
      <c r="AO301" s="83"/>
      <c r="AP301" s="83"/>
      <c r="AQ301" s="83"/>
      <c r="AR301" s="83"/>
      <c r="AS301" s="83"/>
      <c r="AT301" s="83"/>
      <c r="AU301" s="83"/>
      <c r="AV301" s="83"/>
      <c r="AW301" s="83"/>
      <c r="AX301" s="83"/>
      <c r="AY301" s="83"/>
      <c r="AZ301" s="83"/>
      <c r="BA301" s="83"/>
      <c r="BB301" s="83"/>
      <c r="BC301" s="83"/>
      <c r="BD301" s="83"/>
      <c r="BE301" s="83"/>
      <c r="BF301" s="83"/>
      <c r="BG301" s="83"/>
      <c r="BH301" s="83"/>
      <c r="BI301" s="83"/>
      <c r="BJ301" s="83"/>
      <c r="BK301" s="83"/>
      <c r="BL301" s="83"/>
      <c r="BM301" s="83"/>
      <c r="BN301" s="83"/>
      <c r="BO301" s="83"/>
      <c r="BP301" s="83"/>
      <c r="BQ301" s="83"/>
      <c r="BR301" s="83"/>
      <c r="BS301" s="83"/>
      <c r="BT301" s="83"/>
      <c r="BU301" s="83"/>
      <c r="BV301" s="83"/>
      <c r="BW301" s="83"/>
      <c r="BX301" s="83"/>
      <c r="BY301" s="83"/>
      <c r="BZ301" s="83"/>
      <c r="CA301" s="83"/>
      <c r="CB301" s="83"/>
      <c r="CC301" s="83"/>
      <c r="CD301" s="83"/>
      <c r="CE301" s="83"/>
      <c r="CF301" s="83"/>
      <c r="CG301" s="83"/>
      <c r="CH301" s="83"/>
      <c r="CI301" s="83"/>
      <c r="CJ301" s="83"/>
      <c r="CK301" s="83"/>
      <c r="CL301" s="83"/>
      <c r="CM301" s="83"/>
      <c r="CN301" s="83"/>
      <c r="CO301" s="83"/>
      <c r="CP301" s="83"/>
      <c r="CQ301" s="83"/>
      <c r="CR301" s="83"/>
      <c r="CS301" s="83"/>
      <c r="CT301" s="83"/>
      <c r="CU301" s="83"/>
      <c r="CV301" s="83"/>
      <c r="CW301" s="83"/>
      <c r="CX301" s="83"/>
      <c r="CY301" s="83"/>
      <c r="CZ301" s="83"/>
      <c r="DA301" s="83"/>
      <c r="DB301" s="83"/>
      <c r="DC301" s="83"/>
      <c r="DD301" s="83"/>
      <c r="DE301" s="83"/>
      <c r="DF301" s="83"/>
      <c r="DG301" s="83"/>
      <c r="DH301" s="83"/>
      <c r="DI301" s="83"/>
      <c r="DJ301" s="83"/>
      <c r="DK301" s="83"/>
      <c r="DL301" s="83"/>
      <c r="DM301" s="83"/>
      <c r="DN301" s="83"/>
      <c r="DO301" s="83"/>
      <c r="DP301" s="83"/>
      <c r="DQ301" s="83"/>
      <c r="DR301" s="83"/>
    </row>
    <row r="302" spans="1:122" ht="20.100000000000001" customHeight="1">
      <c r="A302" s="81"/>
      <c r="B302" s="81">
        <v>300</v>
      </c>
      <c r="C302" s="81">
        <v>45679</v>
      </c>
      <c r="D302" s="82" t="str">
        <f t="shared" si="4"/>
        <v>2025/01/24</v>
      </c>
      <c r="E302" s="83"/>
      <c r="F302" s="83"/>
      <c r="G302" s="83"/>
      <c r="H302" s="83"/>
      <c r="I302" s="83"/>
      <c r="J302" s="83"/>
      <c r="K302" s="83"/>
      <c r="L302" s="83"/>
      <c r="M302" s="83"/>
      <c r="N302" s="83"/>
      <c r="O302" s="83"/>
      <c r="P302" s="83"/>
      <c r="Q302" s="83"/>
      <c r="R302" s="83"/>
      <c r="S302" s="83"/>
      <c r="T302" s="83"/>
      <c r="U302" s="83"/>
      <c r="V302" s="83"/>
      <c r="W302" s="83"/>
      <c r="X302" s="83"/>
      <c r="Y302" s="83"/>
      <c r="Z302" s="83"/>
      <c r="AA302" s="83"/>
      <c r="AB302" s="83"/>
      <c r="AC302" s="83"/>
      <c r="AD302" s="83"/>
      <c r="AE302" s="83"/>
      <c r="AF302" s="83"/>
      <c r="AG302" s="83"/>
      <c r="AH302" s="83"/>
      <c r="AI302" s="83"/>
      <c r="AJ302" s="83"/>
      <c r="AK302" s="83"/>
      <c r="AL302" s="83"/>
      <c r="AM302" s="83"/>
      <c r="AN302" s="83"/>
      <c r="AO302" s="83"/>
      <c r="AP302" s="83"/>
      <c r="AQ302" s="83"/>
      <c r="AR302" s="83"/>
      <c r="AS302" s="83"/>
      <c r="AT302" s="83"/>
      <c r="AU302" s="83"/>
      <c r="AV302" s="83"/>
      <c r="AW302" s="83"/>
      <c r="AX302" s="83"/>
      <c r="AY302" s="83"/>
      <c r="AZ302" s="83"/>
      <c r="BA302" s="83"/>
      <c r="BB302" s="83"/>
      <c r="BC302" s="83"/>
      <c r="BD302" s="83"/>
      <c r="BE302" s="83"/>
      <c r="BF302" s="83"/>
      <c r="BG302" s="83"/>
      <c r="BH302" s="83"/>
      <c r="BI302" s="83"/>
      <c r="BJ302" s="83"/>
      <c r="BK302" s="83"/>
      <c r="BL302" s="83"/>
      <c r="BM302" s="83"/>
      <c r="BN302" s="83"/>
      <c r="BO302" s="83"/>
      <c r="BP302" s="83"/>
      <c r="BQ302" s="83"/>
      <c r="BR302" s="83"/>
      <c r="BS302" s="83"/>
      <c r="BT302" s="83"/>
      <c r="BU302" s="83"/>
      <c r="BV302" s="83"/>
      <c r="BW302" s="83"/>
      <c r="BX302" s="83"/>
      <c r="BY302" s="83"/>
      <c r="BZ302" s="83"/>
      <c r="CA302" s="83"/>
      <c r="CB302" s="83"/>
      <c r="CC302" s="83"/>
      <c r="CD302" s="83"/>
      <c r="CE302" s="83"/>
      <c r="CF302" s="83"/>
      <c r="CG302" s="83"/>
      <c r="CH302" s="83"/>
      <c r="CI302" s="83"/>
      <c r="CJ302" s="83"/>
      <c r="CK302" s="83"/>
      <c r="CL302" s="83"/>
      <c r="CM302" s="83"/>
      <c r="CN302" s="83"/>
      <c r="CO302" s="83"/>
      <c r="CP302" s="83"/>
      <c r="CQ302" s="83"/>
      <c r="CR302" s="83"/>
      <c r="CS302" s="83"/>
      <c r="CT302" s="83"/>
      <c r="CU302" s="83"/>
      <c r="CV302" s="83"/>
      <c r="CW302" s="83"/>
      <c r="CX302" s="83"/>
      <c r="CY302" s="83"/>
      <c r="CZ302" s="83"/>
      <c r="DA302" s="83"/>
      <c r="DB302" s="83"/>
      <c r="DC302" s="83"/>
      <c r="DD302" s="83"/>
      <c r="DE302" s="83"/>
      <c r="DF302" s="83"/>
      <c r="DG302" s="83"/>
      <c r="DH302" s="83"/>
      <c r="DI302" s="83"/>
      <c r="DJ302" s="83"/>
      <c r="DK302" s="83"/>
      <c r="DL302" s="83"/>
      <c r="DM302" s="83"/>
      <c r="DN302" s="83"/>
      <c r="DO302" s="83"/>
      <c r="DP302" s="83"/>
      <c r="DQ302" s="83"/>
      <c r="DR302" s="83"/>
    </row>
    <row r="303" spans="1:122" ht="20.100000000000001" customHeight="1">
      <c r="A303" s="81"/>
      <c r="B303" s="81">
        <v>301</v>
      </c>
      <c r="C303" s="81">
        <v>45680</v>
      </c>
      <c r="D303" s="82" t="str">
        <f t="shared" si="4"/>
        <v>2025/01/25</v>
      </c>
      <c r="E303" s="83"/>
      <c r="F303" s="83"/>
      <c r="G303" s="83"/>
      <c r="H303" s="83"/>
      <c r="I303" s="83"/>
      <c r="J303" s="83"/>
      <c r="K303" s="83"/>
      <c r="L303" s="83"/>
      <c r="M303" s="83"/>
      <c r="N303" s="83"/>
      <c r="O303" s="83"/>
      <c r="P303" s="83"/>
      <c r="Q303" s="83"/>
      <c r="R303" s="83"/>
      <c r="S303" s="83"/>
      <c r="T303" s="83"/>
      <c r="U303" s="83"/>
      <c r="V303" s="83"/>
      <c r="W303" s="83"/>
      <c r="X303" s="83"/>
      <c r="Y303" s="83"/>
      <c r="Z303" s="83"/>
      <c r="AA303" s="83"/>
      <c r="AB303" s="83"/>
      <c r="AC303" s="83"/>
      <c r="AD303" s="83"/>
      <c r="AE303" s="83"/>
      <c r="AF303" s="83"/>
      <c r="AG303" s="83"/>
      <c r="AH303" s="83"/>
      <c r="AI303" s="83"/>
      <c r="AJ303" s="83"/>
      <c r="AK303" s="83"/>
      <c r="AL303" s="83"/>
      <c r="AM303" s="83"/>
      <c r="AN303" s="83"/>
      <c r="AO303" s="83"/>
      <c r="AP303" s="83"/>
      <c r="AQ303" s="83"/>
      <c r="AR303" s="83"/>
      <c r="AS303" s="83"/>
      <c r="AT303" s="83"/>
      <c r="AU303" s="83"/>
      <c r="AV303" s="83"/>
      <c r="AW303" s="83"/>
      <c r="AX303" s="83"/>
      <c r="AY303" s="83"/>
      <c r="AZ303" s="83"/>
      <c r="BA303" s="83"/>
      <c r="BB303" s="83"/>
      <c r="BC303" s="83"/>
      <c r="BD303" s="83"/>
      <c r="BE303" s="83"/>
      <c r="BF303" s="83"/>
      <c r="BG303" s="83"/>
      <c r="BH303" s="83"/>
      <c r="BI303" s="83"/>
      <c r="BJ303" s="83"/>
      <c r="BK303" s="83"/>
      <c r="BL303" s="83"/>
      <c r="BM303" s="83"/>
      <c r="BN303" s="83"/>
      <c r="BO303" s="83"/>
      <c r="BP303" s="83"/>
      <c r="BQ303" s="83"/>
      <c r="BR303" s="83"/>
      <c r="BS303" s="83"/>
      <c r="BT303" s="83"/>
      <c r="BU303" s="83"/>
      <c r="BV303" s="83"/>
      <c r="BW303" s="83"/>
      <c r="BX303" s="83"/>
      <c r="BY303" s="83"/>
      <c r="BZ303" s="83"/>
      <c r="CA303" s="83"/>
      <c r="CB303" s="83"/>
      <c r="CC303" s="83"/>
      <c r="CD303" s="83"/>
      <c r="CE303" s="83"/>
      <c r="CF303" s="83"/>
      <c r="CG303" s="83"/>
      <c r="CH303" s="83"/>
      <c r="CI303" s="83"/>
      <c r="CJ303" s="83"/>
      <c r="CK303" s="83"/>
      <c r="CL303" s="83"/>
      <c r="CM303" s="83"/>
      <c r="CN303" s="83"/>
      <c r="CO303" s="83"/>
      <c r="CP303" s="83"/>
      <c r="CQ303" s="83"/>
      <c r="CR303" s="83"/>
      <c r="CS303" s="83"/>
      <c r="CT303" s="83"/>
      <c r="CU303" s="83"/>
      <c r="CV303" s="83"/>
      <c r="CW303" s="83"/>
      <c r="CX303" s="83"/>
      <c r="CY303" s="83"/>
      <c r="CZ303" s="83"/>
      <c r="DA303" s="83"/>
      <c r="DB303" s="83"/>
      <c r="DC303" s="83"/>
      <c r="DD303" s="83"/>
      <c r="DE303" s="83"/>
      <c r="DF303" s="83"/>
      <c r="DG303" s="83"/>
      <c r="DH303" s="83"/>
      <c r="DI303" s="83"/>
      <c r="DJ303" s="83"/>
      <c r="DK303" s="83"/>
      <c r="DL303" s="83"/>
      <c r="DM303" s="83"/>
      <c r="DN303" s="83"/>
      <c r="DO303" s="83"/>
      <c r="DP303" s="83"/>
      <c r="DQ303" s="83"/>
      <c r="DR303" s="83"/>
    </row>
    <row r="304" spans="1:122" ht="20.100000000000001" customHeight="1">
      <c r="A304" s="81"/>
      <c r="B304" s="81">
        <v>302</v>
      </c>
      <c r="C304" s="81">
        <v>45681</v>
      </c>
      <c r="D304" s="82" t="str">
        <f t="shared" si="4"/>
        <v>2025/01/26</v>
      </c>
      <c r="E304" s="83"/>
      <c r="F304" s="83"/>
      <c r="G304" s="83"/>
      <c r="H304" s="83"/>
      <c r="I304" s="83"/>
      <c r="J304" s="83"/>
      <c r="K304" s="83"/>
      <c r="L304" s="83"/>
      <c r="M304" s="83"/>
      <c r="N304" s="83"/>
      <c r="O304" s="83"/>
      <c r="P304" s="83"/>
      <c r="Q304" s="83"/>
      <c r="R304" s="83"/>
      <c r="S304" s="83"/>
      <c r="T304" s="83"/>
      <c r="U304" s="83"/>
      <c r="V304" s="83"/>
      <c r="W304" s="83"/>
      <c r="X304" s="83"/>
      <c r="Y304" s="83"/>
      <c r="Z304" s="83"/>
      <c r="AA304" s="83"/>
      <c r="AB304" s="83"/>
      <c r="AC304" s="83"/>
      <c r="AD304" s="83"/>
      <c r="AE304" s="83"/>
      <c r="AF304" s="83"/>
      <c r="AG304" s="83"/>
      <c r="AH304" s="83"/>
      <c r="AI304" s="83"/>
      <c r="AJ304" s="83"/>
      <c r="AK304" s="83"/>
      <c r="AL304" s="83"/>
      <c r="AM304" s="83"/>
      <c r="AN304" s="83"/>
      <c r="AO304" s="83"/>
      <c r="AP304" s="83"/>
      <c r="AQ304" s="83"/>
      <c r="AR304" s="83"/>
      <c r="AS304" s="83"/>
      <c r="AT304" s="83"/>
      <c r="AU304" s="83"/>
      <c r="AV304" s="83"/>
      <c r="AW304" s="83"/>
      <c r="AX304" s="83"/>
      <c r="AY304" s="83"/>
      <c r="AZ304" s="83"/>
      <c r="BA304" s="83"/>
      <c r="BB304" s="83"/>
      <c r="BC304" s="83"/>
      <c r="BD304" s="83"/>
      <c r="BE304" s="83"/>
      <c r="BF304" s="83"/>
      <c r="BG304" s="83"/>
      <c r="BH304" s="83"/>
      <c r="BI304" s="83"/>
      <c r="BJ304" s="83"/>
      <c r="BK304" s="83"/>
      <c r="BL304" s="83"/>
      <c r="BM304" s="83"/>
      <c r="BN304" s="83"/>
      <c r="BO304" s="83"/>
      <c r="BP304" s="83"/>
      <c r="BQ304" s="83"/>
      <c r="BR304" s="83"/>
      <c r="BS304" s="83"/>
      <c r="BT304" s="83"/>
      <c r="BU304" s="83"/>
      <c r="BV304" s="83"/>
      <c r="BW304" s="83"/>
      <c r="BX304" s="83"/>
      <c r="BY304" s="83"/>
      <c r="BZ304" s="83"/>
      <c r="CA304" s="83"/>
      <c r="CB304" s="83"/>
      <c r="CC304" s="83"/>
      <c r="CD304" s="83"/>
      <c r="CE304" s="83"/>
      <c r="CF304" s="83"/>
      <c r="CG304" s="83"/>
      <c r="CH304" s="83"/>
      <c r="CI304" s="83"/>
      <c r="CJ304" s="83"/>
      <c r="CK304" s="83"/>
      <c r="CL304" s="83"/>
      <c r="CM304" s="83"/>
      <c r="CN304" s="83"/>
      <c r="CO304" s="83"/>
      <c r="CP304" s="83"/>
      <c r="CQ304" s="83"/>
      <c r="CR304" s="83"/>
      <c r="CS304" s="83"/>
      <c r="CT304" s="83"/>
      <c r="CU304" s="83"/>
      <c r="CV304" s="83"/>
      <c r="CW304" s="83"/>
      <c r="CX304" s="83"/>
      <c r="CY304" s="83"/>
      <c r="CZ304" s="83"/>
      <c r="DA304" s="83"/>
      <c r="DB304" s="83"/>
      <c r="DC304" s="83"/>
      <c r="DD304" s="83"/>
      <c r="DE304" s="83"/>
      <c r="DF304" s="83"/>
      <c r="DG304" s="83"/>
      <c r="DH304" s="83"/>
      <c r="DI304" s="83"/>
      <c r="DJ304" s="83"/>
      <c r="DK304" s="83"/>
      <c r="DL304" s="83"/>
      <c r="DM304" s="83"/>
      <c r="DN304" s="83"/>
      <c r="DO304" s="83"/>
      <c r="DP304" s="83"/>
      <c r="DQ304" s="83"/>
      <c r="DR304" s="83"/>
    </row>
    <row r="305" spans="1:122" ht="20.100000000000001" customHeight="1">
      <c r="A305" s="81"/>
      <c r="B305" s="81">
        <v>303</v>
      </c>
      <c r="C305" s="81">
        <v>45682</v>
      </c>
      <c r="D305" s="82" t="str">
        <f t="shared" si="4"/>
        <v>2025/01/27</v>
      </c>
      <c r="E305" s="83"/>
      <c r="F305" s="83"/>
      <c r="G305" s="83"/>
      <c r="H305" s="83"/>
      <c r="I305" s="83"/>
      <c r="J305" s="83"/>
      <c r="K305" s="83"/>
      <c r="L305" s="83"/>
      <c r="M305" s="83"/>
      <c r="N305" s="83"/>
      <c r="O305" s="83"/>
      <c r="P305" s="83"/>
      <c r="Q305" s="83"/>
      <c r="R305" s="83"/>
      <c r="S305" s="83"/>
      <c r="T305" s="83"/>
      <c r="U305" s="83"/>
      <c r="V305" s="83"/>
      <c r="W305" s="83"/>
      <c r="X305" s="83"/>
      <c r="Y305" s="83"/>
      <c r="Z305" s="83"/>
      <c r="AA305" s="83"/>
      <c r="AB305" s="83"/>
      <c r="AC305" s="83"/>
      <c r="AD305" s="83"/>
      <c r="AE305" s="83"/>
      <c r="AF305" s="83"/>
      <c r="AG305" s="83"/>
      <c r="AH305" s="83"/>
      <c r="AI305" s="83"/>
      <c r="AJ305" s="83"/>
      <c r="AK305" s="83"/>
      <c r="AL305" s="83"/>
      <c r="AM305" s="83"/>
      <c r="AN305" s="83"/>
      <c r="AO305" s="83"/>
      <c r="AP305" s="83"/>
      <c r="AQ305" s="83"/>
      <c r="AR305" s="83"/>
      <c r="AS305" s="83"/>
      <c r="AT305" s="83"/>
      <c r="AU305" s="83"/>
      <c r="AV305" s="83"/>
      <c r="AW305" s="83"/>
      <c r="AX305" s="83"/>
      <c r="AY305" s="83"/>
      <c r="AZ305" s="83"/>
      <c r="BA305" s="83"/>
      <c r="BB305" s="83"/>
      <c r="BC305" s="83"/>
      <c r="BD305" s="83"/>
      <c r="BE305" s="83"/>
      <c r="BF305" s="83"/>
      <c r="BG305" s="83"/>
      <c r="BH305" s="83"/>
      <c r="BI305" s="83"/>
      <c r="BJ305" s="83"/>
      <c r="BK305" s="83"/>
      <c r="BL305" s="83"/>
      <c r="BM305" s="83"/>
      <c r="BN305" s="83"/>
      <c r="BO305" s="83"/>
      <c r="BP305" s="83"/>
      <c r="BQ305" s="83"/>
      <c r="BR305" s="83"/>
      <c r="BS305" s="83"/>
      <c r="BT305" s="83"/>
      <c r="BU305" s="83"/>
      <c r="BV305" s="83"/>
      <c r="BW305" s="83"/>
      <c r="BX305" s="83"/>
      <c r="BY305" s="83"/>
      <c r="BZ305" s="83"/>
      <c r="CA305" s="83"/>
      <c r="CB305" s="83"/>
      <c r="CC305" s="83"/>
      <c r="CD305" s="83"/>
      <c r="CE305" s="83"/>
      <c r="CF305" s="83"/>
      <c r="CG305" s="83"/>
      <c r="CH305" s="83"/>
      <c r="CI305" s="83"/>
      <c r="CJ305" s="83"/>
      <c r="CK305" s="83"/>
      <c r="CL305" s="83"/>
      <c r="CM305" s="83"/>
      <c r="CN305" s="83"/>
      <c r="CO305" s="83"/>
      <c r="CP305" s="83"/>
      <c r="CQ305" s="83"/>
      <c r="CR305" s="83"/>
      <c r="CS305" s="83"/>
      <c r="CT305" s="83"/>
      <c r="CU305" s="83"/>
      <c r="CV305" s="83"/>
      <c r="CW305" s="83"/>
      <c r="CX305" s="83"/>
      <c r="CY305" s="83"/>
      <c r="CZ305" s="83"/>
      <c r="DA305" s="83"/>
      <c r="DB305" s="83"/>
      <c r="DC305" s="83"/>
      <c r="DD305" s="83"/>
      <c r="DE305" s="83"/>
      <c r="DF305" s="83"/>
      <c r="DG305" s="83"/>
      <c r="DH305" s="83"/>
      <c r="DI305" s="83"/>
      <c r="DJ305" s="83"/>
      <c r="DK305" s="83"/>
      <c r="DL305" s="83"/>
      <c r="DM305" s="83"/>
      <c r="DN305" s="83"/>
      <c r="DO305" s="83"/>
      <c r="DP305" s="83"/>
      <c r="DQ305" s="83"/>
      <c r="DR305" s="83"/>
    </row>
    <row r="306" spans="1:122" ht="20.100000000000001" customHeight="1">
      <c r="A306" s="81"/>
      <c r="B306" s="81">
        <v>304</v>
      </c>
      <c r="C306" s="81">
        <v>45683</v>
      </c>
      <c r="D306" s="82" t="str">
        <f t="shared" si="4"/>
        <v>2025/01/28</v>
      </c>
      <c r="E306" s="83"/>
      <c r="F306" s="83"/>
      <c r="G306" s="83"/>
      <c r="H306" s="83"/>
      <c r="I306" s="83"/>
      <c r="J306" s="83"/>
      <c r="K306" s="83"/>
      <c r="L306" s="83"/>
      <c r="M306" s="83"/>
      <c r="N306" s="83"/>
      <c r="O306" s="83"/>
      <c r="P306" s="83"/>
      <c r="Q306" s="83"/>
      <c r="R306" s="83"/>
      <c r="S306" s="83"/>
      <c r="T306" s="83"/>
      <c r="U306" s="83"/>
      <c r="V306" s="83"/>
      <c r="W306" s="83"/>
      <c r="X306" s="83"/>
      <c r="Y306" s="83"/>
      <c r="Z306" s="83"/>
      <c r="AA306" s="83"/>
      <c r="AB306" s="83"/>
      <c r="AC306" s="83"/>
      <c r="AD306" s="83"/>
      <c r="AE306" s="83"/>
      <c r="AF306" s="83"/>
      <c r="AG306" s="83"/>
      <c r="AH306" s="83"/>
      <c r="AI306" s="83"/>
      <c r="AJ306" s="83"/>
      <c r="AK306" s="83"/>
      <c r="AL306" s="83"/>
      <c r="AM306" s="83"/>
      <c r="AN306" s="83"/>
      <c r="AO306" s="83"/>
      <c r="AP306" s="83"/>
      <c r="AQ306" s="83"/>
      <c r="AR306" s="83"/>
      <c r="AS306" s="83"/>
      <c r="AT306" s="83"/>
      <c r="AU306" s="83"/>
      <c r="AV306" s="83"/>
      <c r="AW306" s="83"/>
      <c r="AX306" s="83"/>
      <c r="AY306" s="83"/>
      <c r="AZ306" s="83"/>
      <c r="BA306" s="83"/>
      <c r="BB306" s="83"/>
      <c r="BC306" s="83"/>
      <c r="BD306" s="83"/>
      <c r="BE306" s="83"/>
      <c r="BF306" s="83"/>
      <c r="BG306" s="83"/>
      <c r="BH306" s="83"/>
      <c r="BI306" s="83"/>
      <c r="BJ306" s="83"/>
      <c r="BK306" s="83"/>
      <c r="BL306" s="83"/>
      <c r="BM306" s="83"/>
      <c r="BN306" s="83"/>
      <c r="BO306" s="83"/>
      <c r="BP306" s="83"/>
      <c r="BQ306" s="83"/>
      <c r="BR306" s="83"/>
      <c r="BS306" s="83"/>
      <c r="BT306" s="83"/>
      <c r="BU306" s="83"/>
      <c r="BV306" s="83"/>
      <c r="BW306" s="83"/>
      <c r="BX306" s="83"/>
      <c r="BY306" s="83"/>
      <c r="BZ306" s="83"/>
      <c r="CA306" s="83"/>
      <c r="CB306" s="83"/>
      <c r="CC306" s="83"/>
      <c r="CD306" s="83"/>
      <c r="CE306" s="83"/>
      <c r="CF306" s="83"/>
      <c r="CG306" s="83"/>
      <c r="CH306" s="83"/>
      <c r="CI306" s="83"/>
      <c r="CJ306" s="83"/>
      <c r="CK306" s="83"/>
      <c r="CL306" s="83"/>
      <c r="CM306" s="83"/>
      <c r="CN306" s="83"/>
      <c r="CO306" s="83"/>
      <c r="CP306" s="83"/>
      <c r="CQ306" s="83"/>
      <c r="CR306" s="83"/>
      <c r="CS306" s="83"/>
      <c r="CT306" s="83"/>
      <c r="CU306" s="83"/>
      <c r="CV306" s="83"/>
      <c r="CW306" s="83"/>
      <c r="CX306" s="83"/>
      <c r="CY306" s="83"/>
      <c r="CZ306" s="83"/>
      <c r="DA306" s="83"/>
      <c r="DB306" s="83"/>
      <c r="DC306" s="83"/>
      <c r="DD306" s="83"/>
      <c r="DE306" s="83"/>
      <c r="DF306" s="83"/>
      <c r="DG306" s="83"/>
      <c r="DH306" s="83"/>
      <c r="DI306" s="83"/>
      <c r="DJ306" s="83"/>
      <c r="DK306" s="83"/>
      <c r="DL306" s="83"/>
      <c r="DM306" s="83"/>
      <c r="DN306" s="83"/>
      <c r="DO306" s="83"/>
      <c r="DP306" s="83"/>
      <c r="DQ306" s="83"/>
      <c r="DR306" s="83"/>
    </row>
    <row r="307" spans="1:122" ht="20.100000000000001" customHeight="1">
      <c r="A307" s="81"/>
      <c r="B307" s="81">
        <v>305</v>
      </c>
      <c r="C307" s="81">
        <v>45684</v>
      </c>
      <c r="D307" s="82" t="str">
        <f t="shared" si="4"/>
        <v>2025/01/29</v>
      </c>
      <c r="E307" s="83"/>
      <c r="F307" s="83"/>
      <c r="G307" s="83"/>
      <c r="H307" s="83"/>
      <c r="I307" s="83"/>
      <c r="J307" s="83"/>
      <c r="K307" s="83"/>
      <c r="L307" s="83"/>
      <c r="M307" s="83"/>
      <c r="N307" s="83"/>
      <c r="O307" s="83"/>
      <c r="P307" s="83"/>
      <c r="Q307" s="83"/>
      <c r="R307" s="83"/>
      <c r="S307" s="83"/>
      <c r="T307" s="83"/>
      <c r="U307" s="83"/>
      <c r="V307" s="83"/>
      <c r="W307" s="83"/>
      <c r="X307" s="83"/>
      <c r="Y307" s="83"/>
      <c r="Z307" s="83"/>
      <c r="AA307" s="83"/>
      <c r="AB307" s="83"/>
      <c r="AC307" s="83"/>
      <c r="AD307" s="83"/>
      <c r="AE307" s="83"/>
      <c r="AF307" s="83"/>
      <c r="AG307" s="83"/>
      <c r="AH307" s="83"/>
      <c r="AI307" s="83"/>
      <c r="AJ307" s="83"/>
      <c r="AK307" s="83"/>
      <c r="AL307" s="83"/>
      <c r="AM307" s="83"/>
      <c r="AN307" s="83"/>
      <c r="AO307" s="83"/>
      <c r="AP307" s="83"/>
      <c r="AQ307" s="83"/>
      <c r="AR307" s="83"/>
      <c r="AS307" s="83"/>
      <c r="AT307" s="83"/>
      <c r="AU307" s="83"/>
      <c r="AV307" s="83"/>
      <c r="AW307" s="83"/>
      <c r="AX307" s="83"/>
      <c r="AY307" s="83"/>
      <c r="AZ307" s="83"/>
      <c r="BA307" s="83"/>
      <c r="BB307" s="83"/>
      <c r="BC307" s="83"/>
      <c r="BD307" s="83"/>
      <c r="BE307" s="83"/>
      <c r="BF307" s="83"/>
      <c r="BG307" s="83"/>
      <c r="BH307" s="83"/>
      <c r="BI307" s="83"/>
      <c r="BJ307" s="83"/>
      <c r="BK307" s="83"/>
      <c r="BL307" s="83"/>
      <c r="BM307" s="83"/>
      <c r="BN307" s="83"/>
      <c r="BO307" s="83"/>
      <c r="BP307" s="83"/>
      <c r="BQ307" s="83"/>
      <c r="BR307" s="83"/>
      <c r="BS307" s="83"/>
      <c r="BT307" s="83"/>
      <c r="BU307" s="83"/>
      <c r="BV307" s="83"/>
      <c r="BW307" s="83"/>
      <c r="BX307" s="83"/>
      <c r="BY307" s="83"/>
      <c r="BZ307" s="83"/>
      <c r="CA307" s="83"/>
      <c r="CB307" s="83"/>
      <c r="CC307" s="83"/>
      <c r="CD307" s="83"/>
      <c r="CE307" s="83"/>
      <c r="CF307" s="83"/>
      <c r="CG307" s="83"/>
      <c r="CH307" s="83"/>
      <c r="CI307" s="83"/>
      <c r="CJ307" s="83"/>
      <c r="CK307" s="83"/>
      <c r="CL307" s="83"/>
      <c r="CM307" s="83"/>
      <c r="CN307" s="83"/>
      <c r="CO307" s="83"/>
      <c r="CP307" s="83"/>
      <c r="CQ307" s="83"/>
      <c r="CR307" s="83"/>
      <c r="CS307" s="83"/>
      <c r="CT307" s="83"/>
      <c r="CU307" s="83"/>
      <c r="CV307" s="83"/>
      <c r="CW307" s="83"/>
      <c r="CX307" s="83"/>
      <c r="CY307" s="83"/>
      <c r="CZ307" s="83"/>
      <c r="DA307" s="83"/>
      <c r="DB307" s="83"/>
      <c r="DC307" s="83"/>
      <c r="DD307" s="83"/>
      <c r="DE307" s="83"/>
      <c r="DF307" s="83"/>
      <c r="DG307" s="83"/>
      <c r="DH307" s="83"/>
      <c r="DI307" s="83"/>
      <c r="DJ307" s="83"/>
      <c r="DK307" s="83"/>
      <c r="DL307" s="83"/>
      <c r="DM307" s="83"/>
      <c r="DN307" s="83"/>
      <c r="DO307" s="83"/>
      <c r="DP307" s="83"/>
      <c r="DQ307" s="83"/>
      <c r="DR307" s="83"/>
    </row>
    <row r="308" spans="1:122" ht="20.100000000000001" customHeight="1">
      <c r="A308" s="81"/>
      <c r="B308" s="81">
        <v>306</v>
      </c>
      <c r="C308" s="81">
        <v>45685</v>
      </c>
      <c r="D308" s="82" t="str">
        <f t="shared" si="4"/>
        <v>2025/01/30</v>
      </c>
      <c r="E308" s="83"/>
      <c r="F308" s="83"/>
      <c r="G308" s="83"/>
      <c r="H308" s="83"/>
      <c r="I308" s="83"/>
      <c r="J308" s="83"/>
      <c r="K308" s="83"/>
      <c r="L308" s="83"/>
      <c r="M308" s="83"/>
      <c r="N308" s="83"/>
      <c r="O308" s="83"/>
      <c r="P308" s="83"/>
      <c r="Q308" s="83"/>
      <c r="R308" s="83"/>
      <c r="S308" s="83"/>
      <c r="T308" s="83"/>
      <c r="U308" s="83"/>
      <c r="V308" s="83"/>
      <c r="W308" s="83"/>
      <c r="X308" s="83"/>
      <c r="Y308" s="83"/>
      <c r="Z308" s="83"/>
      <c r="AA308" s="83"/>
      <c r="AB308" s="83"/>
      <c r="AC308" s="83"/>
      <c r="AD308" s="83"/>
      <c r="AE308" s="83"/>
      <c r="AF308" s="83"/>
      <c r="AG308" s="83"/>
      <c r="AH308" s="83"/>
      <c r="AI308" s="83"/>
      <c r="AJ308" s="83"/>
      <c r="AK308" s="83"/>
      <c r="AL308" s="83"/>
      <c r="AM308" s="83"/>
      <c r="AN308" s="83"/>
      <c r="AO308" s="83"/>
      <c r="AP308" s="83"/>
      <c r="AQ308" s="83"/>
      <c r="AR308" s="83"/>
      <c r="AS308" s="83"/>
      <c r="AT308" s="83"/>
      <c r="AU308" s="83"/>
      <c r="AV308" s="83"/>
      <c r="AW308" s="83"/>
      <c r="AX308" s="83"/>
      <c r="AY308" s="83"/>
      <c r="AZ308" s="83"/>
      <c r="BA308" s="83"/>
      <c r="BB308" s="83"/>
      <c r="BC308" s="83"/>
      <c r="BD308" s="83"/>
      <c r="BE308" s="83"/>
      <c r="BF308" s="83"/>
      <c r="BG308" s="83"/>
      <c r="BH308" s="83"/>
      <c r="BI308" s="83"/>
      <c r="BJ308" s="83"/>
      <c r="BK308" s="83"/>
      <c r="BL308" s="83"/>
      <c r="BM308" s="83"/>
      <c r="BN308" s="83"/>
      <c r="BO308" s="83"/>
      <c r="BP308" s="83"/>
      <c r="BQ308" s="83"/>
      <c r="BR308" s="83"/>
      <c r="BS308" s="83"/>
      <c r="BT308" s="83"/>
      <c r="BU308" s="83"/>
      <c r="BV308" s="83"/>
      <c r="BW308" s="83"/>
      <c r="BX308" s="83"/>
      <c r="BY308" s="83"/>
      <c r="BZ308" s="83"/>
      <c r="CA308" s="83"/>
      <c r="CB308" s="83"/>
      <c r="CC308" s="83"/>
      <c r="CD308" s="83"/>
      <c r="CE308" s="83"/>
      <c r="CF308" s="83"/>
      <c r="CG308" s="83"/>
      <c r="CH308" s="83"/>
      <c r="CI308" s="83"/>
      <c r="CJ308" s="83"/>
      <c r="CK308" s="83"/>
      <c r="CL308" s="83"/>
      <c r="CM308" s="83"/>
      <c r="CN308" s="83"/>
      <c r="CO308" s="83"/>
      <c r="CP308" s="83"/>
      <c r="CQ308" s="83"/>
      <c r="CR308" s="83"/>
      <c r="CS308" s="83"/>
      <c r="CT308" s="83"/>
      <c r="CU308" s="83"/>
      <c r="CV308" s="83"/>
      <c r="CW308" s="83"/>
      <c r="CX308" s="83"/>
      <c r="CY308" s="83"/>
      <c r="CZ308" s="83"/>
      <c r="DA308" s="83"/>
      <c r="DB308" s="83"/>
      <c r="DC308" s="83"/>
      <c r="DD308" s="83"/>
      <c r="DE308" s="83"/>
      <c r="DF308" s="83"/>
      <c r="DG308" s="83"/>
      <c r="DH308" s="83"/>
      <c r="DI308" s="83"/>
      <c r="DJ308" s="83"/>
      <c r="DK308" s="83"/>
      <c r="DL308" s="83"/>
      <c r="DM308" s="83"/>
      <c r="DN308" s="83"/>
      <c r="DO308" s="83"/>
      <c r="DP308" s="83"/>
      <c r="DQ308" s="83"/>
      <c r="DR308" s="83"/>
    </row>
    <row r="309" spans="1:122" ht="20.100000000000001" customHeight="1">
      <c r="A309" s="81"/>
      <c r="B309" s="81">
        <v>307</v>
      </c>
      <c r="C309" s="81">
        <v>45686</v>
      </c>
      <c r="D309" s="82" t="str">
        <f t="shared" si="4"/>
        <v>2025/01/31</v>
      </c>
      <c r="E309" s="83"/>
      <c r="F309" s="83"/>
      <c r="G309" s="83"/>
      <c r="H309" s="83"/>
      <c r="I309" s="83"/>
      <c r="J309" s="83"/>
      <c r="K309" s="83"/>
      <c r="L309" s="83"/>
      <c r="M309" s="83"/>
      <c r="N309" s="83"/>
      <c r="O309" s="83"/>
      <c r="P309" s="83"/>
      <c r="Q309" s="83"/>
      <c r="R309" s="83"/>
      <c r="S309" s="83"/>
      <c r="T309" s="83"/>
      <c r="U309" s="83"/>
      <c r="V309" s="83"/>
      <c r="W309" s="83"/>
      <c r="X309" s="83"/>
      <c r="Y309" s="83"/>
      <c r="Z309" s="83"/>
      <c r="AA309" s="83"/>
      <c r="AB309" s="83"/>
      <c r="AC309" s="83"/>
      <c r="AD309" s="83"/>
      <c r="AE309" s="83"/>
      <c r="AF309" s="83"/>
      <c r="AG309" s="83"/>
      <c r="AH309" s="83"/>
      <c r="AI309" s="83"/>
      <c r="AJ309" s="83"/>
      <c r="AK309" s="83"/>
      <c r="AL309" s="83"/>
      <c r="AM309" s="83"/>
      <c r="AN309" s="83"/>
      <c r="AO309" s="83"/>
      <c r="AP309" s="83"/>
      <c r="AQ309" s="83"/>
      <c r="AR309" s="83"/>
      <c r="AS309" s="83"/>
      <c r="AT309" s="83"/>
      <c r="AU309" s="83"/>
      <c r="AV309" s="83"/>
      <c r="AW309" s="83"/>
      <c r="AX309" s="83"/>
      <c r="AY309" s="83"/>
      <c r="AZ309" s="83"/>
      <c r="BA309" s="83"/>
      <c r="BB309" s="83"/>
      <c r="BC309" s="83"/>
      <c r="BD309" s="83"/>
      <c r="BE309" s="83"/>
      <c r="BF309" s="83"/>
      <c r="BG309" s="83"/>
      <c r="BH309" s="83"/>
      <c r="BI309" s="83"/>
      <c r="BJ309" s="83"/>
      <c r="BK309" s="83"/>
      <c r="BL309" s="83"/>
      <c r="BM309" s="83"/>
      <c r="BN309" s="83"/>
      <c r="BO309" s="83"/>
      <c r="BP309" s="83"/>
      <c r="BQ309" s="83"/>
      <c r="BR309" s="83"/>
      <c r="BS309" s="83"/>
      <c r="BT309" s="83"/>
      <c r="BU309" s="83"/>
      <c r="BV309" s="83"/>
      <c r="BW309" s="83"/>
      <c r="BX309" s="83"/>
      <c r="BY309" s="83"/>
      <c r="BZ309" s="83"/>
      <c r="CA309" s="83"/>
      <c r="CB309" s="83"/>
      <c r="CC309" s="83"/>
      <c r="CD309" s="83"/>
      <c r="CE309" s="83"/>
      <c r="CF309" s="83"/>
      <c r="CG309" s="83"/>
      <c r="CH309" s="83"/>
      <c r="CI309" s="83"/>
      <c r="CJ309" s="83"/>
      <c r="CK309" s="83"/>
      <c r="CL309" s="83"/>
      <c r="CM309" s="83"/>
      <c r="CN309" s="83"/>
      <c r="CO309" s="83"/>
      <c r="CP309" s="83"/>
      <c r="CQ309" s="83"/>
      <c r="CR309" s="83"/>
      <c r="CS309" s="83"/>
      <c r="CT309" s="83"/>
      <c r="CU309" s="83"/>
      <c r="CV309" s="83"/>
      <c r="CW309" s="83"/>
      <c r="CX309" s="83"/>
      <c r="CY309" s="83"/>
      <c r="CZ309" s="83"/>
      <c r="DA309" s="83"/>
      <c r="DB309" s="83"/>
      <c r="DC309" s="83"/>
      <c r="DD309" s="83"/>
      <c r="DE309" s="83"/>
      <c r="DF309" s="83"/>
      <c r="DG309" s="83"/>
      <c r="DH309" s="83"/>
      <c r="DI309" s="83"/>
      <c r="DJ309" s="83"/>
      <c r="DK309" s="83"/>
      <c r="DL309" s="83"/>
      <c r="DM309" s="83"/>
      <c r="DN309" s="83"/>
      <c r="DO309" s="83"/>
      <c r="DP309" s="83"/>
      <c r="DQ309" s="83"/>
      <c r="DR309" s="83"/>
    </row>
    <row r="310" spans="1:122" ht="20.100000000000001" customHeight="1">
      <c r="A310" s="81"/>
      <c r="B310" s="81">
        <v>308</v>
      </c>
      <c r="C310" s="81">
        <v>45687</v>
      </c>
      <c r="D310" s="82" t="str">
        <f t="shared" si="4"/>
        <v>2025/02/01</v>
      </c>
      <c r="E310" s="83"/>
      <c r="F310" s="83"/>
      <c r="G310" s="83"/>
      <c r="H310" s="83"/>
      <c r="I310" s="83"/>
      <c r="J310" s="83"/>
      <c r="K310" s="83"/>
      <c r="L310" s="83"/>
      <c r="M310" s="83"/>
      <c r="N310" s="83"/>
      <c r="O310" s="83"/>
      <c r="P310" s="83"/>
      <c r="Q310" s="83"/>
      <c r="R310" s="83"/>
      <c r="S310" s="83"/>
      <c r="T310" s="83"/>
      <c r="U310" s="83"/>
      <c r="V310" s="83"/>
      <c r="W310" s="83"/>
      <c r="X310" s="83"/>
      <c r="Y310" s="83"/>
      <c r="Z310" s="83"/>
      <c r="AA310" s="83"/>
      <c r="AB310" s="83"/>
      <c r="AC310" s="83"/>
      <c r="AD310" s="83"/>
      <c r="AE310" s="83"/>
      <c r="AF310" s="83"/>
      <c r="AG310" s="83"/>
      <c r="AH310" s="83"/>
      <c r="AI310" s="83"/>
      <c r="AJ310" s="83"/>
      <c r="AK310" s="83"/>
      <c r="AL310" s="83"/>
      <c r="AM310" s="83"/>
      <c r="AN310" s="83"/>
      <c r="AO310" s="83"/>
      <c r="AP310" s="83"/>
      <c r="AQ310" s="83"/>
      <c r="AR310" s="83"/>
      <c r="AS310" s="83"/>
      <c r="AT310" s="83"/>
      <c r="AU310" s="83"/>
      <c r="AV310" s="83"/>
      <c r="AW310" s="83"/>
      <c r="AX310" s="83"/>
      <c r="AY310" s="83"/>
      <c r="AZ310" s="83"/>
      <c r="BA310" s="83"/>
      <c r="BB310" s="83"/>
      <c r="BC310" s="83"/>
      <c r="BD310" s="83"/>
      <c r="BE310" s="83"/>
      <c r="BF310" s="83"/>
      <c r="BG310" s="83"/>
      <c r="BH310" s="83"/>
      <c r="BI310" s="83"/>
      <c r="BJ310" s="83"/>
      <c r="BK310" s="83"/>
      <c r="BL310" s="83"/>
      <c r="BM310" s="83"/>
      <c r="BN310" s="83"/>
      <c r="BO310" s="83"/>
      <c r="BP310" s="83"/>
      <c r="BQ310" s="83"/>
      <c r="BR310" s="83"/>
      <c r="BS310" s="83"/>
      <c r="BT310" s="83"/>
      <c r="BU310" s="83"/>
      <c r="BV310" s="83"/>
      <c r="BW310" s="83"/>
      <c r="BX310" s="83"/>
      <c r="BY310" s="83"/>
      <c r="BZ310" s="83"/>
      <c r="CA310" s="83"/>
      <c r="CB310" s="83"/>
      <c r="CC310" s="83"/>
      <c r="CD310" s="83"/>
      <c r="CE310" s="83"/>
      <c r="CF310" s="83"/>
      <c r="CG310" s="83"/>
      <c r="CH310" s="83"/>
      <c r="CI310" s="83"/>
      <c r="CJ310" s="83"/>
      <c r="CK310" s="83"/>
      <c r="CL310" s="83"/>
      <c r="CM310" s="83"/>
      <c r="CN310" s="83"/>
      <c r="CO310" s="83"/>
      <c r="CP310" s="83"/>
      <c r="CQ310" s="83"/>
      <c r="CR310" s="83"/>
      <c r="CS310" s="83"/>
      <c r="CT310" s="83"/>
      <c r="CU310" s="83"/>
      <c r="CV310" s="83"/>
      <c r="CW310" s="83"/>
      <c r="CX310" s="83"/>
      <c r="CY310" s="83"/>
      <c r="CZ310" s="83"/>
      <c r="DA310" s="83"/>
      <c r="DB310" s="83"/>
      <c r="DC310" s="83"/>
      <c r="DD310" s="83"/>
      <c r="DE310" s="83"/>
      <c r="DF310" s="83"/>
      <c r="DG310" s="83"/>
      <c r="DH310" s="83"/>
      <c r="DI310" s="83"/>
      <c r="DJ310" s="83"/>
      <c r="DK310" s="83"/>
      <c r="DL310" s="83"/>
      <c r="DM310" s="83"/>
      <c r="DN310" s="83"/>
      <c r="DO310" s="83"/>
      <c r="DP310" s="83"/>
      <c r="DQ310" s="83"/>
      <c r="DR310" s="83"/>
    </row>
    <row r="311" spans="1:122" ht="20.100000000000001" customHeight="1">
      <c r="A311" s="81"/>
      <c r="B311" s="81">
        <v>309</v>
      </c>
      <c r="C311" s="81">
        <v>45688</v>
      </c>
      <c r="D311" s="82" t="str">
        <f t="shared" si="4"/>
        <v>2025/02/02</v>
      </c>
      <c r="E311" s="83"/>
      <c r="F311" s="83"/>
      <c r="G311" s="83"/>
      <c r="H311" s="83"/>
      <c r="I311" s="83"/>
      <c r="J311" s="83"/>
      <c r="K311" s="83"/>
      <c r="L311" s="83"/>
      <c r="M311" s="83"/>
      <c r="N311" s="83"/>
      <c r="O311" s="83"/>
      <c r="P311" s="83"/>
      <c r="Q311" s="83"/>
      <c r="R311" s="83"/>
      <c r="S311" s="83"/>
      <c r="T311" s="83"/>
      <c r="U311" s="83"/>
      <c r="V311" s="83"/>
      <c r="W311" s="83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B311" s="83"/>
      <c r="BC311" s="83"/>
      <c r="BD311" s="83"/>
      <c r="BE311" s="83"/>
      <c r="BF311" s="83"/>
      <c r="BG311" s="83"/>
      <c r="BH311" s="83"/>
      <c r="BI311" s="83"/>
      <c r="BJ311" s="83"/>
      <c r="BK311" s="83"/>
      <c r="BL311" s="83"/>
      <c r="BM311" s="83"/>
      <c r="BN311" s="83"/>
      <c r="BO311" s="83"/>
      <c r="BP311" s="83"/>
      <c r="BQ311" s="83"/>
      <c r="BR311" s="83"/>
      <c r="BS311" s="83"/>
      <c r="BT311" s="83"/>
      <c r="BU311" s="83"/>
      <c r="BV311" s="83"/>
      <c r="BW311" s="83"/>
      <c r="BX311" s="83"/>
      <c r="BY311" s="83"/>
      <c r="BZ311" s="83"/>
      <c r="CA311" s="83"/>
      <c r="CB311" s="83"/>
      <c r="CC311" s="83"/>
      <c r="CD311" s="83"/>
      <c r="CE311" s="83"/>
      <c r="CF311" s="83"/>
      <c r="CG311" s="83"/>
      <c r="CH311" s="83"/>
      <c r="CI311" s="83"/>
      <c r="CJ311" s="83"/>
      <c r="CK311" s="83"/>
      <c r="CL311" s="83"/>
      <c r="CM311" s="83"/>
      <c r="CN311" s="83"/>
      <c r="CO311" s="83"/>
      <c r="CP311" s="83"/>
      <c r="CQ311" s="83"/>
      <c r="CR311" s="83"/>
      <c r="CS311" s="83"/>
      <c r="CT311" s="83"/>
      <c r="CU311" s="83"/>
      <c r="CV311" s="83"/>
      <c r="CW311" s="83"/>
      <c r="CX311" s="83"/>
      <c r="CY311" s="83"/>
      <c r="CZ311" s="83"/>
      <c r="DA311" s="83"/>
      <c r="DB311" s="83"/>
      <c r="DC311" s="83"/>
      <c r="DD311" s="83"/>
      <c r="DE311" s="83"/>
      <c r="DF311" s="83"/>
      <c r="DG311" s="83"/>
      <c r="DH311" s="83"/>
      <c r="DI311" s="83"/>
      <c r="DJ311" s="83"/>
      <c r="DK311" s="83"/>
      <c r="DL311" s="83"/>
      <c r="DM311" s="83"/>
      <c r="DN311" s="83"/>
      <c r="DO311" s="83"/>
      <c r="DP311" s="83"/>
      <c r="DQ311" s="83"/>
      <c r="DR311" s="83"/>
    </row>
    <row r="312" spans="1:122" ht="20.100000000000001" customHeight="1">
      <c r="A312" s="81"/>
      <c r="B312" s="81">
        <v>310</v>
      </c>
      <c r="C312" s="81">
        <v>45689</v>
      </c>
      <c r="D312" s="82" t="str">
        <f t="shared" si="4"/>
        <v>2025/02/03</v>
      </c>
      <c r="E312" s="83"/>
      <c r="F312" s="83"/>
      <c r="G312" s="83"/>
      <c r="H312" s="83"/>
      <c r="I312" s="83"/>
      <c r="J312" s="83"/>
      <c r="K312" s="83"/>
      <c r="L312" s="83"/>
      <c r="M312" s="83"/>
      <c r="N312" s="83"/>
      <c r="O312" s="83"/>
      <c r="P312" s="83"/>
      <c r="Q312" s="83"/>
      <c r="R312" s="83"/>
      <c r="S312" s="83"/>
      <c r="T312" s="83"/>
      <c r="U312" s="83"/>
      <c r="V312" s="83"/>
      <c r="W312" s="83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B312" s="83"/>
      <c r="BC312" s="83"/>
      <c r="BD312" s="83"/>
      <c r="BE312" s="83"/>
      <c r="BF312" s="83"/>
      <c r="BG312" s="83"/>
      <c r="BH312" s="83"/>
      <c r="BI312" s="83"/>
      <c r="BJ312" s="83"/>
      <c r="BK312" s="83"/>
      <c r="BL312" s="83"/>
      <c r="BM312" s="83"/>
      <c r="BN312" s="83"/>
      <c r="BO312" s="83"/>
      <c r="BP312" s="83"/>
      <c r="BQ312" s="83"/>
      <c r="BR312" s="83"/>
      <c r="BS312" s="83"/>
      <c r="BT312" s="83"/>
      <c r="BU312" s="83"/>
      <c r="BV312" s="83"/>
      <c r="BW312" s="83"/>
      <c r="BX312" s="83"/>
      <c r="BY312" s="83"/>
      <c r="BZ312" s="83"/>
      <c r="CA312" s="83"/>
      <c r="CB312" s="83"/>
      <c r="CC312" s="83"/>
      <c r="CD312" s="83"/>
      <c r="CE312" s="83"/>
      <c r="CF312" s="83"/>
      <c r="CG312" s="83"/>
      <c r="CH312" s="83"/>
      <c r="CI312" s="83"/>
      <c r="CJ312" s="83"/>
      <c r="CK312" s="83"/>
      <c r="CL312" s="83"/>
      <c r="CM312" s="83"/>
      <c r="CN312" s="83"/>
      <c r="CO312" s="83"/>
      <c r="CP312" s="83"/>
      <c r="CQ312" s="83"/>
      <c r="CR312" s="83"/>
      <c r="CS312" s="83"/>
      <c r="CT312" s="83"/>
      <c r="CU312" s="83"/>
      <c r="CV312" s="83"/>
      <c r="CW312" s="83"/>
      <c r="CX312" s="83"/>
      <c r="CY312" s="83"/>
      <c r="CZ312" s="83"/>
      <c r="DA312" s="83"/>
      <c r="DB312" s="83"/>
      <c r="DC312" s="83"/>
      <c r="DD312" s="83"/>
      <c r="DE312" s="83"/>
      <c r="DF312" s="83"/>
      <c r="DG312" s="83"/>
      <c r="DH312" s="83"/>
      <c r="DI312" s="83"/>
      <c r="DJ312" s="83"/>
      <c r="DK312" s="83"/>
      <c r="DL312" s="83"/>
      <c r="DM312" s="83"/>
      <c r="DN312" s="83"/>
      <c r="DO312" s="83"/>
      <c r="DP312" s="83"/>
      <c r="DQ312" s="83"/>
      <c r="DR312" s="83"/>
    </row>
    <row r="313" spans="1:122" ht="20.100000000000001" customHeight="1">
      <c r="A313" s="81"/>
      <c r="B313" s="81">
        <v>311</v>
      </c>
      <c r="C313" s="81">
        <v>45690</v>
      </c>
      <c r="D313" s="82" t="str">
        <f t="shared" si="4"/>
        <v>2025/02/04</v>
      </c>
      <c r="E313" s="83"/>
      <c r="F313" s="83"/>
      <c r="G313" s="83"/>
      <c r="H313" s="83"/>
      <c r="I313" s="83"/>
      <c r="J313" s="83"/>
      <c r="K313" s="83"/>
      <c r="L313" s="83"/>
      <c r="M313" s="83"/>
      <c r="N313" s="83"/>
      <c r="O313" s="83"/>
      <c r="P313" s="83"/>
      <c r="Q313" s="83"/>
      <c r="R313" s="83"/>
      <c r="S313" s="83"/>
      <c r="T313" s="83"/>
      <c r="U313" s="83"/>
      <c r="V313" s="83"/>
      <c r="W313" s="83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B313" s="83"/>
      <c r="BC313" s="83"/>
      <c r="BD313" s="83"/>
      <c r="BE313" s="83"/>
      <c r="BF313" s="83"/>
      <c r="BG313" s="83"/>
      <c r="BH313" s="83"/>
      <c r="BI313" s="83"/>
      <c r="BJ313" s="83"/>
      <c r="BK313" s="83"/>
      <c r="BL313" s="83"/>
      <c r="BM313" s="83"/>
      <c r="BN313" s="83"/>
      <c r="BO313" s="83"/>
      <c r="BP313" s="83"/>
      <c r="BQ313" s="83"/>
      <c r="BR313" s="83"/>
      <c r="BS313" s="83"/>
      <c r="BT313" s="83"/>
      <c r="BU313" s="83"/>
      <c r="BV313" s="83"/>
      <c r="BW313" s="83"/>
      <c r="BX313" s="83"/>
      <c r="BY313" s="83"/>
      <c r="BZ313" s="83"/>
      <c r="CA313" s="83"/>
      <c r="CB313" s="83"/>
      <c r="CC313" s="83"/>
      <c r="CD313" s="83"/>
      <c r="CE313" s="83"/>
      <c r="CF313" s="83"/>
      <c r="CG313" s="83"/>
      <c r="CH313" s="83"/>
      <c r="CI313" s="83"/>
      <c r="CJ313" s="83"/>
      <c r="CK313" s="83"/>
      <c r="CL313" s="83"/>
      <c r="CM313" s="83"/>
      <c r="CN313" s="83"/>
      <c r="CO313" s="83"/>
      <c r="CP313" s="83"/>
      <c r="CQ313" s="83"/>
      <c r="CR313" s="83"/>
      <c r="CS313" s="83"/>
      <c r="CT313" s="83"/>
      <c r="CU313" s="83"/>
      <c r="CV313" s="83"/>
      <c r="CW313" s="83"/>
      <c r="CX313" s="83"/>
      <c r="CY313" s="83"/>
      <c r="CZ313" s="83"/>
      <c r="DA313" s="83"/>
      <c r="DB313" s="83"/>
      <c r="DC313" s="83"/>
      <c r="DD313" s="83"/>
      <c r="DE313" s="83"/>
      <c r="DF313" s="83"/>
      <c r="DG313" s="83"/>
      <c r="DH313" s="83"/>
      <c r="DI313" s="83"/>
      <c r="DJ313" s="83"/>
      <c r="DK313" s="83"/>
      <c r="DL313" s="83"/>
      <c r="DM313" s="83"/>
      <c r="DN313" s="83"/>
      <c r="DO313" s="83"/>
      <c r="DP313" s="83"/>
      <c r="DQ313" s="83"/>
      <c r="DR313" s="83"/>
    </row>
    <row r="314" spans="1:122" ht="20.100000000000001" customHeight="1">
      <c r="A314" s="81"/>
      <c r="B314" s="81">
        <v>312</v>
      </c>
      <c r="C314" s="81">
        <v>45691</v>
      </c>
      <c r="D314" s="82" t="str">
        <f t="shared" si="4"/>
        <v>2025/02/05</v>
      </c>
      <c r="E314" s="83"/>
      <c r="F314" s="83"/>
      <c r="G314" s="83"/>
      <c r="H314" s="83"/>
      <c r="I314" s="83"/>
      <c r="J314" s="83"/>
      <c r="K314" s="83"/>
      <c r="L314" s="83"/>
      <c r="M314" s="83"/>
      <c r="N314" s="83"/>
      <c r="O314" s="83"/>
      <c r="P314" s="83"/>
      <c r="Q314" s="83"/>
      <c r="R314" s="83"/>
      <c r="S314" s="83"/>
      <c r="T314" s="83"/>
      <c r="U314" s="83"/>
      <c r="V314" s="83"/>
      <c r="W314" s="83"/>
      <c r="X314" s="83"/>
      <c r="Y314" s="83"/>
      <c r="Z314" s="83"/>
      <c r="AA314" s="83"/>
      <c r="AB314" s="83"/>
      <c r="AC314" s="83"/>
      <c r="AD314" s="83"/>
      <c r="AE314" s="83"/>
      <c r="AF314" s="83"/>
      <c r="AG314" s="83"/>
      <c r="AH314" s="83"/>
      <c r="AI314" s="83"/>
      <c r="AJ314" s="83"/>
      <c r="AK314" s="83"/>
      <c r="AL314" s="83"/>
      <c r="AM314" s="83"/>
      <c r="AN314" s="83"/>
      <c r="AO314" s="83"/>
      <c r="AP314" s="83"/>
      <c r="AQ314" s="83"/>
      <c r="AR314" s="83"/>
      <c r="AS314" s="83"/>
      <c r="AT314" s="83"/>
      <c r="AU314" s="83"/>
      <c r="AV314" s="83"/>
      <c r="AW314" s="83"/>
      <c r="AX314" s="83"/>
      <c r="AY314" s="83"/>
      <c r="AZ314" s="83"/>
      <c r="BA314" s="83"/>
      <c r="BB314" s="83"/>
      <c r="BC314" s="83"/>
      <c r="BD314" s="83"/>
      <c r="BE314" s="83"/>
      <c r="BF314" s="83"/>
      <c r="BG314" s="83"/>
      <c r="BH314" s="83"/>
      <c r="BI314" s="83"/>
      <c r="BJ314" s="83"/>
      <c r="BK314" s="83"/>
      <c r="BL314" s="83"/>
      <c r="BM314" s="83"/>
      <c r="BN314" s="83"/>
      <c r="BO314" s="83"/>
      <c r="BP314" s="83"/>
      <c r="BQ314" s="83"/>
      <c r="BR314" s="83"/>
      <c r="BS314" s="83"/>
      <c r="BT314" s="83"/>
      <c r="BU314" s="83"/>
      <c r="BV314" s="83"/>
      <c r="BW314" s="83"/>
      <c r="BX314" s="83"/>
      <c r="BY314" s="83"/>
      <c r="BZ314" s="83"/>
      <c r="CA314" s="83"/>
      <c r="CB314" s="83"/>
      <c r="CC314" s="83"/>
      <c r="CD314" s="83"/>
      <c r="CE314" s="83"/>
      <c r="CF314" s="83"/>
      <c r="CG314" s="83"/>
      <c r="CH314" s="83"/>
      <c r="CI314" s="83"/>
      <c r="CJ314" s="83"/>
      <c r="CK314" s="83"/>
      <c r="CL314" s="83"/>
      <c r="CM314" s="83"/>
      <c r="CN314" s="83"/>
      <c r="CO314" s="83"/>
      <c r="CP314" s="83"/>
      <c r="CQ314" s="83"/>
      <c r="CR314" s="83"/>
      <c r="CS314" s="83"/>
      <c r="CT314" s="83"/>
      <c r="CU314" s="83"/>
      <c r="CV314" s="83"/>
      <c r="CW314" s="83"/>
      <c r="CX314" s="83"/>
      <c r="CY314" s="83"/>
      <c r="CZ314" s="83"/>
      <c r="DA314" s="83"/>
      <c r="DB314" s="83"/>
      <c r="DC314" s="83"/>
      <c r="DD314" s="83"/>
      <c r="DE314" s="83"/>
      <c r="DF314" s="83"/>
      <c r="DG314" s="83"/>
      <c r="DH314" s="83"/>
      <c r="DI314" s="83"/>
      <c r="DJ314" s="83"/>
      <c r="DK314" s="83"/>
      <c r="DL314" s="83"/>
      <c r="DM314" s="83"/>
      <c r="DN314" s="83"/>
      <c r="DO314" s="83"/>
      <c r="DP314" s="83"/>
      <c r="DQ314" s="83"/>
      <c r="DR314" s="83"/>
    </row>
    <row r="315" spans="1:122" ht="20.100000000000001" customHeight="1">
      <c r="A315" s="81"/>
      <c r="B315" s="81">
        <v>313</v>
      </c>
      <c r="C315" s="81">
        <v>45692</v>
      </c>
      <c r="D315" s="82" t="str">
        <f t="shared" si="4"/>
        <v>2025/02/06</v>
      </c>
      <c r="E315" s="83"/>
      <c r="F315" s="83"/>
      <c r="G315" s="83"/>
      <c r="H315" s="83"/>
      <c r="I315" s="83"/>
      <c r="J315" s="83"/>
      <c r="K315" s="83"/>
      <c r="L315" s="83"/>
      <c r="M315" s="83"/>
      <c r="N315" s="83"/>
      <c r="O315" s="83"/>
      <c r="P315" s="83"/>
      <c r="Q315" s="83"/>
      <c r="R315" s="83"/>
      <c r="S315" s="83"/>
      <c r="T315" s="83"/>
      <c r="U315" s="83"/>
      <c r="V315" s="83"/>
      <c r="W315" s="83"/>
      <c r="X315" s="83"/>
      <c r="Y315" s="83"/>
      <c r="Z315" s="83"/>
      <c r="AA315" s="83"/>
      <c r="AB315" s="83"/>
      <c r="AC315" s="83"/>
      <c r="AD315" s="83"/>
      <c r="AE315" s="83"/>
      <c r="AF315" s="83"/>
      <c r="AG315" s="83"/>
      <c r="AH315" s="83"/>
      <c r="AI315" s="83"/>
      <c r="AJ315" s="83"/>
      <c r="AK315" s="83"/>
      <c r="AL315" s="83"/>
      <c r="AM315" s="83"/>
      <c r="AN315" s="83"/>
      <c r="AO315" s="83"/>
      <c r="AP315" s="83"/>
      <c r="AQ315" s="83"/>
      <c r="AR315" s="83"/>
      <c r="AS315" s="83"/>
      <c r="AT315" s="83"/>
      <c r="AU315" s="83"/>
      <c r="AV315" s="83"/>
      <c r="AW315" s="83"/>
      <c r="AX315" s="83"/>
      <c r="AY315" s="83"/>
      <c r="AZ315" s="83"/>
      <c r="BA315" s="83"/>
      <c r="BB315" s="83"/>
      <c r="BC315" s="83"/>
      <c r="BD315" s="83"/>
      <c r="BE315" s="83"/>
      <c r="BF315" s="83"/>
      <c r="BG315" s="83"/>
      <c r="BH315" s="83"/>
      <c r="BI315" s="83"/>
      <c r="BJ315" s="83"/>
      <c r="BK315" s="83"/>
      <c r="BL315" s="83"/>
      <c r="BM315" s="83"/>
      <c r="BN315" s="83"/>
      <c r="BO315" s="83"/>
      <c r="BP315" s="83"/>
      <c r="BQ315" s="83"/>
      <c r="BR315" s="83"/>
      <c r="BS315" s="83"/>
      <c r="BT315" s="83"/>
      <c r="BU315" s="83"/>
      <c r="BV315" s="83"/>
      <c r="BW315" s="83"/>
      <c r="BX315" s="83"/>
      <c r="BY315" s="83"/>
      <c r="BZ315" s="83"/>
      <c r="CA315" s="83"/>
      <c r="CB315" s="83"/>
      <c r="CC315" s="83"/>
      <c r="CD315" s="83"/>
      <c r="CE315" s="83"/>
      <c r="CF315" s="83"/>
      <c r="CG315" s="83"/>
      <c r="CH315" s="83"/>
      <c r="CI315" s="83"/>
      <c r="CJ315" s="83"/>
      <c r="CK315" s="83"/>
      <c r="CL315" s="83"/>
      <c r="CM315" s="83"/>
      <c r="CN315" s="83"/>
      <c r="CO315" s="83"/>
      <c r="CP315" s="83"/>
      <c r="CQ315" s="83"/>
      <c r="CR315" s="83"/>
      <c r="CS315" s="83"/>
      <c r="CT315" s="83"/>
      <c r="CU315" s="83"/>
      <c r="CV315" s="83"/>
      <c r="CW315" s="83"/>
      <c r="CX315" s="83"/>
      <c r="CY315" s="83"/>
      <c r="CZ315" s="83"/>
      <c r="DA315" s="83"/>
      <c r="DB315" s="83"/>
      <c r="DC315" s="83"/>
      <c r="DD315" s="83"/>
      <c r="DE315" s="83"/>
      <c r="DF315" s="83"/>
      <c r="DG315" s="83"/>
      <c r="DH315" s="83"/>
      <c r="DI315" s="83"/>
      <c r="DJ315" s="83"/>
      <c r="DK315" s="83"/>
      <c r="DL315" s="83"/>
      <c r="DM315" s="83"/>
      <c r="DN315" s="83"/>
      <c r="DO315" s="83"/>
      <c r="DP315" s="83"/>
      <c r="DQ315" s="83"/>
      <c r="DR315" s="83"/>
    </row>
    <row r="316" spans="1:122" ht="20.100000000000001" customHeight="1">
      <c r="A316" s="81"/>
      <c r="B316" s="81">
        <v>314</v>
      </c>
      <c r="C316" s="81">
        <v>45693</v>
      </c>
      <c r="D316" s="82" t="str">
        <f t="shared" si="4"/>
        <v>2025/02/07</v>
      </c>
      <c r="E316" s="83"/>
      <c r="F316" s="83"/>
      <c r="G316" s="83"/>
      <c r="H316" s="83"/>
      <c r="I316" s="83"/>
      <c r="J316" s="83"/>
      <c r="K316" s="83"/>
      <c r="L316" s="83"/>
      <c r="M316" s="83"/>
      <c r="N316" s="83"/>
      <c r="O316" s="83"/>
      <c r="P316" s="83"/>
      <c r="Q316" s="83"/>
      <c r="R316" s="83"/>
      <c r="S316" s="83"/>
      <c r="T316" s="83"/>
      <c r="U316" s="83"/>
      <c r="V316" s="83"/>
      <c r="W316" s="83"/>
      <c r="X316" s="83"/>
      <c r="Y316" s="83"/>
      <c r="Z316" s="83"/>
      <c r="AA316" s="83"/>
      <c r="AB316" s="83"/>
      <c r="AC316" s="83"/>
      <c r="AD316" s="83"/>
      <c r="AE316" s="83"/>
      <c r="AF316" s="83"/>
      <c r="AG316" s="83"/>
      <c r="AH316" s="83"/>
      <c r="AI316" s="83"/>
      <c r="AJ316" s="83"/>
      <c r="AK316" s="83"/>
      <c r="AL316" s="83"/>
      <c r="AM316" s="83"/>
      <c r="AN316" s="83"/>
      <c r="AO316" s="83"/>
      <c r="AP316" s="83"/>
      <c r="AQ316" s="83"/>
      <c r="AR316" s="83"/>
      <c r="AS316" s="83"/>
      <c r="AT316" s="83"/>
      <c r="AU316" s="83"/>
      <c r="AV316" s="83"/>
      <c r="AW316" s="83"/>
      <c r="AX316" s="83"/>
      <c r="AY316" s="83"/>
      <c r="AZ316" s="83"/>
      <c r="BA316" s="83"/>
      <c r="BB316" s="83"/>
      <c r="BC316" s="83"/>
      <c r="BD316" s="83"/>
      <c r="BE316" s="83"/>
      <c r="BF316" s="83"/>
      <c r="BG316" s="83"/>
      <c r="BH316" s="83"/>
      <c r="BI316" s="83"/>
      <c r="BJ316" s="83"/>
      <c r="BK316" s="83"/>
      <c r="BL316" s="83"/>
      <c r="BM316" s="83"/>
      <c r="BN316" s="83"/>
      <c r="BO316" s="83"/>
      <c r="BP316" s="83"/>
      <c r="BQ316" s="83"/>
      <c r="BR316" s="83"/>
      <c r="BS316" s="83"/>
      <c r="BT316" s="83"/>
      <c r="BU316" s="83"/>
      <c r="BV316" s="83"/>
      <c r="BW316" s="83"/>
      <c r="BX316" s="83"/>
      <c r="BY316" s="83"/>
      <c r="BZ316" s="83"/>
      <c r="CA316" s="83"/>
      <c r="CB316" s="83"/>
      <c r="CC316" s="83"/>
      <c r="CD316" s="83"/>
      <c r="CE316" s="83"/>
      <c r="CF316" s="83"/>
      <c r="CG316" s="83"/>
      <c r="CH316" s="83"/>
      <c r="CI316" s="83"/>
      <c r="CJ316" s="83"/>
      <c r="CK316" s="83"/>
      <c r="CL316" s="83"/>
      <c r="CM316" s="83"/>
      <c r="CN316" s="83"/>
      <c r="CO316" s="83"/>
      <c r="CP316" s="83"/>
      <c r="CQ316" s="83"/>
      <c r="CR316" s="83"/>
      <c r="CS316" s="83"/>
      <c r="CT316" s="83"/>
      <c r="CU316" s="83"/>
      <c r="CV316" s="83"/>
      <c r="CW316" s="83"/>
      <c r="CX316" s="83"/>
      <c r="CY316" s="83"/>
      <c r="CZ316" s="83"/>
      <c r="DA316" s="83"/>
      <c r="DB316" s="83"/>
      <c r="DC316" s="83"/>
      <c r="DD316" s="83"/>
      <c r="DE316" s="83"/>
      <c r="DF316" s="83"/>
      <c r="DG316" s="83"/>
      <c r="DH316" s="83"/>
      <c r="DI316" s="83"/>
      <c r="DJ316" s="83"/>
      <c r="DK316" s="83"/>
      <c r="DL316" s="83"/>
      <c r="DM316" s="83"/>
      <c r="DN316" s="83"/>
      <c r="DO316" s="83"/>
      <c r="DP316" s="83"/>
      <c r="DQ316" s="83"/>
      <c r="DR316" s="83"/>
    </row>
    <row r="317" spans="1:122" ht="20.100000000000001" customHeight="1">
      <c r="A317" s="81"/>
      <c r="B317" s="81">
        <v>315</v>
      </c>
      <c r="C317" s="81">
        <v>45694</v>
      </c>
      <c r="D317" s="82" t="str">
        <f t="shared" si="4"/>
        <v>2025/02/08</v>
      </c>
      <c r="E317" s="83"/>
      <c r="F317" s="83"/>
      <c r="G317" s="83"/>
      <c r="H317" s="83"/>
      <c r="I317" s="83"/>
      <c r="J317" s="83"/>
      <c r="K317" s="83"/>
      <c r="L317" s="83"/>
      <c r="M317" s="83"/>
      <c r="N317" s="83"/>
      <c r="O317" s="83"/>
      <c r="P317" s="83"/>
      <c r="Q317" s="83"/>
      <c r="R317" s="83"/>
      <c r="S317" s="83"/>
      <c r="T317" s="83"/>
      <c r="U317" s="83"/>
      <c r="V317" s="83"/>
      <c r="W317" s="83"/>
      <c r="X317" s="83"/>
      <c r="Y317" s="83"/>
      <c r="Z317" s="83"/>
      <c r="AA317" s="83"/>
      <c r="AB317" s="83"/>
      <c r="AC317" s="83"/>
      <c r="AD317" s="83"/>
      <c r="AE317" s="83"/>
      <c r="AF317" s="83"/>
      <c r="AG317" s="83"/>
      <c r="AH317" s="83"/>
      <c r="AI317" s="83"/>
      <c r="AJ317" s="83"/>
      <c r="AK317" s="83"/>
      <c r="AL317" s="83"/>
      <c r="AM317" s="83"/>
      <c r="AN317" s="83"/>
      <c r="AO317" s="83"/>
      <c r="AP317" s="83"/>
      <c r="AQ317" s="83"/>
      <c r="AR317" s="83"/>
      <c r="AS317" s="83"/>
      <c r="AT317" s="83"/>
      <c r="AU317" s="83"/>
      <c r="AV317" s="83"/>
      <c r="AW317" s="83"/>
      <c r="AX317" s="83"/>
      <c r="AY317" s="83"/>
      <c r="AZ317" s="83"/>
      <c r="BA317" s="83"/>
      <c r="BB317" s="83"/>
      <c r="BC317" s="83"/>
      <c r="BD317" s="83"/>
      <c r="BE317" s="83"/>
      <c r="BF317" s="83"/>
      <c r="BG317" s="83"/>
      <c r="BH317" s="83"/>
      <c r="BI317" s="83"/>
      <c r="BJ317" s="83"/>
      <c r="BK317" s="83"/>
      <c r="BL317" s="83"/>
      <c r="BM317" s="83"/>
      <c r="BN317" s="83"/>
      <c r="BO317" s="83"/>
      <c r="BP317" s="83"/>
      <c r="BQ317" s="83"/>
      <c r="BR317" s="83"/>
      <c r="BS317" s="83"/>
      <c r="BT317" s="83"/>
      <c r="BU317" s="83"/>
      <c r="BV317" s="83"/>
      <c r="BW317" s="83"/>
      <c r="BX317" s="83"/>
      <c r="BY317" s="83"/>
      <c r="BZ317" s="83"/>
      <c r="CA317" s="83"/>
      <c r="CB317" s="83"/>
      <c r="CC317" s="83"/>
      <c r="CD317" s="83"/>
      <c r="CE317" s="83"/>
      <c r="CF317" s="83"/>
      <c r="CG317" s="83"/>
      <c r="CH317" s="83"/>
      <c r="CI317" s="83"/>
      <c r="CJ317" s="83"/>
      <c r="CK317" s="83"/>
      <c r="CL317" s="83"/>
      <c r="CM317" s="83"/>
      <c r="CN317" s="83"/>
      <c r="CO317" s="83"/>
      <c r="CP317" s="83"/>
      <c r="CQ317" s="83"/>
      <c r="CR317" s="83"/>
      <c r="CS317" s="83"/>
      <c r="CT317" s="83"/>
      <c r="CU317" s="83"/>
      <c r="CV317" s="83"/>
      <c r="CW317" s="83"/>
      <c r="CX317" s="83"/>
      <c r="CY317" s="83"/>
      <c r="CZ317" s="83"/>
      <c r="DA317" s="83"/>
      <c r="DB317" s="83"/>
      <c r="DC317" s="83"/>
      <c r="DD317" s="83"/>
      <c r="DE317" s="83"/>
      <c r="DF317" s="83"/>
      <c r="DG317" s="83"/>
      <c r="DH317" s="83"/>
      <c r="DI317" s="83"/>
      <c r="DJ317" s="83"/>
      <c r="DK317" s="83"/>
      <c r="DL317" s="83"/>
      <c r="DM317" s="83"/>
      <c r="DN317" s="83"/>
      <c r="DO317" s="83"/>
      <c r="DP317" s="83"/>
      <c r="DQ317" s="83"/>
      <c r="DR317" s="83"/>
    </row>
    <row r="318" spans="1:122" ht="20.100000000000001" customHeight="1">
      <c r="A318" s="81"/>
      <c r="B318" s="81">
        <v>316</v>
      </c>
      <c r="C318" s="81">
        <v>45695</v>
      </c>
      <c r="D318" s="82" t="str">
        <f t="shared" si="4"/>
        <v>2025/02/09</v>
      </c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83"/>
      <c r="P318" s="83"/>
      <c r="Q318" s="83"/>
      <c r="R318" s="83"/>
      <c r="S318" s="83"/>
      <c r="T318" s="83"/>
      <c r="U318" s="83"/>
      <c r="V318" s="83"/>
      <c r="W318" s="83"/>
      <c r="X318" s="83"/>
      <c r="Y318" s="83"/>
      <c r="Z318" s="83"/>
      <c r="AA318" s="83"/>
      <c r="AB318" s="83"/>
      <c r="AC318" s="83"/>
      <c r="AD318" s="83"/>
      <c r="AE318" s="83"/>
      <c r="AF318" s="83"/>
      <c r="AG318" s="83"/>
      <c r="AH318" s="83"/>
      <c r="AI318" s="83"/>
      <c r="AJ318" s="83"/>
      <c r="AK318" s="83"/>
      <c r="AL318" s="83"/>
      <c r="AM318" s="83"/>
      <c r="AN318" s="83"/>
      <c r="AO318" s="83"/>
      <c r="AP318" s="83"/>
      <c r="AQ318" s="83"/>
      <c r="AR318" s="83"/>
      <c r="AS318" s="83"/>
      <c r="AT318" s="83"/>
      <c r="AU318" s="83"/>
      <c r="AV318" s="83"/>
      <c r="AW318" s="83"/>
      <c r="AX318" s="83"/>
      <c r="AY318" s="83"/>
      <c r="AZ318" s="83"/>
      <c r="BA318" s="83"/>
      <c r="BB318" s="83"/>
      <c r="BC318" s="83"/>
      <c r="BD318" s="83"/>
      <c r="BE318" s="83"/>
      <c r="BF318" s="83"/>
      <c r="BG318" s="83"/>
      <c r="BH318" s="83"/>
      <c r="BI318" s="83"/>
      <c r="BJ318" s="83"/>
      <c r="BK318" s="83"/>
      <c r="BL318" s="83"/>
      <c r="BM318" s="83"/>
      <c r="BN318" s="83"/>
      <c r="BO318" s="83"/>
      <c r="BP318" s="83"/>
      <c r="BQ318" s="83"/>
      <c r="BR318" s="83"/>
      <c r="BS318" s="83"/>
      <c r="BT318" s="83"/>
      <c r="BU318" s="83"/>
      <c r="BV318" s="83"/>
      <c r="BW318" s="83"/>
      <c r="BX318" s="83"/>
      <c r="BY318" s="83"/>
      <c r="BZ318" s="83"/>
      <c r="CA318" s="83"/>
      <c r="CB318" s="83"/>
      <c r="CC318" s="83"/>
      <c r="CD318" s="83"/>
      <c r="CE318" s="83"/>
      <c r="CF318" s="83"/>
      <c r="CG318" s="83"/>
      <c r="CH318" s="83"/>
      <c r="CI318" s="83"/>
      <c r="CJ318" s="83"/>
      <c r="CK318" s="83"/>
      <c r="CL318" s="83"/>
      <c r="CM318" s="83"/>
      <c r="CN318" s="83"/>
      <c r="CO318" s="83"/>
      <c r="CP318" s="83"/>
      <c r="CQ318" s="83"/>
      <c r="CR318" s="83"/>
      <c r="CS318" s="83"/>
      <c r="CT318" s="83"/>
      <c r="CU318" s="83"/>
      <c r="CV318" s="83"/>
      <c r="CW318" s="83"/>
      <c r="CX318" s="83"/>
      <c r="CY318" s="83"/>
      <c r="CZ318" s="83"/>
      <c r="DA318" s="83"/>
      <c r="DB318" s="83"/>
      <c r="DC318" s="83"/>
      <c r="DD318" s="83"/>
      <c r="DE318" s="83"/>
      <c r="DF318" s="83"/>
      <c r="DG318" s="83"/>
      <c r="DH318" s="83"/>
      <c r="DI318" s="83"/>
      <c r="DJ318" s="83"/>
      <c r="DK318" s="83"/>
      <c r="DL318" s="83"/>
      <c r="DM318" s="83"/>
      <c r="DN318" s="83"/>
      <c r="DO318" s="83"/>
      <c r="DP318" s="83"/>
      <c r="DQ318" s="83"/>
      <c r="DR318" s="83"/>
    </row>
    <row r="319" spans="1:122" ht="20.100000000000001" customHeight="1">
      <c r="A319" s="81"/>
      <c r="B319" s="81">
        <v>317</v>
      </c>
      <c r="C319" s="81">
        <v>45696</v>
      </c>
      <c r="D319" s="82" t="str">
        <f t="shared" si="4"/>
        <v>2025/02/10</v>
      </c>
      <c r="E319" s="83"/>
      <c r="F319" s="83"/>
      <c r="G319" s="83"/>
      <c r="H319" s="83"/>
      <c r="I319" s="83"/>
      <c r="J319" s="83"/>
      <c r="K319" s="83"/>
      <c r="L319" s="83"/>
      <c r="M319" s="83"/>
      <c r="N319" s="83"/>
      <c r="O319" s="83"/>
      <c r="P319" s="83"/>
      <c r="Q319" s="83"/>
      <c r="R319" s="83"/>
      <c r="S319" s="83"/>
      <c r="T319" s="83"/>
      <c r="U319" s="83"/>
      <c r="V319" s="83"/>
      <c r="W319" s="83"/>
      <c r="X319" s="83"/>
      <c r="Y319" s="83"/>
      <c r="Z319" s="83"/>
      <c r="AA319" s="83"/>
      <c r="AB319" s="83"/>
      <c r="AC319" s="83"/>
      <c r="AD319" s="83"/>
      <c r="AE319" s="83"/>
      <c r="AF319" s="83"/>
      <c r="AG319" s="83"/>
      <c r="AH319" s="83"/>
      <c r="AI319" s="83"/>
      <c r="AJ319" s="83"/>
      <c r="AK319" s="83"/>
      <c r="AL319" s="83"/>
      <c r="AM319" s="83"/>
      <c r="AN319" s="83"/>
      <c r="AO319" s="83"/>
      <c r="AP319" s="83"/>
      <c r="AQ319" s="83"/>
      <c r="AR319" s="83"/>
      <c r="AS319" s="83"/>
      <c r="AT319" s="83"/>
      <c r="AU319" s="83"/>
      <c r="AV319" s="83"/>
      <c r="AW319" s="83"/>
      <c r="AX319" s="83"/>
      <c r="AY319" s="83"/>
      <c r="AZ319" s="83"/>
      <c r="BA319" s="83"/>
      <c r="BB319" s="83"/>
      <c r="BC319" s="83"/>
      <c r="BD319" s="83"/>
      <c r="BE319" s="83"/>
      <c r="BF319" s="83"/>
      <c r="BG319" s="83"/>
      <c r="BH319" s="83"/>
      <c r="BI319" s="83"/>
      <c r="BJ319" s="83"/>
      <c r="BK319" s="83"/>
      <c r="BL319" s="83"/>
      <c r="BM319" s="83"/>
      <c r="BN319" s="83"/>
      <c r="BO319" s="83"/>
      <c r="BP319" s="83"/>
      <c r="BQ319" s="83"/>
      <c r="BR319" s="83"/>
      <c r="BS319" s="83"/>
      <c r="BT319" s="83"/>
      <c r="BU319" s="83"/>
      <c r="BV319" s="83"/>
      <c r="BW319" s="83"/>
      <c r="BX319" s="83"/>
      <c r="BY319" s="83"/>
      <c r="BZ319" s="83"/>
      <c r="CA319" s="83"/>
      <c r="CB319" s="83"/>
      <c r="CC319" s="83"/>
      <c r="CD319" s="83"/>
      <c r="CE319" s="83"/>
      <c r="CF319" s="83"/>
      <c r="CG319" s="83"/>
      <c r="CH319" s="83"/>
      <c r="CI319" s="83"/>
      <c r="CJ319" s="83"/>
      <c r="CK319" s="83"/>
      <c r="CL319" s="83"/>
      <c r="CM319" s="83"/>
      <c r="CN319" s="83"/>
      <c r="CO319" s="83"/>
      <c r="CP319" s="83"/>
      <c r="CQ319" s="83"/>
      <c r="CR319" s="83"/>
      <c r="CS319" s="83"/>
      <c r="CT319" s="83"/>
      <c r="CU319" s="83"/>
      <c r="CV319" s="83"/>
      <c r="CW319" s="83"/>
      <c r="CX319" s="83"/>
      <c r="CY319" s="83"/>
      <c r="CZ319" s="83"/>
      <c r="DA319" s="83"/>
      <c r="DB319" s="83"/>
      <c r="DC319" s="83"/>
      <c r="DD319" s="83"/>
      <c r="DE319" s="83"/>
      <c r="DF319" s="83"/>
      <c r="DG319" s="83"/>
      <c r="DH319" s="83"/>
      <c r="DI319" s="83"/>
      <c r="DJ319" s="83"/>
      <c r="DK319" s="83"/>
      <c r="DL319" s="83"/>
      <c r="DM319" s="83"/>
      <c r="DN319" s="83"/>
      <c r="DO319" s="83"/>
      <c r="DP319" s="83"/>
      <c r="DQ319" s="83"/>
      <c r="DR319" s="83"/>
    </row>
    <row r="320" spans="1:122" ht="20.100000000000001" customHeight="1">
      <c r="A320" s="81"/>
      <c r="B320" s="81">
        <v>318</v>
      </c>
      <c r="C320" s="81">
        <v>45697</v>
      </c>
      <c r="D320" s="82" t="str">
        <f t="shared" si="4"/>
        <v>2025/02/11</v>
      </c>
      <c r="E320" s="83"/>
      <c r="F320" s="83"/>
      <c r="G320" s="83"/>
      <c r="H320" s="83"/>
      <c r="I320" s="83"/>
      <c r="J320" s="83"/>
      <c r="K320" s="83"/>
      <c r="L320" s="83"/>
      <c r="M320" s="83"/>
      <c r="N320" s="83"/>
      <c r="O320" s="83"/>
      <c r="P320" s="83"/>
      <c r="Q320" s="83"/>
      <c r="R320" s="83"/>
      <c r="S320" s="83"/>
      <c r="T320" s="83"/>
      <c r="U320" s="83"/>
      <c r="V320" s="83"/>
      <c r="W320" s="83"/>
      <c r="X320" s="83"/>
      <c r="Y320" s="83"/>
      <c r="Z320" s="83"/>
      <c r="AA320" s="83"/>
      <c r="AB320" s="83"/>
      <c r="AC320" s="83"/>
      <c r="AD320" s="83"/>
      <c r="AE320" s="83"/>
      <c r="AF320" s="83"/>
      <c r="AG320" s="83"/>
      <c r="AH320" s="83"/>
      <c r="AI320" s="83"/>
      <c r="AJ320" s="83"/>
      <c r="AK320" s="83"/>
      <c r="AL320" s="83"/>
      <c r="AM320" s="83"/>
      <c r="AN320" s="83"/>
      <c r="AO320" s="83"/>
      <c r="AP320" s="83"/>
      <c r="AQ320" s="83"/>
      <c r="AR320" s="83"/>
      <c r="AS320" s="83"/>
      <c r="AT320" s="83"/>
      <c r="AU320" s="83"/>
      <c r="AV320" s="83"/>
      <c r="AW320" s="83"/>
      <c r="AX320" s="83"/>
      <c r="AY320" s="83"/>
      <c r="AZ320" s="83"/>
      <c r="BA320" s="83"/>
      <c r="BB320" s="83"/>
      <c r="BC320" s="83"/>
      <c r="BD320" s="83"/>
      <c r="BE320" s="83"/>
      <c r="BF320" s="83"/>
      <c r="BG320" s="83"/>
      <c r="BH320" s="83"/>
      <c r="BI320" s="83"/>
      <c r="BJ320" s="83"/>
      <c r="BK320" s="83"/>
      <c r="BL320" s="83"/>
      <c r="BM320" s="83"/>
      <c r="BN320" s="83"/>
      <c r="BO320" s="83"/>
      <c r="BP320" s="83"/>
      <c r="BQ320" s="83"/>
      <c r="BR320" s="83"/>
      <c r="BS320" s="83"/>
      <c r="BT320" s="83"/>
      <c r="BU320" s="83"/>
      <c r="BV320" s="83"/>
      <c r="BW320" s="83"/>
      <c r="BX320" s="83"/>
      <c r="BY320" s="83"/>
      <c r="BZ320" s="83"/>
      <c r="CA320" s="83"/>
      <c r="CB320" s="83"/>
      <c r="CC320" s="83"/>
      <c r="CD320" s="83"/>
      <c r="CE320" s="83"/>
      <c r="CF320" s="83"/>
      <c r="CG320" s="83"/>
      <c r="CH320" s="83"/>
      <c r="CI320" s="83"/>
      <c r="CJ320" s="83"/>
      <c r="CK320" s="83"/>
      <c r="CL320" s="83"/>
      <c r="CM320" s="83"/>
      <c r="CN320" s="83"/>
      <c r="CO320" s="83"/>
      <c r="CP320" s="83"/>
      <c r="CQ320" s="83"/>
      <c r="CR320" s="83"/>
      <c r="CS320" s="83"/>
      <c r="CT320" s="83"/>
      <c r="CU320" s="83"/>
      <c r="CV320" s="83"/>
      <c r="CW320" s="83"/>
      <c r="CX320" s="83"/>
      <c r="CY320" s="83"/>
      <c r="CZ320" s="83"/>
      <c r="DA320" s="83"/>
      <c r="DB320" s="83"/>
      <c r="DC320" s="83"/>
      <c r="DD320" s="83"/>
      <c r="DE320" s="83"/>
      <c r="DF320" s="83"/>
      <c r="DG320" s="83"/>
      <c r="DH320" s="83"/>
      <c r="DI320" s="83"/>
      <c r="DJ320" s="83"/>
      <c r="DK320" s="83"/>
      <c r="DL320" s="83"/>
      <c r="DM320" s="83"/>
      <c r="DN320" s="83"/>
      <c r="DO320" s="83"/>
      <c r="DP320" s="83"/>
      <c r="DQ320" s="83"/>
      <c r="DR320" s="83"/>
    </row>
    <row r="321" spans="1:122" ht="20.100000000000001" customHeight="1">
      <c r="A321" s="81"/>
      <c r="B321" s="81">
        <v>319</v>
      </c>
      <c r="C321" s="81">
        <v>45698</v>
      </c>
      <c r="D321" s="82" t="str">
        <f t="shared" si="4"/>
        <v>2025/02/12</v>
      </c>
      <c r="E321" s="83"/>
      <c r="F321" s="83"/>
      <c r="G321" s="83"/>
      <c r="H321" s="83"/>
      <c r="I321" s="83"/>
      <c r="J321" s="83"/>
      <c r="K321" s="83"/>
      <c r="L321" s="83"/>
      <c r="M321" s="83"/>
      <c r="N321" s="83"/>
      <c r="O321" s="83"/>
      <c r="P321" s="83"/>
      <c r="Q321" s="83"/>
      <c r="R321" s="83"/>
      <c r="S321" s="83"/>
      <c r="T321" s="83"/>
      <c r="U321" s="83"/>
      <c r="V321" s="83"/>
      <c r="W321" s="83"/>
      <c r="X321" s="83"/>
      <c r="Y321" s="83"/>
      <c r="Z321" s="83"/>
      <c r="AA321" s="83"/>
      <c r="AB321" s="83"/>
      <c r="AC321" s="83"/>
      <c r="AD321" s="83"/>
      <c r="AE321" s="83"/>
      <c r="AF321" s="83"/>
      <c r="AG321" s="83"/>
      <c r="AH321" s="83"/>
      <c r="AI321" s="83"/>
      <c r="AJ321" s="83"/>
      <c r="AK321" s="83"/>
      <c r="AL321" s="83"/>
      <c r="AM321" s="83"/>
      <c r="AN321" s="83"/>
      <c r="AO321" s="83"/>
      <c r="AP321" s="83"/>
      <c r="AQ321" s="83"/>
      <c r="AR321" s="83"/>
      <c r="AS321" s="83"/>
      <c r="AT321" s="83"/>
      <c r="AU321" s="83"/>
      <c r="AV321" s="83"/>
      <c r="AW321" s="83"/>
      <c r="AX321" s="83"/>
      <c r="AY321" s="83"/>
      <c r="AZ321" s="83"/>
      <c r="BA321" s="83"/>
      <c r="BB321" s="83"/>
      <c r="BC321" s="83"/>
      <c r="BD321" s="83"/>
      <c r="BE321" s="83"/>
      <c r="BF321" s="83"/>
      <c r="BG321" s="83"/>
      <c r="BH321" s="83"/>
      <c r="BI321" s="83"/>
      <c r="BJ321" s="83"/>
      <c r="BK321" s="83"/>
      <c r="BL321" s="83"/>
      <c r="BM321" s="83"/>
      <c r="BN321" s="83"/>
      <c r="BO321" s="83"/>
      <c r="BP321" s="83"/>
      <c r="BQ321" s="83"/>
      <c r="BR321" s="83"/>
      <c r="BS321" s="83"/>
      <c r="BT321" s="83"/>
      <c r="BU321" s="83"/>
      <c r="BV321" s="83"/>
      <c r="BW321" s="83"/>
      <c r="BX321" s="83"/>
      <c r="BY321" s="83"/>
      <c r="BZ321" s="83"/>
      <c r="CA321" s="83"/>
      <c r="CB321" s="83"/>
      <c r="CC321" s="83"/>
      <c r="CD321" s="83"/>
      <c r="CE321" s="83"/>
      <c r="CF321" s="83"/>
      <c r="CG321" s="83"/>
      <c r="CH321" s="83"/>
      <c r="CI321" s="83"/>
      <c r="CJ321" s="83"/>
      <c r="CK321" s="83"/>
      <c r="CL321" s="83"/>
      <c r="CM321" s="83"/>
      <c r="CN321" s="83"/>
      <c r="CO321" s="83"/>
      <c r="CP321" s="83"/>
      <c r="CQ321" s="83"/>
      <c r="CR321" s="83"/>
      <c r="CS321" s="83"/>
      <c r="CT321" s="83"/>
      <c r="CU321" s="83"/>
      <c r="CV321" s="83"/>
      <c r="CW321" s="83"/>
      <c r="CX321" s="83"/>
      <c r="CY321" s="83"/>
      <c r="CZ321" s="83"/>
      <c r="DA321" s="83"/>
      <c r="DB321" s="83"/>
      <c r="DC321" s="83"/>
      <c r="DD321" s="83"/>
      <c r="DE321" s="83"/>
      <c r="DF321" s="83"/>
      <c r="DG321" s="83"/>
      <c r="DH321" s="83"/>
      <c r="DI321" s="83"/>
      <c r="DJ321" s="83"/>
      <c r="DK321" s="83"/>
      <c r="DL321" s="83"/>
      <c r="DM321" s="83"/>
      <c r="DN321" s="83"/>
      <c r="DO321" s="83"/>
      <c r="DP321" s="83"/>
      <c r="DQ321" s="83"/>
      <c r="DR321" s="83"/>
    </row>
    <row r="322" spans="1:122" ht="20.100000000000001" customHeight="1">
      <c r="A322" s="81"/>
      <c r="B322" s="81">
        <v>320</v>
      </c>
      <c r="C322" s="81">
        <v>45699</v>
      </c>
      <c r="D322" s="82" t="str">
        <f t="shared" si="4"/>
        <v>2025/02/13</v>
      </c>
      <c r="E322" s="83"/>
      <c r="F322" s="83"/>
      <c r="G322" s="83"/>
      <c r="H322" s="83"/>
      <c r="I322" s="83"/>
      <c r="J322" s="83"/>
      <c r="K322" s="83"/>
      <c r="L322" s="83"/>
      <c r="M322" s="83"/>
      <c r="N322" s="83"/>
      <c r="O322" s="83"/>
      <c r="P322" s="83"/>
      <c r="Q322" s="83"/>
      <c r="R322" s="83"/>
      <c r="S322" s="83"/>
      <c r="T322" s="83"/>
      <c r="U322" s="83"/>
      <c r="V322" s="83"/>
      <c r="W322" s="83"/>
      <c r="X322" s="83"/>
      <c r="Y322" s="83"/>
      <c r="Z322" s="83"/>
      <c r="AA322" s="83"/>
      <c r="AB322" s="83"/>
      <c r="AC322" s="83"/>
      <c r="AD322" s="83"/>
      <c r="AE322" s="83"/>
      <c r="AF322" s="83"/>
      <c r="AG322" s="83"/>
      <c r="AH322" s="83"/>
      <c r="AI322" s="83"/>
      <c r="AJ322" s="83"/>
      <c r="AK322" s="83"/>
      <c r="AL322" s="83"/>
      <c r="AM322" s="83"/>
      <c r="AN322" s="83"/>
      <c r="AO322" s="83"/>
      <c r="AP322" s="83"/>
      <c r="AQ322" s="83"/>
      <c r="AR322" s="83"/>
      <c r="AS322" s="83"/>
      <c r="AT322" s="83"/>
      <c r="AU322" s="83"/>
      <c r="AV322" s="83"/>
      <c r="AW322" s="83"/>
      <c r="AX322" s="83"/>
      <c r="AY322" s="83"/>
      <c r="AZ322" s="83"/>
      <c r="BA322" s="83"/>
      <c r="BB322" s="83"/>
      <c r="BC322" s="83"/>
      <c r="BD322" s="83"/>
      <c r="BE322" s="83"/>
      <c r="BF322" s="83"/>
      <c r="BG322" s="83"/>
      <c r="BH322" s="83"/>
      <c r="BI322" s="83"/>
      <c r="BJ322" s="83"/>
      <c r="BK322" s="83"/>
      <c r="BL322" s="83"/>
      <c r="BM322" s="83"/>
      <c r="BN322" s="83"/>
      <c r="BO322" s="83"/>
      <c r="BP322" s="83"/>
      <c r="BQ322" s="83"/>
      <c r="BR322" s="83"/>
      <c r="BS322" s="83"/>
      <c r="BT322" s="83"/>
      <c r="BU322" s="83"/>
      <c r="BV322" s="83"/>
      <c r="BW322" s="83"/>
      <c r="BX322" s="83"/>
      <c r="BY322" s="83"/>
      <c r="BZ322" s="83"/>
      <c r="CA322" s="83"/>
      <c r="CB322" s="83"/>
      <c r="CC322" s="83"/>
      <c r="CD322" s="83"/>
      <c r="CE322" s="83"/>
      <c r="CF322" s="83"/>
      <c r="CG322" s="83"/>
      <c r="CH322" s="83"/>
      <c r="CI322" s="83"/>
      <c r="CJ322" s="83"/>
      <c r="CK322" s="83"/>
      <c r="CL322" s="83"/>
      <c r="CM322" s="83"/>
      <c r="CN322" s="83"/>
      <c r="CO322" s="83"/>
      <c r="CP322" s="83"/>
      <c r="CQ322" s="83"/>
      <c r="CR322" s="83"/>
      <c r="CS322" s="83"/>
      <c r="CT322" s="83"/>
      <c r="CU322" s="83"/>
      <c r="CV322" s="83"/>
      <c r="CW322" s="83"/>
      <c r="CX322" s="83"/>
      <c r="CY322" s="83"/>
      <c r="CZ322" s="83"/>
      <c r="DA322" s="83"/>
      <c r="DB322" s="83"/>
      <c r="DC322" s="83"/>
      <c r="DD322" s="83"/>
      <c r="DE322" s="83"/>
      <c r="DF322" s="83"/>
      <c r="DG322" s="83"/>
      <c r="DH322" s="83"/>
      <c r="DI322" s="83"/>
      <c r="DJ322" s="83"/>
      <c r="DK322" s="83"/>
      <c r="DL322" s="83"/>
      <c r="DM322" s="83"/>
      <c r="DN322" s="83"/>
      <c r="DO322" s="83"/>
      <c r="DP322" s="83"/>
      <c r="DQ322" s="83"/>
      <c r="DR322" s="83"/>
    </row>
    <row r="323" spans="1:122" ht="20.100000000000001" customHeight="1">
      <c r="A323" s="81"/>
      <c r="B323" s="81">
        <v>321</v>
      </c>
      <c r="C323" s="81">
        <v>45700</v>
      </c>
      <c r="D323" s="82" t="str">
        <f t="shared" ref="D323:D386" si="5">TEXT(C322+3,"yyyy/mm/dd")</f>
        <v>2025/02/14</v>
      </c>
      <c r="E323" s="83"/>
      <c r="F323" s="83"/>
      <c r="G323" s="83"/>
      <c r="H323" s="83"/>
      <c r="I323" s="83"/>
      <c r="J323" s="83"/>
      <c r="K323" s="83"/>
      <c r="L323" s="83"/>
      <c r="M323" s="83"/>
      <c r="N323" s="83"/>
      <c r="O323" s="83"/>
      <c r="P323" s="83"/>
      <c r="Q323" s="83"/>
      <c r="R323" s="83"/>
      <c r="S323" s="83"/>
      <c r="T323" s="83"/>
      <c r="U323" s="83"/>
      <c r="V323" s="83"/>
      <c r="W323" s="83"/>
      <c r="X323" s="83"/>
      <c r="Y323" s="83"/>
      <c r="Z323" s="83"/>
      <c r="AA323" s="83"/>
      <c r="AB323" s="83"/>
      <c r="AC323" s="83"/>
      <c r="AD323" s="83"/>
      <c r="AE323" s="83"/>
      <c r="AF323" s="83"/>
      <c r="AG323" s="83"/>
      <c r="AH323" s="83"/>
      <c r="AI323" s="83"/>
      <c r="AJ323" s="83"/>
      <c r="AK323" s="83"/>
      <c r="AL323" s="83"/>
      <c r="AM323" s="83"/>
      <c r="AN323" s="83"/>
      <c r="AO323" s="83"/>
      <c r="AP323" s="83"/>
      <c r="AQ323" s="83"/>
      <c r="AR323" s="83"/>
      <c r="AS323" s="83"/>
      <c r="AT323" s="83"/>
      <c r="AU323" s="83"/>
      <c r="AV323" s="83"/>
      <c r="AW323" s="83"/>
      <c r="AX323" s="83"/>
      <c r="AY323" s="83"/>
      <c r="AZ323" s="83"/>
      <c r="BA323" s="83"/>
      <c r="BB323" s="83"/>
      <c r="BC323" s="83"/>
      <c r="BD323" s="83"/>
      <c r="BE323" s="83"/>
      <c r="BF323" s="83"/>
      <c r="BG323" s="83"/>
      <c r="BH323" s="83"/>
      <c r="BI323" s="83"/>
      <c r="BJ323" s="83"/>
      <c r="BK323" s="83"/>
      <c r="BL323" s="83"/>
      <c r="BM323" s="83"/>
      <c r="BN323" s="83"/>
      <c r="BO323" s="83"/>
      <c r="BP323" s="83"/>
      <c r="BQ323" s="83"/>
      <c r="BR323" s="83"/>
      <c r="BS323" s="83"/>
      <c r="BT323" s="83"/>
      <c r="BU323" s="83"/>
      <c r="BV323" s="83"/>
      <c r="BW323" s="83"/>
      <c r="BX323" s="83"/>
      <c r="BY323" s="83"/>
      <c r="BZ323" s="83"/>
      <c r="CA323" s="83"/>
      <c r="CB323" s="83"/>
      <c r="CC323" s="83"/>
      <c r="CD323" s="83"/>
      <c r="CE323" s="83"/>
      <c r="CF323" s="83"/>
      <c r="CG323" s="83"/>
      <c r="CH323" s="83"/>
      <c r="CI323" s="83"/>
      <c r="CJ323" s="83"/>
      <c r="CK323" s="83"/>
      <c r="CL323" s="83"/>
      <c r="CM323" s="83"/>
      <c r="CN323" s="83"/>
      <c r="CO323" s="83"/>
      <c r="CP323" s="83"/>
      <c r="CQ323" s="83"/>
      <c r="CR323" s="83"/>
      <c r="CS323" s="83"/>
      <c r="CT323" s="83"/>
      <c r="CU323" s="83"/>
      <c r="CV323" s="83"/>
      <c r="CW323" s="83"/>
      <c r="CX323" s="83"/>
      <c r="CY323" s="83"/>
      <c r="CZ323" s="83"/>
      <c r="DA323" s="83"/>
      <c r="DB323" s="83"/>
      <c r="DC323" s="83"/>
      <c r="DD323" s="83"/>
      <c r="DE323" s="83"/>
      <c r="DF323" s="83"/>
      <c r="DG323" s="83"/>
      <c r="DH323" s="83"/>
      <c r="DI323" s="83"/>
      <c r="DJ323" s="83"/>
      <c r="DK323" s="83"/>
      <c r="DL323" s="83"/>
      <c r="DM323" s="83"/>
      <c r="DN323" s="83"/>
      <c r="DO323" s="83"/>
      <c r="DP323" s="83"/>
      <c r="DQ323" s="83"/>
      <c r="DR323" s="83"/>
    </row>
    <row r="324" spans="1:122" ht="20.100000000000001" customHeight="1">
      <c r="A324" s="81"/>
      <c r="B324" s="81">
        <v>322</v>
      </c>
      <c r="C324" s="81">
        <v>45701</v>
      </c>
      <c r="D324" s="82" t="str">
        <f t="shared" si="5"/>
        <v>2025/02/15</v>
      </c>
      <c r="E324" s="83"/>
      <c r="F324" s="83"/>
      <c r="G324" s="83"/>
      <c r="H324" s="83"/>
      <c r="I324" s="83"/>
      <c r="J324" s="83"/>
      <c r="K324" s="83"/>
      <c r="L324" s="83"/>
      <c r="M324" s="83"/>
      <c r="N324" s="83"/>
      <c r="O324" s="83"/>
      <c r="P324" s="83"/>
      <c r="Q324" s="83"/>
      <c r="R324" s="83"/>
      <c r="S324" s="83"/>
      <c r="T324" s="83"/>
      <c r="U324" s="83"/>
      <c r="V324" s="83"/>
      <c r="W324" s="83"/>
      <c r="X324" s="83"/>
      <c r="Y324" s="83"/>
      <c r="Z324" s="83"/>
      <c r="AA324" s="83"/>
      <c r="AB324" s="83"/>
      <c r="AC324" s="83"/>
      <c r="AD324" s="83"/>
      <c r="AE324" s="83"/>
      <c r="AF324" s="83"/>
      <c r="AG324" s="83"/>
      <c r="AH324" s="83"/>
      <c r="AI324" s="83"/>
      <c r="AJ324" s="83"/>
      <c r="AK324" s="83"/>
      <c r="AL324" s="83"/>
      <c r="AM324" s="83"/>
      <c r="AN324" s="83"/>
      <c r="AO324" s="83"/>
      <c r="AP324" s="83"/>
      <c r="AQ324" s="83"/>
      <c r="AR324" s="83"/>
      <c r="AS324" s="83"/>
      <c r="AT324" s="83"/>
      <c r="AU324" s="83"/>
      <c r="AV324" s="83"/>
      <c r="AW324" s="83"/>
      <c r="AX324" s="83"/>
      <c r="AY324" s="83"/>
      <c r="AZ324" s="83"/>
      <c r="BA324" s="83"/>
      <c r="BB324" s="83"/>
      <c r="BC324" s="83"/>
      <c r="BD324" s="83"/>
      <c r="BE324" s="83"/>
      <c r="BF324" s="83"/>
      <c r="BG324" s="83"/>
      <c r="BH324" s="83"/>
      <c r="BI324" s="83"/>
      <c r="BJ324" s="83"/>
      <c r="BK324" s="83"/>
      <c r="BL324" s="83"/>
      <c r="BM324" s="83"/>
      <c r="BN324" s="83"/>
      <c r="BO324" s="83"/>
      <c r="BP324" s="83"/>
      <c r="BQ324" s="83"/>
      <c r="BR324" s="83"/>
      <c r="BS324" s="83"/>
      <c r="BT324" s="83"/>
      <c r="BU324" s="83"/>
      <c r="BV324" s="83"/>
      <c r="BW324" s="83"/>
      <c r="BX324" s="83"/>
      <c r="BY324" s="83"/>
      <c r="BZ324" s="83"/>
      <c r="CA324" s="83"/>
      <c r="CB324" s="83"/>
      <c r="CC324" s="83"/>
      <c r="CD324" s="83"/>
      <c r="CE324" s="83"/>
      <c r="CF324" s="83"/>
      <c r="CG324" s="83"/>
      <c r="CH324" s="83"/>
      <c r="CI324" s="83"/>
      <c r="CJ324" s="83"/>
      <c r="CK324" s="83"/>
      <c r="CL324" s="83"/>
      <c r="CM324" s="83"/>
      <c r="CN324" s="83"/>
      <c r="CO324" s="83"/>
      <c r="CP324" s="83"/>
      <c r="CQ324" s="83"/>
      <c r="CR324" s="83"/>
      <c r="CS324" s="83"/>
      <c r="CT324" s="83"/>
      <c r="CU324" s="83"/>
      <c r="CV324" s="83"/>
      <c r="CW324" s="83"/>
      <c r="CX324" s="83"/>
      <c r="CY324" s="83"/>
      <c r="CZ324" s="83"/>
      <c r="DA324" s="83"/>
      <c r="DB324" s="83"/>
      <c r="DC324" s="83"/>
      <c r="DD324" s="83"/>
      <c r="DE324" s="83"/>
      <c r="DF324" s="83"/>
      <c r="DG324" s="83"/>
      <c r="DH324" s="83"/>
      <c r="DI324" s="83"/>
      <c r="DJ324" s="83"/>
      <c r="DK324" s="83"/>
      <c r="DL324" s="83"/>
      <c r="DM324" s="83"/>
      <c r="DN324" s="83"/>
      <c r="DO324" s="83"/>
      <c r="DP324" s="83"/>
      <c r="DQ324" s="83"/>
      <c r="DR324" s="83"/>
    </row>
    <row r="325" spans="1:122" ht="20.100000000000001" customHeight="1">
      <c r="A325" s="81"/>
      <c r="B325" s="81">
        <v>323</v>
      </c>
      <c r="C325" s="81">
        <v>45702</v>
      </c>
      <c r="D325" s="82" t="str">
        <f t="shared" si="5"/>
        <v>2025/02/16</v>
      </c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83"/>
      <c r="P325" s="83"/>
      <c r="Q325" s="83"/>
      <c r="R325" s="83"/>
      <c r="S325" s="83"/>
      <c r="T325" s="83"/>
      <c r="U325" s="83"/>
      <c r="V325" s="83"/>
      <c r="W325" s="83"/>
      <c r="X325" s="83"/>
      <c r="Y325" s="83"/>
      <c r="Z325" s="83"/>
      <c r="AA325" s="83"/>
      <c r="AB325" s="83"/>
      <c r="AC325" s="83"/>
      <c r="AD325" s="83"/>
      <c r="AE325" s="83"/>
      <c r="AF325" s="83"/>
      <c r="AG325" s="83"/>
      <c r="AH325" s="83"/>
      <c r="AI325" s="83"/>
      <c r="AJ325" s="83"/>
      <c r="AK325" s="83"/>
      <c r="AL325" s="83"/>
      <c r="AM325" s="83"/>
      <c r="AN325" s="83"/>
      <c r="AO325" s="83"/>
      <c r="AP325" s="83"/>
      <c r="AQ325" s="83"/>
      <c r="AR325" s="83"/>
      <c r="AS325" s="83"/>
      <c r="AT325" s="83"/>
      <c r="AU325" s="83"/>
      <c r="AV325" s="83"/>
      <c r="AW325" s="83"/>
      <c r="AX325" s="83"/>
      <c r="AY325" s="83"/>
      <c r="AZ325" s="83"/>
      <c r="BA325" s="83"/>
      <c r="BB325" s="83"/>
      <c r="BC325" s="83"/>
      <c r="BD325" s="83"/>
      <c r="BE325" s="83"/>
      <c r="BF325" s="83"/>
      <c r="BG325" s="83"/>
      <c r="BH325" s="83"/>
      <c r="BI325" s="83"/>
      <c r="BJ325" s="83"/>
      <c r="BK325" s="83"/>
      <c r="BL325" s="83"/>
      <c r="BM325" s="83"/>
      <c r="BN325" s="83"/>
      <c r="BO325" s="83"/>
      <c r="BP325" s="83"/>
      <c r="BQ325" s="83"/>
      <c r="BR325" s="83"/>
      <c r="BS325" s="83"/>
      <c r="BT325" s="83"/>
      <c r="BU325" s="83"/>
      <c r="BV325" s="83"/>
      <c r="BW325" s="83"/>
      <c r="BX325" s="83"/>
      <c r="BY325" s="83"/>
      <c r="BZ325" s="83"/>
      <c r="CA325" s="83"/>
      <c r="CB325" s="83"/>
      <c r="CC325" s="83"/>
      <c r="CD325" s="83"/>
      <c r="CE325" s="83"/>
      <c r="CF325" s="83"/>
      <c r="CG325" s="83"/>
      <c r="CH325" s="83"/>
      <c r="CI325" s="83"/>
      <c r="CJ325" s="83"/>
      <c r="CK325" s="83"/>
      <c r="CL325" s="83"/>
      <c r="CM325" s="83"/>
      <c r="CN325" s="83"/>
      <c r="CO325" s="83"/>
      <c r="CP325" s="83"/>
      <c r="CQ325" s="83"/>
      <c r="CR325" s="83"/>
      <c r="CS325" s="83"/>
      <c r="CT325" s="83"/>
      <c r="CU325" s="83"/>
      <c r="CV325" s="83"/>
      <c r="CW325" s="83"/>
      <c r="CX325" s="83"/>
      <c r="CY325" s="83"/>
      <c r="CZ325" s="83"/>
      <c r="DA325" s="83"/>
      <c r="DB325" s="83"/>
      <c r="DC325" s="83"/>
      <c r="DD325" s="83"/>
      <c r="DE325" s="83"/>
      <c r="DF325" s="83"/>
      <c r="DG325" s="83"/>
      <c r="DH325" s="83"/>
      <c r="DI325" s="83"/>
      <c r="DJ325" s="83"/>
      <c r="DK325" s="83"/>
      <c r="DL325" s="83"/>
      <c r="DM325" s="83"/>
      <c r="DN325" s="83"/>
      <c r="DO325" s="83"/>
      <c r="DP325" s="83"/>
      <c r="DQ325" s="83"/>
      <c r="DR325" s="83"/>
    </row>
    <row r="326" spans="1:122" ht="20.100000000000001" customHeight="1">
      <c r="A326" s="81"/>
      <c r="B326" s="81">
        <v>324</v>
      </c>
      <c r="C326" s="81">
        <v>45703</v>
      </c>
      <c r="D326" s="82" t="str">
        <f t="shared" si="5"/>
        <v>2025/02/17</v>
      </c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83"/>
      <c r="P326" s="83"/>
      <c r="Q326" s="83"/>
      <c r="R326" s="83"/>
      <c r="S326" s="83"/>
      <c r="T326" s="83"/>
      <c r="U326" s="83"/>
      <c r="V326" s="83"/>
      <c r="W326" s="83"/>
      <c r="X326" s="83"/>
      <c r="Y326" s="83"/>
      <c r="Z326" s="83"/>
      <c r="AA326" s="83"/>
      <c r="AB326" s="83"/>
      <c r="AC326" s="83"/>
      <c r="AD326" s="83"/>
      <c r="AE326" s="83"/>
      <c r="AF326" s="83"/>
      <c r="AG326" s="83"/>
      <c r="AH326" s="83"/>
      <c r="AI326" s="83"/>
      <c r="AJ326" s="83"/>
      <c r="AK326" s="83"/>
      <c r="AL326" s="83"/>
      <c r="AM326" s="83"/>
      <c r="AN326" s="83"/>
      <c r="AO326" s="83"/>
      <c r="AP326" s="83"/>
      <c r="AQ326" s="83"/>
      <c r="AR326" s="83"/>
      <c r="AS326" s="83"/>
      <c r="AT326" s="83"/>
      <c r="AU326" s="83"/>
      <c r="AV326" s="83"/>
      <c r="AW326" s="83"/>
      <c r="AX326" s="83"/>
      <c r="AY326" s="83"/>
      <c r="AZ326" s="83"/>
      <c r="BA326" s="83"/>
      <c r="BB326" s="83"/>
      <c r="BC326" s="83"/>
      <c r="BD326" s="83"/>
      <c r="BE326" s="83"/>
      <c r="BF326" s="83"/>
      <c r="BG326" s="83"/>
      <c r="BH326" s="83"/>
      <c r="BI326" s="83"/>
      <c r="BJ326" s="83"/>
      <c r="BK326" s="83"/>
      <c r="BL326" s="83"/>
      <c r="BM326" s="83"/>
      <c r="BN326" s="83"/>
      <c r="BO326" s="83"/>
      <c r="BP326" s="83"/>
      <c r="BQ326" s="83"/>
      <c r="BR326" s="83"/>
      <c r="BS326" s="83"/>
      <c r="BT326" s="83"/>
      <c r="BU326" s="83"/>
      <c r="BV326" s="83"/>
      <c r="BW326" s="83"/>
      <c r="BX326" s="83"/>
      <c r="BY326" s="83"/>
      <c r="BZ326" s="83"/>
      <c r="CA326" s="83"/>
      <c r="CB326" s="83"/>
      <c r="CC326" s="83"/>
      <c r="CD326" s="83"/>
      <c r="CE326" s="83"/>
      <c r="CF326" s="83"/>
      <c r="CG326" s="83"/>
      <c r="CH326" s="83"/>
      <c r="CI326" s="83"/>
      <c r="CJ326" s="83"/>
      <c r="CK326" s="83"/>
      <c r="CL326" s="83"/>
      <c r="CM326" s="83"/>
      <c r="CN326" s="83"/>
      <c r="CO326" s="83"/>
      <c r="CP326" s="83"/>
      <c r="CQ326" s="83"/>
      <c r="CR326" s="83"/>
      <c r="CS326" s="83"/>
      <c r="CT326" s="83"/>
      <c r="CU326" s="83"/>
      <c r="CV326" s="83"/>
      <c r="CW326" s="83"/>
      <c r="CX326" s="83"/>
      <c r="CY326" s="83"/>
      <c r="CZ326" s="83"/>
      <c r="DA326" s="83"/>
      <c r="DB326" s="83"/>
      <c r="DC326" s="83"/>
      <c r="DD326" s="83"/>
      <c r="DE326" s="83"/>
      <c r="DF326" s="83"/>
      <c r="DG326" s="83"/>
      <c r="DH326" s="83"/>
      <c r="DI326" s="83"/>
      <c r="DJ326" s="83"/>
      <c r="DK326" s="83"/>
      <c r="DL326" s="83"/>
      <c r="DM326" s="83"/>
      <c r="DN326" s="83"/>
      <c r="DO326" s="83"/>
      <c r="DP326" s="83"/>
      <c r="DQ326" s="83"/>
      <c r="DR326" s="83"/>
    </row>
    <row r="327" spans="1:122" ht="20.100000000000001" customHeight="1">
      <c r="A327" s="81"/>
      <c r="B327" s="81">
        <v>325</v>
      </c>
      <c r="C327" s="81">
        <v>45704</v>
      </c>
      <c r="D327" s="82" t="str">
        <f t="shared" si="5"/>
        <v>2025/02/18</v>
      </c>
      <c r="E327" s="83"/>
      <c r="F327" s="83"/>
      <c r="G327" s="83"/>
      <c r="H327" s="83"/>
      <c r="I327" s="83"/>
      <c r="J327" s="83"/>
      <c r="K327" s="83"/>
      <c r="L327" s="83"/>
      <c r="M327" s="83"/>
      <c r="N327" s="83"/>
      <c r="O327" s="83"/>
      <c r="P327" s="83"/>
      <c r="Q327" s="83"/>
      <c r="R327" s="83"/>
      <c r="S327" s="83"/>
      <c r="T327" s="83"/>
      <c r="U327" s="83"/>
      <c r="V327" s="83"/>
      <c r="W327" s="83"/>
      <c r="X327" s="83"/>
      <c r="Y327" s="83"/>
      <c r="Z327" s="83"/>
      <c r="AA327" s="83"/>
      <c r="AB327" s="83"/>
      <c r="AC327" s="83"/>
      <c r="AD327" s="83"/>
      <c r="AE327" s="83"/>
      <c r="AF327" s="83"/>
      <c r="AG327" s="83"/>
      <c r="AH327" s="83"/>
      <c r="AI327" s="83"/>
      <c r="AJ327" s="83"/>
      <c r="AK327" s="83"/>
      <c r="AL327" s="83"/>
      <c r="AM327" s="83"/>
      <c r="AN327" s="83"/>
      <c r="AO327" s="83"/>
      <c r="AP327" s="83"/>
      <c r="AQ327" s="83"/>
      <c r="AR327" s="83"/>
      <c r="AS327" s="83"/>
      <c r="AT327" s="83"/>
      <c r="AU327" s="83"/>
      <c r="AV327" s="83"/>
      <c r="AW327" s="83"/>
      <c r="AX327" s="83"/>
      <c r="AY327" s="83"/>
      <c r="AZ327" s="83"/>
      <c r="BA327" s="83"/>
      <c r="BB327" s="83"/>
      <c r="BC327" s="83"/>
      <c r="BD327" s="83"/>
      <c r="BE327" s="83"/>
      <c r="BF327" s="83"/>
      <c r="BG327" s="83"/>
      <c r="BH327" s="83"/>
      <c r="BI327" s="83"/>
      <c r="BJ327" s="83"/>
      <c r="BK327" s="83"/>
      <c r="BL327" s="83"/>
      <c r="BM327" s="83"/>
      <c r="BN327" s="83"/>
      <c r="BO327" s="83"/>
      <c r="BP327" s="83"/>
      <c r="BQ327" s="83"/>
      <c r="BR327" s="83"/>
      <c r="BS327" s="83"/>
      <c r="BT327" s="83"/>
      <c r="BU327" s="83"/>
      <c r="BV327" s="83"/>
      <c r="BW327" s="83"/>
      <c r="BX327" s="83"/>
      <c r="BY327" s="83"/>
      <c r="BZ327" s="83"/>
      <c r="CA327" s="83"/>
      <c r="CB327" s="83"/>
      <c r="CC327" s="83"/>
      <c r="CD327" s="83"/>
      <c r="CE327" s="83"/>
      <c r="CF327" s="83"/>
      <c r="CG327" s="83"/>
      <c r="CH327" s="83"/>
      <c r="CI327" s="83"/>
      <c r="CJ327" s="83"/>
      <c r="CK327" s="83"/>
      <c r="CL327" s="83"/>
      <c r="CM327" s="83"/>
      <c r="CN327" s="83"/>
      <c r="CO327" s="83"/>
      <c r="CP327" s="83"/>
      <c r="CQ327" s="83"/>
      <c r="CR327" s="83"/>
      <c r="CS327" s="83"/>
      <c r="CT327" s="83"/>
      <c r="CU327" s="83"/>
      <c r="CV327" s="83"/>
      <c r="CW327" s="83"/>
      <c r="CX327" s="83"/>
      <c r="CY327" s="83"/>
      <c r="CZ327" s="83"/>
      <c r="DA327" s="83"/>
      <c r="DB327" s="83"/>
      <c r="DC327" s="83"/>
      <c r="DD327" s="83"/>
      <c r="DE327" s="83"/>
      <c r="DF327" s="83"/>
      <c r="DG327" s="83"/>
      <c r="DH327" s="83"/>
      <c r="DI327" s="83"/>
      <c r="DJ327" s="83"/>
      <c r="DK327" s="83"/>
      <c r="DL327" s="83"/>
      <c r="DM327" s="83"/>
      <c r="DN327" s="83"/>
      <c r="DO327" s="83"/>
      <c r="DP327" s="83"/>
      <c r="DQ327" s="83"/>
      <c r="DR327" s="83"/>
    </row>
    <row r="328" spans="1:122" ht="20.100000000000001" customHeight="1">
      <c r="A328" s="81"/>
      <c r="B328" s="81">
        <v>326</v>
      </c>
      <c r="C328" s="81">
        <v>45705</v>
      </c>
      <c r="D328" s="82" t="str">
        <f t="shared" si="5"/>
        <v>2025/02/19</v>
      </c>
      <c r="E328" s="83"/>
      <c r="F328" s="83"/>
      <c r="G328" s="83"/>
      <c r="H328" s="83"/>
      <c r="I328" s="83"/>
      <c r="J328" s="83"/>
      <c r="K328" s="83"/>
      <c r="L328" s="83"/>
      <c r="M328" s="83"/>
      <c r="N328" s="83"/>
      <c r="O328" s="83"/>
      <c r="P328" s="83"/>
      <c r="Q328" s="83"/>
      <c r="R328" s="83"/>
      <c r="S328" s="83"/>
      <c r="T328" s="83"/>
      <c r="U328" s="83"/>
      <c r="V328" s="83"/>
      <c r="W328" s="83"/>
      <c r="X328" s="83"/>
      <c r="Y328" s="83"/>
      <c r="Z328" s="83"/>
      <c r="AA328" s="83"/>
      <c r="AB328" s="83"/>
      <c r="AC328" s="83"/>
      <c r="AD328" s="83"/>
      <c r="AE328" s="83"/>
      <c r="AF328" s="83"/>
      <c r="AG328" s="83"/>
      <c r="AH328" s="83"/>
      <c r="AI328" s="83"/>
      <c r="AJ328" s="83"/>
      <c r="AK328" s="83"/>
      <c r="AL328" s="83"/>
      <c r="AM328" s="83"/>
      <c r="AN328" s="83"/>
      <c r="AO328" s="83"/>
      <c r="AP328" s="83"/>
      <c r="AQ328" s="83"/>
      <c r="AR328" s="83"/>
      <c r="AS328" s="83"/>
      <c r="AT328" s="83"/>
      <c r="AU328" s="83"/>
      <c r="AV328" s="83"/>
      <c r="AW328" s="83"/>
      <c r="AX328" s="83"/>
      <c r="AY328" s="83"/>
      <c r="AZ328" s="83"/>
      <c r="BA328" s="83"/>
      <c r="BB328" s="83"/>
      <c r="BC328" s="83"/>
      <c r="BD328" s="83"/>
      <c r="BE328" s="83"/>
      <c r="BF328" s="83"/>
      <c r="BG328" s="83"/>
      <c r="BH328" s="83"/>
      <c r="BI328" s="83"/>
      <c r="BJ328" s="83"/>
      <c r="BK328" s="83"/>
      <c r="BL328" s="83"/>
      <c r="BM328" s="83"/>
      <c r="BN328" s="83"/>
      <c r="BO328" s="83"/>
      <c r="BP328" s="83"/>
      <c r="BQ328" s="83"/>
      <c r="BR328" s="83"/>
      <c r="BS328" s="83"/>
      <c r="BT328" s="83"/>
      <c r="BU328" s="83"/>
      <c r="BV328" s="83"/>
      <c r="BW328" s="83"/>
      <c r="BX328" s="83"/>
      <c r="BY328" s="83"/>
      <c r="BZ328" s="83"/>
      <c r="CA328" s="83"/>
      <c r="CB328" s="83"/>
      <c r="CC328" s="83"/>
      <c r="CD328" s="83"/>
      <c r="CE328" s="83"/>
      <c r="CF328" s="83"/>
      <c r="CG328" s="83"/>
      <c r="CH328" s="83"/>
      <c r="CI328" s="83"/>
      <c r="CJ328" s="83"/>
      <c r="CK328" s="83"/>
      <c r="CL328" s="83"/>
      <c r="CM328" s="83"/>
      <c r="CN328" s="83"/>
      <c r="CO328" s="83"/>
      <c r="CP328" s="83"/>
      <c r="CQ328" s="83"/>
      <c r="CR328" s="83"/>
      <c r="CS328" s="83"/>
      <c r="CT328" s="83"/>
      <c r="CU328" s="83"/>
      <c r="CV328" s="83"/>
      <c r="CW328" s="83"/>
      <c r="CX328" s="83"/>
      <c r="CY328" s="83"/>
      <c r="CZ328" s="83"/>
      <c r="DA328" s="83"/>
      <c r="DB328" s="83"/>
      <c r="DC328" s="83"/>
      <c r="DD328" s="83"/>
      <c r="DE328" s="83"/>
      <c r="DF328" s="83"/>
      <c r="DG328" s="83"/>
      <c r="DH328" s="83"/>
      <c r="DI328" s="83"/>
      <c r="DJ328" s="83"/>
      <c r="DK328" s="83"/>
      <c r="DL328" s="83"/>
      <c r="DM328" s="83"/>
      <c r="DN328" s="83"/>
      <c r="DO328" s="83"/>
      <c r="DP328" s="83"/>
      <c r="DQ328" s="83"/>
      <c r="DR328" s="83"/>
    </row>
    <row r="329" spans="1:122" ht="20.100000000000001" customHeight="1">
      <c r="A329" s="81"/>
      <c r="B329" s="81">
        <v>327</v>
      </c>
      <c r="C329" s="81">
        <v>45706</v>
      </c>
      <c r="D329" s="82" t="str">
        <f t="shared" si="5"/>
        <v>2025/02/20</v>
      </c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83"/>
      <c r="P329" s="83"/>
      <c r="Q329" s="83"/>
      <c r="R329" s="83"/>
      <c r="S329" s="83"/>
      <c r="T329" s="83"/>
      <c r="U329" s="83"/>
      <c r="V329" s="83"/>
      <c r="W329" s="83"/>
      <c r="X329" s="83"/>
      <c r="Y329" s="83"/>
      <c r="Z329" s="83"/>
      <c r="AA329" s="83"/>
      <c r="AB329" s="83"/>
      <c r="AC329" s="83"/>
      <c r="AD329" s="83"/>
      <c r="AE329" s="83"/>
      <c r="AF329" s="83"/>
      <c r="AG329" s="83"/>
      <c r="AH329" s="83"/>
      <c r="AI329" s="83"/>
      <c r="AJ329" s="83"/>
      <c r="AK329" s="83"/>
      <c r="AL329" s="83"/>
      <c r="AM329" s="83"/>
      <c r="AN329" s="83"/>
      <c r="AO329" s="83"/>
      <c r="AP329" s="83"/>
      <c r="AQ329" s="83"/>
      <c r="AR329" s="83"/>
      <c r="AS329" s="83"/>
      <c r="AT329" s="83"/>
      <c r="AU329" s="83"/>
      <c r="AV329" s="83"/>
      <c r="AW329" s="83"/>
      <c r="AX329" s="83"/>
      <c r="AY329" s="83"/>
      <c r="AZ329" s="83"/>
      <c r="BA329" s="83"/>
      <c r="BB329" s="83"/>
      <c r="BC329" s="83"/>
      <c r="BD329" s="83"/>
      <c r="BE329" s="83"/>
      <c r="BF329" s="83"/>
      <c r="BG329" s="83"/>
      <c r="BH329" s="83"/>
      <c r="BI329" s="83"/>
      <c r="BJ329" s="83"/>
      <c r="BK329" s="83"/>
      <c r="BL329" s="83"/>
      <c r="BM329" s="83"/>
      <c r="BN329" s="83"/>
      <c r="BO329" s="83"/>
      <c r="BP329" s="83"/>
      <c r="BQ329" s="83"/>
      <c r="BR329" s="83"/>
      <c r="BS329" s="83"/>
      <c r="BT329" s="83"/>
      <c r="BU329" s="83"/>
      <c r="BV329" s="83"/>
      <c r="BW329" s="83"/>
      <c r="BX329" s="83"/>
      <c r="BY329" s="83"/>
      <c r="BZ329" s="83"/>
      <c r="CA329" s="83"/>
      <c r="CB329" s="83"/>
      <c r="CC329" s="83"/>
      <c r="CD329" s="83"/>
      <c r="CE329" s="83"/>
      <c r="CF329" s="83"/>
      <c r="CG329" s="83"/>
      <c r="CH329" s="83"/>
      <c r="CI329" s="83"/>
      <c r="CJ329" s="83"/>
      <c r="CK329" s="83"/>
      <c r="CL329" s="83"/>
      <c r="CM329" s="83"/>
      <c r="CN329" s="83"/>
      <c r="CO329" s="83"/>
      <c r="CP329" s="83"/>
      <c r="CQ329" s="83"/>
      <c r="CR329" s="83"/>
      <c r="CS329" s="83"/>
      <c r="CT329" s="83"/>
      <c r="CU329" s="83"/>
      <c r="CV329" s="83"/>
      <c r="CW329" s="83"/>
      <c r="CX329" s="83"/>
      <c r="CY329" s="83"/>
      <c r="CZ329" s="83"/>
      <c r="DA329" s="83"/>
      <c r="DB329" s="83"/>
      <c r="DC329" s="83"/>
      <c r="DD329" s="83"/>
      <c r="DE329" s="83"/>
      <c r="DF329" s="83"/>
      <c r="DG329" s="83"/>
      <c r="DH329" s="83"/>
      <c r="DI329" s="83"/>
      <c r="DJ329" s="83"/>
      <c r="DK329" s="83"/>
      <c r="DL329" s="83"/>
      <c r="DM329" s="83"/>
      <c r="DN329" s="83"/>
      <c r="DO329" s="83"/>
      <c r="DP329" s="83"/>
      <c r="DQ329" s="83"/>
      <c r="DR329" s="83"/>
    </row>
    <row r="330" spans="1:122" ht="20.100000000000001" customHeight="1">
      <c r="A330" s="81"/>
      <c r="B330" s="81">
        <v>328</v>
      </c>
      <c r="C330" s="81">
        <v>45707</v>
      </c>
      <c r="D330" s="82" t="str">
        <f t="shared" si="5"/>
        <v>2025/02/21</v>
      </c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83"/>
      <c r="P330" s="83"/>
      <c r="Q330" s="83"/>
      <c r="R330" s="83"/>
      <c r="S330" s="83"/>
      <c r="T330" s="83"/>
      <c r="U330" s="83"/>
      <c r="V330" s="83"/>
      <c r="W330" s="83"/>
      <c r="X330" s="83"/>
      <c r="Y330" s="83"/>
      <c r="Z330" s="83"/>
      <c r="AA330" s="83"/>
      <c r="AB330" s="83"/>
      <c r="AC330" s="83"/>
      <c r="AD330" s="83"/>
      <c r="AE330" s="83"/>
      <c r="AF330" s="83"/>
      <c r="AG330" s="83"/>
      <c r="AH330" s="83"/>
      <c r="AI330" s="83"/>
      <c r="AJ330" s="83"/>
      <c r="AK330" s="83"/>
      <c r="AL330" s="83"/>
      <c r="AM330" s="83"/>
      <c r="AN330" s="83"/>
      <c r="AO330" s="83"/>
      <c r="AP330" s="83"/>
      <c r="AQ330" s="83"/>
      <c r="AR330" s="83"/>
      <c r="AS330" s="83"/>
      <c r="AT330" s="83"/>
      <c r="AU330" s="83"/>
      <c r="AV330" s="83"/>
      <c r="AW330" s="83"/>
      <c r="AX330" s="83"/>
      <c r="AY330" s="83"/>
      <c r="AZ330" s="83"/>
      <c r="BA330" s="83"/>
      <c r="BB330" s="83"/>
      <c r="BC330" s="83"/>
      <c r="BD330" s="83"/>
      <c r="BE330" s="83"/>
      <c r="BF330" s="83"/>
      <c r="BG330" s="83"/>
      <c r="BH330" s="83"/>
      <c r="BI330" s="83"/>
      <c r="BJ330" s="83"/>
      <c r="BK330" s="83"/>
      <c r="BL330" s="83"/>
      <c r="BM330" s="83"/>
      <c r="BN330" s="83"/>
      <c r="BO330" s="83"/>
      <c r="BP330" s="83"/>
      <c r="BQ330" s="83"/>
      <c r="BR330" s="83"/>
      <c r="BS330" s="83"/>
      <c r="BT330" s="83"/>
      <c r="BU330" s="83"/>
      <c r="BV330" s="83"/>
      <c r="BW330" s="83"/>
      <c r="BX330" s="83"/>
      <c r="BY330" s="83"/>
      <c r="BZ330" s="83"/>
      <c r="CA330" s="83"/>
      <c r="CB330" s="83"/>
      <c r="CC330" s="83"/>
      <c r="CD330" s="83"/>
      <c r="CE330" s="83"/>
      <c r="CF330" s="83"/>
      <c r="CG330" s="83"/>
      <c r="CH330" s="83"/>
      <c r="CI330" s="83"/>
      <c r="CJ330" s="83"/>
      <c r="CK330" s="83"/>
      <c r="CL330" s="83"/>
      <c r="CM330" s="83"/>
      <c r="CN330" s="83"/>
      <c r="CO330" s="83"/>
      <c r="CP330" s="83"/>
      <c r="CQ330" s="83"/>
      <c r="CR330" s="83"/>
      <c r="CS330" s="83"/>
      <c r="CT330" s="83"/>
      <c r="CU330" s="83"/>
      <c r="CV330" s="83"/>
      <c r="CW330" s="83"/>
      <c r="CX330" s="83"/>
      <c r="CY330" s="83"/>
      <c r="CZ330" s="83"/>
      <c r="DA330" s="83"/>
      <c r="DB330" s="83"/>
      <c r="DC330" s="83"/>
      <c r="DD330" s="83"/>
      <c r="DE330" s="83"/>
      <c r="DF330" s="83"/>
      <c r="DG330" s="83"/>
      <c r="DH330" s="83"/>
      <c r="DI330" s="83"/>
      <c r="DJ330" s="83"/>
      <c r="DK330" s="83"/>
      <c r="DL330" s="83"/>
      <c r="DM330" s="83"/>
      <c r="DN330" s="83"/>
      <c r="DO330" s="83"/>
      <c r="DP330" s="83"/>
      <c r="DQ330" s="83"/>
      <c r="DR330" s="83"/>
    </row>
    <row r="331" spans="1:122" ht="20.100000000000001" customHeight="1">
      <c r="A331" s="81"/>
      <c r="B331" s="81">
        <v>329</v>
      </c>
      <c r="C331" s="81">
        <v>45708</v>
      </c>
      <c r="D331" s="82" t="str">
        <f t="shared" si="5"/>
        <v>2025/02/22</v>
      </c>
      <c r="E331" s="83"/>
      <c r="F331" s="83"/>
      <c r="G331" s="83"/>
      <c r="H331" s="83"/>
      <c r="I331" s="83"/>
      <c r="J331" s="83"/>
      <c r="K331" s="83"/>
      <c r="L331" s="83"/>
      <c r="M331" s="83"/>
      <c r="N331" s="83"/>
      <c r="O331" s="83"/>
      <c r="P331" s="83"/>
      <c r="Q331" s="83"/>
      <c r="R331" s="83"/>
      <c r="S331" s="83"/>
      <c r="T331" s="83"/>
      <c r="U331" s="83"/>
      <c r="V331" s="83"/>
      <c r="W331" s="83"/>
      <c r="X331" s="83"/>
      <c r="Y331" s="83"/>
      <c r="Z331" s="83"/>
      <c r="AA331" s="83"/>
      <c r="AB331" s="83"/>
      <c r="AC331" s="83"/>
      <c r="AD331" s="83"/>
      <c r="AE331" s="83"/>
      <c r="AF331" s="83"/>
      <c r="AG331" s="83"/>
      <c r="AH331" s="83"/>
      <c r="AI331" s="83"/>
      <c r="AJ331" s="83"/>
      <c r="AK331" s="83"/>
      <c r="AL331" s="83"/>
      <c r="AM331" s="83"/>
      <c r="AN331" s="83"/>
      <c r="AO331" s="83"/>
      <c r="AP331" s="83"/>
      <c r="AQ331" s="83"/>
      <c r="AR331" s="83"/>
      <c r="AS331" s="83"/>
      <c r="AT331" s="83"/>
      <c r="AU331" s="83"/>
      <c r="AV331" s="83"/>
      <c r="AW331" s="83"/>
      <c r="AX331" s="83"/>
      <c r="AY331" s="83"/>
      <c r="AZ331" s="83"/>
      <c r="BA331" s="83"/>
      <c r="BB331" s="83"/>
      <c r="BC331" s="83"/>
      <c r="BD331" s="83"/>
      <c r="BE331" s="83"/>
      <c r="BF331" s="83"/>
      <c r="BG331" s="83"/>
      <c r="BH331" s="83"/>
      <c r="BI331" s="83"/>
      <c r="BJ331" s="83"/>
      <c r="BK331" s="83"/>
      <c r="BL331" s="83"/>
      <c r="BM331" s="83"/>
      <c r="BN331" s="83"/>
      <c r="BO331" s="83"/>
      <c r="BP331" s="83"/>
      <c r="BQ331" s="83"/>
      <c r="BR331" s="83"/>
      <c r="BS331" s="83"/>
      <c r="BT331" s="83"/>
      <c r="BU331" s="83"/>
      <c r="BV331" s="83"/>
      <c r="BW331" s="83"/>
      <c r="BX331" s="83"/>
      <c r="BY331" s="83"/>
      <c r="BZ331" s="83"/>
      <c r="CA331" s="83"/>
      <c r="CB331" s="83"/>
      <c r="CC331" s="83"/>
      <c r="CD331" s="83"/>
      <c r="CE331" s="83"/>
      <c r="CF331" s="83"/>
      <c r="CG331" s="83"/>
      <c r="CH331" s="83"/>
      <c r="CI331" s="83"/>
      <c r="CJ331" s="83"/>
      <c r="CK331" s="83"/>
      <c r="CL331" s="83"/>
      <c r="CM331" s="83"/>
      <c r="CN331" s="83"/>
      <c r="CO331" s="83"/>
      <c r="CP331" s="83"/>
      <c r="CQ331" s="83"/>
      <c r="CR331" s="83"/>
      <c r="CS331" s="83"/>
      <c r="CT331" s="83"/>
      <c r="CU331" s="83"/>
      <c r="CV331" s="83"/>
      <c r="CW331" s="83"/>
      <c r="CX331" s="83"/>
      <c r="CY331" s="83"/>
      <c r="CZ331" s="83"/>
      <c r="DA331" s="83"/>
      <c r="DB331" s="83"/>
      <c r="DC331" s="83"/>
      <c r="DD331" s="83"/>
      <c r="DE331" s="83"/>
      <c r="DF331" s="83"/>
      <c r="DG331" s="83"/>
      <c r="DH331" s="83"/>
      <c r="DI331" s="83"/>
      <c r="DJ331" s="83"/>
      <c r="DK331" s="83"/>
      <c r="DL331" s="83"/>
      <c r="DM331" s="83"/>
      <c r="DN331" s="83"/>
      <c r="DO331" s="83"/>
      <c r="DP331" s="83"/>
      <c r="DQ331" s="83"/>
      <c r="DR331" s="83"/>
    </row>
    <row r="332" spans="1:122" ht="20.100000000000001" customHeight="1">
      <c r="A332" s="81"/>
      <c r="B332" s="81">
        <v>330</v>
      </c>
      <c r="C332" s="81">
        <v>45709</v>
      </c>
      <c r="D332" s="82" t="str">
        <f t="shared" si="5"/>
        <v>2025/02/23</v>
      </c>
      <c r="E332" s="83"/>
      <c r="F332" s="83"/>
      <c r="G332" s="83"/>
      <c r="H332" s="83"/>
      <c r="I332" s="83"/>
      <c r="J332" s="83"/>
      <c r="K332" s="83"/>
      <c r="L332" s="83"/>
      <c r="M332" s="83"/>
      <c r="N332" s="83"/>
      <c r="O332" s="83"/>
      <c r="P332" s="83"/>
      <c r="Q332" s="83"/>
      <c r="R332" s="83"/>
      <c r="S332" s="83"/>
      <c r="T332" s="83"/>
      <c r="U332" s="83"/>
      <c r="V332" s="83"/>
      <c r="W332" s="83"/>
      <c r="X332" s="83"/>
      <c r="Y332" s="83"/>
      <c r="Z332" s="83"/>
      <c r="AA332" s="83"/>
      <c r="AB332" s="83"/>
      <c r="AC332" s="83"/>
      <c r="AD332" s="83"/>
      <c r="AE332" s="83"/>
      <c r="AF332" s="83"/>
      <c r="AG332" s="83"/>
      <c r="AH332" s="83"/>
      <c r="AI332" s="83"/>
      <c r="AJ332" s="83"/>
      <c r="AK332" s="83"/>
      <c r="AL332" s="83"/>
      <c r="AM332" s="83"/>
      <c r="AN332" s="83"/>
      <c r="AO332" s="83"/>
      <c r="AP332" s="83"/>
      <c r="AQ332" s="83"/>
      <c r="AR332" s="83"/>
      <c r="AS332" s="83"/>
      <c r="AT332" s="83"/>
      <c r="AU332" s="83"/>
      <c r="AV332" s="83"/>
      <c r="AW332" s="83"/>
      <c r="AX332" s="83"/>
      <c r="AY332" s="83"/>
      <c r="AZ332" s="83"/>
      <c r="BA332" s="83"/>
      <c r="BB332" s="83"/>
      <c r="BC332" s="83"/>
      <c r="BD332" s="83"/>
      <c r="BE332" s="83"/>
      <c r="BF332" s="83"/>
      <c r="BG332" s="83"/>
      <c r="BH332" s="83"/>
      <c r="BI332" s="83"/>
      <c r="BJ332" s="83"/>
      <c r="BK332" s="83"/>
      <c r="BL332" s="83"/>
      <c r="BM332" s="83"/>
      <c r="BN332" s="83"/>
      <c r="BO332" s="83"/>
      <c r="BP332" s="83"/>
      <c r="BQ332" s="83"/>
      <c r="BR332" s="83"/>
      <c r="BS332" s="83"/>
      <c r="BT332" s="83"/>
      <c r="BU332" s="83"/>
      <c r="BV332" s="83"/>
      <c r="BW332" s="83"/>
      <c r="BX332" s="83"/>
      <c r="BY332" s="83"/>
      <c r="BZ332" s="83"/>
      <c r="CA332" s="83"/>
      <c r="CB332" s="83"/>
      <c r="CC332" s="83"/>
      <c r="CD332" s="83"/>
      <c r="CE332" s="83"/>
      <c r="CF332" s="83"/>
      <c r="CG332" s="83"/>
      <c r="CH332" s="83"/>
      <c r="CI332" s="83"/>
      <c r="CJ332" s="83"/>
      <c r="CK332" s="83"/>
      <c r="CL332" s="83"/>
      <c r="CM332" s="83"/>
      <c r="CN332" s="83"/>
      <c r="CO332" s="83"/>
      <c r="CP332" s="83"/>
      <c r="CQ332" s="83"/>
      <c r="CR332" s="83"/>
      <c r="CS332" s="83"/>
      <c r="CT332" s="83"/>
      <c r="CU332" s="83"/>
      <c r="CV332" s="83"/>
      <c r="CW332" s="83"/>
      <c r="CX332" s="83"/>
      <c r="CY332" s="83"/>
      <c r="CZ332" s="83"/>
      <c r="DA332" s="83"/>
      <c r="DB332" s="83"/>
      <c r="DC332" s="83"/>
      <c r="DD332" s="83"/>
      <c r="DE332" s="83"/>
      <c r="DF332" s="83"/>
      <c r="DG332" s="83"/>
      <c r="DH332" s="83"/>
      <c r="DI332" s="83"/>
      <c r="DJ332" s="83"/>
      <c r="DK332" s="83"/>
      <c r="DL332" s="83"/>
      <c r="DM332" s="83"/>
      <c r="DN332" s="83"/>
      <c r="DO332" s="83"/>
      <c r="DP332" s="83"/>
      <c r="DQ332" s="83"/>
      <c r="DR332" s="83"/>
    </row>
    <row r="333" spans="1:122" ht="20.100000000000001" customHeight="1">
      <c r="A333" s="81"/>
      <c r="B333" s="81">
        <v>331</v>
      </c>
      <c r="C333" s="81">
        <v>45710</v>
      </c>
      <c r="D333" s="82" t="str">
        <f t="shared" si="5"/>
        <v>2025/02/24</v>
      </c>
      <c r="E333" s="83"/>
      <c r="F333" s="83"/>
      <c r="G333" s="83"/>
      <c r="H333" s="83"/>
      <c r="I333" s="83"/>
      <c r="J333" s="83"/>
      <c r="K333" s="83"/>
      <c r="L333" s="83"/>
      <c r="M333" s="83"/>
      <c r="N333" s="83"/>
      <c r="O333" s="83"/>
      <c r="P333" s="83"/>
      <c r="Q333" s="83"/>
      <c r="R333" s="83"/>
      <c r="S333" s="83"/>
      <c r="T333" s="83"/>
      <c r="U333" s="83"/>
      <c r="V333" s="83"/>
      <c r="W333" s="83"/>
      <c r="X333" s="83"/>
      <c r="Y333" s="83"/>
      <c r="Z333" s="83"/>
      <c r="AA333" s="83"/>
      <c r="AB333" s="83"/>
      <c r="AC333" s="83"/>
      <c r="AD333" s="83"/>
      <c r="AE333" s="83"/>
      <c r="AF333" s="83"/>
      <c r="AG333" s="83"/>
      <c r="AH333" s="83"/>
      <c r="AI333" s="83"/>
      <c r="AJ333" s="83"/>
      <c r="AK333" s="83"/>
      <c r="AL333" s="83"/>
      <c r="AM333" s="83"/>
      <c r="AN333" s="83"/>
      <c r="AO333" s="83"/>
      <c r="AP333" s="83"/>
      <c r="AQ333" s="83"/>
      <c r="AR333" s="83"/>
      <c r="AS333" s="83"/>
      <c r="AT333" s="83"/>
      <c r="AU333" s="83"/>
      <c r="AV333" s="83"/>
      <c r="AW333" s="83"/>
      <c r="AX333" s="83"/>
      <c r="AY333" s="83"/>
      <c r="AZ333" s="83"/>
      <c r="BA333" s="83"/>
      <c r="BB333" s="83"/>
      <c r="BC333" s="83"/>
      <c r="BD333" s="83"/>
      <c r="BE333" s="83"/>
      <c r="BF333" s="83"/>
      <c r="BG333" s="83"/>
      <c r="BH333" s="83"/>
      <c r="BI333" s="83"/>
      <c r="BJ333" s="83"/>
      <c r="BK333" s="83"/>
      <c r="BL333" s="83"/>
      <c r="BM333" s="83"/>
      <c r="BN333" s="83"/>
      <c r="BO333" s="83"/>
      <c r="BP333" s="83"/>
      <c r="BQ333" s="83"/>
      <c r="BR333" s="83"/>
      <c r="BS333" s="83"/>
      <c r="BT333" s="83"/>
      <c r="BU333" s="83"/>
      <c r="BV333" s="83"/>
      <c r="BW333" s="83"/>
      <c r="BX333" s="83"/>
      <c r="BY333" s="83"/>
      <c r="BZ333" s="83"/>
      <c r="CA333" s="83"/>
      <c r="CB333" s="83"/>
      <c r="CC333" s="83"/>
      <c r="CD333" s="83"/>
      <c r="CE333" s="83"/>
      <c r="CF333" s="83"/>
      <c r="CG333" s="83"/>
      <c r="CH333" s="83"/>
      <c r="CI333" s="83"/>
      <c r="CJ333" s="83"/>
      <c r="CK333" s="83"/>
      <c r="CL333" s="83"/>
      <c r="CM333" s="83"/>
      <c r="CN333" s="83"/>
      <c r="CO333" s="83"/>
      <c r="CP333" s="83"/>
      <c r="CQ333" s="83"/>
      <c r="CR333" s="83"/>
      <c r="CS333" s="83"/>
      <c r="CT333" s="83"/>
      <c r="CU333" s="83"/>
      <c r="CV333" s="83"/>
      <c r="CW333" s="83"/>
      <c r="CX333" s="83"/>
      <c r="CY333" s="83"/>
      <c r="CZ333" s="83"/>
      <c r="DA333" s="83"/>
      <c r="DB333" s="83"/>
      <c r="DC333" s="83"/>
      <c r="DD333" s="83"/>
      <c r="DE333" s="83"/>
      <c r="DF333" s="83"/>
      <c r="DG333" s="83"/>
      <c r="DH333" s="83"/>
      <c r="DI333" s="83"/>
      <c r="DJ333" s="83"/>
      <c r="DK333" s="83"/>
      <c r="DL333" s="83"/>
      <c r="DM333" s="83"/>
      <c r="DN333" s="83"/>
      <c r="DO333" s="83"/>
      <c r="DP333" s="83"/>
      <c r="DQ333" s="83"/>
      <c r="DR333" s="83"/>
    </row>
    <row r="334" spans="1:122" ht="20.100000000000001" customHeight="1">
      <c r="A334" s="81"/>
      <c r="B334" s="81">
        <v>332</v>
      </c>
      <c r="C334" s="81">
        <v>45711</v>
      </c>
      <c r="D334" s="82" t="str">
        <f t="shared" si="5"/>
        <v>2025/02/25</v>
      </c>
      <c r="E334" s="83"/>
      <c r="F334" s="83"/>
      <c r="G334" s="83"/>
      <c r="H334" s="83"/>
      <c r="I334" s="83"/>
      <c r="J334" s="83"/>
      <c r="K334" s="83"/>
      <c r="L334" s="83"/>
      <c r="M334" s="83"/>
      <c r="N334" s="83"/>
      <c r="O334" s="83"/>
      <c r="P334" s="83"/>
      <c r="Q334" s="83"/>
      <c r="R334" s="83"/>
      <c r="S334" s="83"/>
      <c r="T334" s="83"/>
      <c r="U334" s="83"/>
      <c r="V334" s="83"/>
      <c r="W334" s="83"/>
      <c r="X334" s="83"/>
      <c r="Y334" s="83"/>
      <c r="Z334" s="83"/>
      <c r="AA334" s="83"/>
      <c r="AB334" s="83"/>
      <c r="AC334" s="83"/>
      <c r="AD334" s="83"/>
      <c r="AE334" s="83"/>
      <c r="AF334" s="83"/>
      <c r="AG334" s="83"/>
      <c r="AH334" s="83"/>
      <c r="AI334" s="83"/>
      <c r="AJ334" s="83"/>
      <c r="AK334" s="83"/>
      <c r="AL334" s="83"/>
      <c r="AM334" s="83"/>
      <c r="AN334" s="83"/>
      <c r="AO334" s="83"/>
      <c r="AP334" s="83"/>
      <c r="AQ334" s="83"/>
      <c r="AR334" s="83"/>
      <c r="AS334" s="83"/>
      <c r="AT334" s="83"/>
      <c r="AU334" s="83"/>
      <c r="AV334" s="83"/>
      <c r="AW334" s="83"/>
      <c r="AX334" s="83"/>
      <c r="AY334" s="83"/>
      <c r="AZ334" s="83"/>
      <c r="BA334" s="83"/>
      <c r="BB334" s="83"/>
      <c r="BC334" s="83"/>
      <c r="BD334" s="83"/>
      <c r="BE334" s="83"/>
      <c r="BF334" s="83"/>
      <c r="BG334" s="83"/>
      <c r="BH334" s="83"/>
      <c r="BI334" s="83"/>
      <c r="BJ334" s="83"/>
      <c r="BK334" s="83"/>
      <c r="BL334" s="83"/>
      <c r="BM334" s="83"/>
      <c r="BN334" s="83"/>
      <c r="BO334" s="83"/>
      <c r="BP334" s="83"/>
      <c r="BQ334" s="83"/>
      <c r="BR334" s="83"/>
      <c r="BS334" s="83"/>
      <c r="BT334" s="83"/>
      <c r="BU334" s="83"/>
      <c r="BV334" s="83"/>
      <c r="BW334" s="83"/>
      <c r="BX334" s="83"/>
      <c r="BY334" s="83"/>
      <c r="BZ334" s="83"/>
      <c r="CA334" s="83"/>
      <c r="CB334" s="83"/>
      <c r="CC334" s="83"/>
      <c r="CD334" s="83"/>
      <c r="CE334" s="83"/>
      <c r="CF334" s="83"/>
      <c r="CG334" s="83"/>
      <c r="CH334" s="83"/>
      <c r="CI334" s="83"/>
      <c r="CJ334" s="83"/>
      <c r="CK334" s="83"/>
      <c r="CL334" s="83"/>
      <c r="CM334" s="83"/>
      <c r="CN334" s="83"/>
      <c r="CO334" s="83"/>
      <c r="CP334" s="83"/>
      <c r="CQ334" s="83"/>
      <c r="CR334" s="83"/>
      <c r="CS334" s="83"/>
      <c r="CT334" s="83"/>
      <c r="CU334" s="83"/>
      <c r="CV334" s="83"/>
      <c r="CW334" s="83"/>
      <c r="CX334" s="83"/>
      <c r="CY334" s="83"/>
      <c r="CZ334" s="83"/>
      <c r="DA334" s="83"/>
      <c r="DB334" s="83"/>
      <c r="DC334" s="83"/>
      <c r="DD334" s="83"/>
      <c r="DE334" s="83"/>
      <c r="DF334" s="83"/>
      <c r="DG334" s="83"/>
      <c r="DH334" s="83"/>
      <c r="DI334" s="83"/>
      <c r="DJ334" s="83"/>
      <c r="DK334" s="83"/>
      <c r="DL334" s="83"/>
      <c r="DM334" s="83"/>
      <c r="DN334" s="83"/>
      <c r="DO334" s="83"/>
      <c r="DP334" s="83"/>
      <c r="DQ334" s="83"/>
      <c r="DR334" s="83"/>
    </row>
    <row r="335" spans="1:122" ht="20.100000000000001" customHeight="1">
      <c r="A335" s="81"/>
      <c r="B335" s="81">
        <v>333</v>
      </c>
      <c r="C335" s="81">
        <v>45712</v>
      </c>
      <c r="D335" s="82" t="str">
        <f t="shared" si="5"/>
        <v>2025/02/26</v>
      </c>
      <c r="E335" s="83"/>
      <c r="F335" s="83"/>
      <c r="G335" s="83"/>
      <c r="H335" s="83"/>
      <c r="I335" s="83"/>
      <c r="J335" s="83"/>
      <c r="K335" s="83"/>
      <c r="L335" s="83"/>
      <c r="M335" s="83"/>
      <c r="N335" s="83"/>
      <c r="O335" s="83"/>
      <c r="P335" s="83"/>
      <c r="Q335" s="83"/>
      <c r="R335" s="83"/>
      <c r="S335" s="83"/>
      <c r="T335" s="83"/>
      <c r="U335" s="83"/>
      <c r="V335" s="83"/>
      <c r="W335" s="83"/>
      <c r="X335" s="83"/>
      <c r="Y335" s="83"/>
      <c r="Z335" s="83"/>
      <c r="AA335" s="83"/>
      <c r="AB335" s="83"/>
      <c r="AC335" s="83"/>
      <c r="AD335" s="83"/>
      <c r="AE335" s="83"/>
      <c r="AF335" s="83"/>
      <c r="AG335" s="83"/>
      <c r="AH335" s="83"/>
      <c r="AI335" s="83"/>
      <c r="AJ335" s="83"/>
      <c r="AK335" s="83"/>
      <c r="AL335" s="83"/>
      <c r="AM335" s="83"/>
      <c r="AN335" s="83"/>
      <c r="AO335" s="83"/>
      <c r="AP335" s="83"/>
      <c r="AQ335" s="83"/>
      <c r="AR335" s="83"/>
      <c r="AS335" s="83"/>
      <c r="AT335" s="83"/>
      <c r="AU335" s="83"/>
      <c r="AV335" s="83"/>
      <c r="AW335" s="83"/>
      <c r="AX335" s="83"/>
      <c r="AY335" s="83"/>
      <c r="AZ335" s="83"/>
      <c r="BA335" s="83"/>
      <c r="BB335" s="83"/>
      <c r="BC335" s="83"/>
      <c r="BD335" s="83"/>
      <c r="BE335" s="83"/>
      <c r="BF335" s="83"/>
      <c r="BG335" s="83"/>
      <c r="BH335" s="83"/>
      <c r="BI335" s="83"/>
      <c r="BJ335" s="83"/>
      <c r="BK335" s="83"/>
      <c r="BL335" s="83"/>
      <c r="BM335" s="83"/>
      <c r="BN335" s="83"/>
      <c r="BO335" s="83"/>
      <c r="BP335" s="83"/>
      <c r="BQ335" s="83"/>
      <c r="BR335" s="83"/>
      <c r="BS335" s="83"/>
      <c r="BT335" s="83"/>
      <c r="BU335" s="83"/>
      <c r="BV335" s="83"/>
      <c r="BW335" s="83"/>
      <c r="BX335" s="83"/>
      <c r="BY335" s="83"/>
      <c r="BZ335" s="83"/>
      <c r="CA335" s="83"/>
      <c r="CB335" s="83"/>
      <c r="CC335" s="83"/>
      <c r="CD335" s="83"/>
      <c r="CE335" s="83"/>
      <c r="CF335" s="83"/>
      <c r="CG335" s="83"/>
      <c r="CH335" s="83"/>
      <c r="CI335" s="83"/>
      <c r="CJ335" s="83"/>
      <c r="CK335" s="83"/>
      <c r="CL335" s="83"/>
      <c r="CM335" s="83"/>
      <c r="CN335" s="83"/>
      <c r="CO335" s="83"/>
      <c r="CP335" s="83"/>
      <c r="CQ335" s="83"/>
      <c r="CR335" s="83"/>
      <c r="CS335" s="83"/>
      <c r="CT335" s="83"/>
      <c r="CU335" s="83"/>
      <c r="CV335" s="83"/>
      <c r="CW335" s="83"/>
      <c r="CX335" s="83"/>
      <c r="CY335" s="83"/>
      <c r="CZ335" s="83"/>
      <c r="DA335" s="83"/>
      <c r="DB335" s="83"/>
      <c r="DC335" s="83"/>
      <c r="DD335" s="83"/>
      <c r="DE335" s="83"/>
      <c r="DF335" s="83"/>
      <c r="DG335" s="83"/>
      <c r="DH335" s="83"/>
      <c r="DI335" s="83"/>
      <c r="DJ335" s="83"/>
      <c r="DK335" s="83"/>
      <c r="DL335" s="83"/>
      <c r="DM335" s="83"/>
      <c r="DN335" s="83"/>
      <c r="DO335" s="83"/>
      <c r="DP335" s="83"/>
      <c r="DQ335" s="83"/>
      <c r="DR335" s="83"/>
    </row>
    <row r="336" spans="1:122" ht="20.100000000000001" customHeight="1">
      <c r="A336" s="81"/>
      <c r="B336" s="81">
        <v>334</v>
      </c>
      <c r="C336" s="81">
        <v>45713</v>
      </c>
      <c r="D336" s="82" t="str">
        <f t="shared" si="5"/>
        <v>2025/02/27</v>
      </c>
      <c r="E336" s="83"/>
      <c r="F336" s="83"/>
      <c r="G336" s="83"/>
      <c r="H336" s="83"/>
      <c r="I336" s="83"/>
      <c r="J336" s="83"/>
      <c r="K336" s="83"/>
      <c r="L336" s="83"/>
      <c r="M336" s="83"/>
      <c r="N336" s="83"/>
      <c r="O336" s="83"/>
      <c r="P336" s="83"/>
      <c r="Q336" s="83"/>
      <c r="R336" s="83"/>
      <c r="S336" s="83"/>
      <c r="T336" s="83"/>
      <c r="U336" s="83"/>
      <c r="V336" s="83"/>
      <c r="W336" s="83"/>
      <c r="X336" s="83"/>
      <c r="Y336" s="83"/>
      <c r="Z336" s="83"/>
      <c r="AA336" s="83"/>
      <c r="AB336" s="83"/>
      <c r="AC336" s="83"/>
      <c r="AD336" s="83"/>
      <c r="AE336" s="83"/>
      <c r="AF336" s="83"/>
      <c r="AG336" s="83"/>
      <c r="AH336" s="83"/>
      <c r="AI336" s="83"/>
      <c r="AJ336" s="83"/>
      <c r="AK336" s="83"/>
      <c r="AL336" s="83"/>
      <c r="AM336" s="83"/>
      <c r="AN336" s="83"/>
      <c r="AO336" s="83"/>
      <c r="AP336" s="83"/>
      <c r="AQ336" s="83"/>
      <c r="AR336" s="83"/>
      <c r="AS336" s="83"/>
      <c r="AT336" s="83"/>
      <c r="AU336" s="83"/>
      <c r="AV336" s="83"/>
      <c r="AW336" s="83"/>
      <c r="AX336" s="83"/>
      <c r="AY336" s="83"/>
      <c r="AZ336" s="83"/>
      <c r="BA336" s="83"/>
      <c r="BB336" s="83"/>
      <c r="BC336" s="83"/>
      <c r="BD336" s="83"/>
      <c r="BE336" s="83"/>
      <c r="BF336" s="83"/>
      <c r="BG336" s="83"/>
      <c r="BH336" s="83"/>
      <c r="BI336" s="83"/>
      <c r="BJ336" s="83"/>
      <c r="BK336" s="83"/>
      <c r="BL336" s="83"/>
      <c r="BM336" s="83"/>
      <c r="BN336" s="83"/>
      <c r="BO336" s="83"/>
      <c r="BP336" s="83"/>
      <c r="BQ336" s="83"/>
      <c r="BR336" s="83"/>
      <c r="BS336" s="83"/>
      <c r="BT336" s="83"/>
      <c r="BU336" s="83"/>
      <c r="BV336" s="83"/>
      <c r="BW336" s="83"/>
      <c r="BX336" s="83"/>
      <c r="BY336" s="83"/>
      <c r="BZ336" s="83"/>
      <c r="CA336" s="83"/>
      <c r="CB336" s="83"/>
      <c r="CC336" s="83"/>
      <c r="CD336" s="83"/>
      <c r="CE336" s="83"/>
      <c r="CF336" s="83"/>
      <c r="CG336" s="83"/>
      <c r="CH336" s="83"/>
      <c r="CI336" s="83"/>
      <c r="CJ336" s="83"/>
      <c r="CK336" s="83"/>
      <c r="CL336" s="83"/>
      <c r="CM336" s="83"/>
      <c r="CN336" s="83"/>
      <c r="CO336" s="83"/>
      <c r="CP336" s="83"/>
      <c r="CQ336" s="83"/>
      <c r="CR336" s="83"/>
      <c r="CS336" s="83"/>
      <c r="CT336" s="83"/>
      <c r="CU336" s="83"/>
      <c r="CV336" s="83"/>
      <c r="CW336" s="83"/>
      <c r="CX336" s="83"/>
      <c r="CY336" s="83"/>
      <c r="CZ336" s="83"/>
      <c r="DA336" s="83"/>
      <c r="DB336" s="83"/>
      <c r="DC336" s="83"/>
      <c r="DD336" s="83"/>
      <c r="DE336" s="83"/>
      <c r="DF336" s="83"/>
      <c r="DG336" s="83"/>
      <c r="DH336" s="83"/>
      <c r="DI336" s="83"/>
      <c r="DJ336" s="83"/>
      <c r="DK336" s="83"/>
      <c r="DL336" s="83"/>
      <c r="DM336" s="83"/>
      <c r="DN336" s="83"/>
      <c r="DO336" s="83"/>
      <c r="DP336" s="83"/>
      <c r="DQ336" s="83"/>
      <c r="DR336" s="83"/>
    </row>
    <row r="337" spans="1:122" ht="20.100000000000001" customHeight="1">
      <c r="A337" s="81"/>
      <c r="B337" s="81">
        <v>335</v>
      </c>
      <c r="C337" s="81">
        <v>45714</v>
      </c>
      <c r="D337" s="82" t="str">
        <f t="shared" si="5"/>
        <v>2025/02/28</v>
      </c>
      <c r="E337" s="83"/>
      <c r="F337" s="83"/>
      <c r="G337" s="83"/>
      <c r="H337" s="83"/>
      <c r="I337" s="83"/>
      <c r="J337" s="83"/>
      <c r="K337" s="83"/>
      <c r="L337" s="83"/>
      <c r="M337" s="83"/>
      <c r="N337" s="83"/>
      <c r="O337" s="83"/>
      <c r="P337" s="83"/>
      <c r="Q337" s="83"/>
      <c r="R337" s="83"/>
      <c r="S337" s="83"/>
      <c r="T337" s="83"/>
      <c r="U337" s="83"/>
      <c r="V337" s="83"/>
      <c r="W337" s="83"/>
      <c r="X337" s="83"/>
      <c r="Y337" s="83"/>
      <c r="Z337" s="83"/>
      <c r="AA337" s="83"/>
      <c r="AB337" s="83"/>
      <c r="AC337" s="83"/>
      <c r="AD337" s="83"/>
      <c r="AE337" s="83"/>
      <c r="AF337" s="83"/>
      <c r="AG337" s="83"/>
      <c r="AH337" s="83"/>
      <c r="AI337" s="83"/>
      <c r="AJ337" s="83"/>
      <c r="AK337" s="83"/>
      <c r="AL337" s="83"/>
      <c r="AM337" s="83"/>
      <c r="AN337" s="83"/>
      <c r="AO337" s="83"/>
      <c r="AP337" s="83"/>
      <c r="AQ337" s="83"/>
      <c r="AR337" s="83"/>
      <c r="AS337" s="83"/>
      <c r="AT337" s="83"/>
      <c r="AU337" s="83"/>
      <c r="AV337" s="83"/>
      <c r="AW337" s="83"/>
      <c r="AX337" s="83"/>
      <c r="AY337" s="83"/>
      <c r="AZ337" s="83"/>
      <c r="BA337" s="83"/>
      <c r="BB337" s="83"/>
      <c r="BC337" s="83"/>
      <c r="BD337" s="83"/>
      <c r="BE337" s="83"/>
      <c r="BF337" s="83"/>
      <c r="BG337" s="83"/>
      <c r="BH337" s="83"/>
      <c r="BI337" s="83"/>
      <c r="BJ337" s="83"/>
      <c r="BK337" s="83"/>
      <c r="BL337" s="83"/>
      <c r="BM337" s="83"/>
      <c r="BN337" s="83"/>
      <c r="BO337" s="83"/>
      <c r="BP337" s="83"/>
      <c r="BQ337" s="83"/>
      <c r="BR337" s="83"/>
      <c r="BS337" s="83"/>
      <c r="BT337" s="83"/>
      <c r="BU337" s="83"/>
      <c r="BV337" s="83"/>
      <c r="BW337" s="83"/>
      <c r="BX337" s="83"/>
      <c r="BY337" s="83"/>
      <c r="BZ337" s="83"/>
      <c r="CA337" s="83"/>
      <c r="CB337" s="83"/>
      <c r="CC337" s="83"/>
      <c r="CD337" s="83"/>
      <c r="CE337" s="83"/>
      <c r="CF337" s="83"/>
      <c r="CG337" s="83"/>
      <c r="CH337" s="83"/>
      <c r="CI337" s="83"/>
      <c r="CJ337" s="83"/>
      <c r="CK337" s="83"/>
      <c r="CL337" s="83"/>
      <c r="CM337" s="83"/>
      <c r="CN337" s="83"/>
      <c r="CO337" s="83"/>
      <c r="CP337" s="83"/>
      <c r="CQ337" s="83"/>
      <c r="CR337" s="83"/>
      <c r="CS337" s="83"/>
      <c r="CT337" s="83"/>
      <c r="CU337" s="83"/>
      <c r="CV337" s="83"/>
      <c r="CW337" s="83"/>
      <c r="CX337" s="83"/>
      <c r="CY337" s="83"/>
      <c r="CZ337" s="83"/>
      <c r="DA337" s="83"/>
      <c r="DB337" s="83"/>
      <c r="DC337" s="83"/>
      <c r="DD337" s="83"/>
      <c r="DE337" s="83"/>
      <c r="DF337" s="83"/>
      <c r="DG337" s="83"/>
      <c r="DH337" s="83"/>
      <c r="DI337" s="83"/>
      <c r="DJ337" s="83"/>
      <c r="DK337" s="83"/>
      <c r="DL337" s="83"/>
      <c r="DM337" s="83"/>
      <c r="DN337" s="83"/>
      <c r="DO337" s="83"/>
      <c r="DP337" s="83"/>
      <c r="DQ337" s="83"/>
      <c r="DR337" s="83"/>
    </row>
    <row r="338" spans="1:122" ht="20.100000000000001" customHeight="1">
      <c r="A338" s="81"/>
      <c r="B338" s="81">
        <v>336</v>
      </c>
      <c r="C338" s="81">
        <v>45715</v>
      </c>
      <c r="D338" s="82" t="str">
        <f t="shared" si="5"/>
        <v>2025/03/01</v>
      </c>
      <c r="E338" s="83"/>
      <c r="F338" s="83"/>
      <c r="G338" s="83"/>
      <c r="H338" s="83"/>
      <c r="I338" s="83"/>
      <c r="J338" s="83"/>
      <c r="K338" s="83"/>
      <c r="L338" s="83"/>
      <c r="M338" s="83"/>
      <c r="N338" s="83"/>
      <c r="O338" s="83"/>
      <c r="P338" s="83"/>
      <c r="Q338" s="83"/>
      <c r="R338" s="83"/>
      <c r="S338" s="83"/>
      <c r="T338" s="83"/>
      <c r="U338" s="83"/>
      <c r="V338" s="83"/>
      <c r="W338" s="83"/>
      <c r="X338" s="83"/>
      <c r="Y338" s="83"/>
      <c r="Z338" s="83"/>
      <c r="AA338" s="83"/>
      <c r="AB338" s="83"/>
      <c r="AC338" s="83"/>
      <c r="AD338" s="83"/>
      <c r="AE338" s="83"/>
      <c r="AF338" s="83"/>
      <c r="AG338" s="83"/>
      <c r="AH338" s="83"/>
      <c r="AI338" s="83"/>
      <c r="AJ338" s="83"/>
      <c r="AK338" s="83"/>
      <c r="AL338" s="83"/>
      <c r="AM338" s="83"/>
      <c r="AN338" s="83"/>
      <c r="AO338" s="83"/>
      <c r="AP338" s="83"/>
      <c r="AQ338" s="83"/>
      <c r="AR338" s="83"/>
      <c r="AS338" s="83"/>
      <c r="AT338" s="83"/>
      <c r="AU338" s="83"/>
      <c r="AV338" s="83"/>
      <c r="AW338" s="83"/>
      <c r="AX338" s="83"/>
      <c r="AY338" s="83"/>
      <c r="AZ338" s="83"/>
      <c r="BA338" s="83"/>
      <c r="BB338" s="83"/>
      <c r="BC338" s="83"/>
      <c r="BD338" s="83"/>
      <c r="BE338" s="83"/>
      <c r="BF338" s="83"/>
      <c r="BG338" s="83"/>
      <c r="BH338" s="83"/>
      <c r="BI338" s="83"/>
      <c r="BJ338" s="83"/>
      <c r="BK338" s="83"/>
      <c r="BL338" s="83"/>
      <c r="BM338" s="83"/>
      <c r="BN338" s="83"/>
      <c r="BO338" s="83"/>
      <c r="BP338" s="83"/>
      <c r="BQ338" s="83"/>
      <c r="BR338" s="83"/>
      <c r="BS338" s="83"/>
      <c r="BT338" s="83"/>
      <c r="BU338" s="83"/>
      <c r="BV338" s="83"/>
      <c r="BW338" s="83"/>
      <c r="BX338" s="83"/>
      <c r="BY338" s="83"/>
      <c r="BZ338" s="83"/>
      <c r="CA338" s="83"/>
      <c r="CB338" s="83"/>
      <c r="CC338" s="83"/>
      <c r="CD338" s="83"/>
      <c r="CE338" s="83"/>
      <c r="CF338" s="83"/>
      <c r="CG338" s="83"/>
      <c r="CH338" s="83"/>
      <c r="CI338" s="83"/>
      <c r="CJ338" s="83"/>
      <c r="CK338" s="83"/>
      <c r="CL338" s="83"/>
      <c r="CM338" s="83"/>
      <c r="CN338" s="83"/>
      <c r="CO338" s="83"/>
      <c r="CP338" s="83"/>
      <c r="CQ338" s="83"/>
      <c r="CR338" s="83"/>
      <c r="CS338" s="83"/>
      <c r="CT338" s="83"/>
      <c r="CU338" s="83"/>
      <c r="CV338" s="83"/>
      <c r="CW338" s="83"/>
      <c r="CX338" s="83"/>
      <c r="CY338" s="83"/>
      <c r="CZ338" s="83"/>
      <c r="DA338" s="83"/>
      <c r="DB338" s="83"/>
      <c r="DC338" s="83"/>
      <c r="DD338" s="83"/>
      <c r="DE338" s="83"/>
      <c r="DF338" s="83"/>
      <c r="DG338" s="83"/>
      <c r="DH338" s="83"/>
      <c r="DI338" s="83"/>
      <c r="DJ338" s="83"/>
      <c r="DK338" s="83"/>
      <c r="DL338" s="83"/>
      <c r="DM338" s="83"/>
      <c r="DN338" s="83"/>
      <c r="DO338" s="83"/>
      <c r="DP338" s="83"/>
      <c r="DQ338" s="83"/>
      <c r="DR338" s="83"/>
    </row>
    <row r="339" spans="1:122" ht="20.100000000000001" customHeight="1">
      <c r="A339" s="81"/>
      <c r="B339" s="81">
        <v>337</v>
      </c>
      <c r="C339" s="81">
        <v>45716</v>
      </c>
      <c r="D339" s="82" t="str">
        <f t="shared" si="5"/>
        <v>2025/03/02</v>
      </c>
      <c r="E339" s="83"/>
      <c r="F339" s="83"/>
      <c r="G339" s="83"/>
      <c r="H339" s="83"/>
      <c r="I339" s="83"/>
      <c r="J339" s="83"/>
      <c r="K339" s="83"/>
      <c r="L339" s="83"/>
      <c r="M339" s="83"/>
      <c r="N339" s="83"/>
      <c r="O339" s="83"/>
      <c r="P339" s="83"/>
      <c r="Q339" s="83"/>
      <c r="R339" s="83"/>
      <c r="S339" s="83"/>
      <c r="T339" s="83"/>
      <c r="U339" s="83"/>
      <c r="V339" s="83"/>
      <c r="W339" s="83"/>
      <c r="X339" s="83"/>
      <c r="Y339" s="83"/>
      <c r="Z339" s="83"/>
      <c r="AA339" s="83"/>
      <c r="AB339" s="83"/>
      <c r="AC339" s="83"/>
      <c r="AD339" s="83"/>
      <c r="AE339" s="83"/>
      <c r="AF339" s="83"/>
      <c r="AG339" s="83"/>
      <c r="AH339" s="83"/>
      <c r="AI339" s="83"/>
      <c r="AJ339" s="83"/>
      <c r="AK339" s="83"/>
      <c r="AL339" s="83"/>
      <c r="AM339" s="83"/>
      <c r="AN339" s="83"/>
      <c r="AO339" s="83"/>
      <c r="AP339" s="83"/>
      <c r="AQ339" s="83"/>
      <c r="AR339" s="83"/>
      <c r="AS339" s="83"/>
      <c r="AT339" s="83"/>
      <c r="AU339" s="83"/>
      <c r="AV339" s="83"/>
      <c r="AW339" s="83"/>
      <c r="AX339" s="83"/>
      <c r="AY339" s="83"/>
      <c r="AZ339" s="83"/>
      <c r="BA339" s="83"/>
      <c r="BB339" s="83"/>
      <c r="BC339" s="83"/>
      <c r="BD339" s="83"/>
      <c r="BE339" s="83"/>
      <c r="BF339" s="83"/>
      <c r="BG339" s="83"/>
      <c r="BH339" s="83"/>
      <c r="BI339" s="83"/>
      <c r="BJ339" s="83"/>
      <c r="BK339" s="83"/>
      <c r="BL339" s="83"/>
      <c r="BM339" s="83"/>
      <c r="BN339" s="83"/>
      <c r="BO339" s="83"/>
      <c r="BP339" s="83"/>
      <c r="BQ339" s="83"/>
      <c r="BR339" s="83"/>
      <c r="BS339" s="83"/>
      <c r="BT339" s="83"/>
      <c r="BU339" s="83"/>
      <c r="BV339" s="83"/>
      <c r="BW339" s="83"/>
      <c r="BX339" s="83"/>
      <c r="BY339" s="83"/>
      <c r="BZ339" s="83"/>
      <c r="CA339" s="83"/>
      <c r="CB339" s="83"/>
      <c r="CC339" s="83"/>
      <c r="CD339" s="83"/>
      <c r="CE339" s="83"/>
      <c r="CF339" s="83"/>
      <c r="CG339" s="83"/>
      <c r="CH339" s="83"/>
      <c r="CI339" s="83"/>
      <c r="CJ339" s="83"/>
      <c r="CK339" s="83"/>
      <c r="CL339" s="83"/>
      <c r="CM339" s="83"/>
      <c r="CN339" s="83"/>
      <c r="CO339" s="83"/>
      <c r="CP339" s="83"/>
      <c r="CQ339" s="83"/>
      <c r="CR339" s="83"/>
      <c r="CS339" s="83"/>
      <c r="CT339" s="83"/>
      <c r="CU339" s="83"/>
      <c r="CV339" s="83"/>
      <c r="CW339" s="83"/>
      <c r="CX339" s="83"/>
      <c r="CY339" s="83"/>
      <c r="CZ339" s="83"/>
      <c r="DA339" s="83"/>
      <c r="DB339" s="83"/>
      <c r="DC339" s="83"/>
      <c r="DD339" s="83"/>
      <c r="DE339" s="83"/>
      <c r="DF339" s="83"/>
      <c r="DG339" s="83"/>
      <c r="DH339" s="83"/>
      <c r="DI339" s="83"/>
      <c r="DJ339" s="83"/>
      <c r="DK339" s="83"/>
      <c r="DL339" s="83"/>
      <c r="DM339" s="83"/>
      <c r="DN339" s="83"/>
      <c r="DO339" s="83"/>
      <c r="DP339" s="83"/>
      <c r="DQ339" s="83"/>
      <c r="DR339" s="83"/>
    </row>
    <row r="340" spans="1:122" ht="20.100000000000001" customHeight="1">
      <c r="A340" s="81"/>
      <c r="B340" s="81">
        <v>338</v>
      </c>
      <c r="C340" s="81">
        <v>45717</v>
      </c>
      <c r="D340" s="82" t="str">
        <f t="shared" si="5"/>
        <v>2025/03/03</v>
      </c>
      <c r="E340" s="83"/>
      <c r="F340" s="83"/>
      <c r="G340" s="83"/>
      <c r="H340" s="83"/>
      <c r="I340" s="83"/>
      <c r="J340" s="83"/>
      <c r="K340" s="83"/>
      <c r="L340" s="83"/>
      <c r="M340" s="83"/>
      <c r="N340" s="83"/>
      <c r="O340" s="83"/>
      <c r="P340" s="83"/>
      <c r="Q340" s="83"/>
      <c r="R340" s="83"/>
      <c r="S340" s="83"/>
      <c r="T340" s="83"/>
      <c r="U340" s="83"/>
      <c r="V340" s="83"/>
      <c r="W340" s="83"/>
      <c r="X340" s="83"/>
      <c r="Y340" s="83"/>
      <c r="Z340" s="83"/>
      <c r="AA340" s="83"/>
      <c r="AB340" s="83"/>
      <c r="AC340" s="83"/>
      <c r="AD340" s="83"/>
      <c r="AE340" s="83"/>
      <c r="AF340" s="83"/>
      <c r="AG340" s="83"/>
      <c r="AH340" s="83"/>
      <c r="AI340" s="83"/>
      <c r="AJ340" s="83"/>
      <c r="AK340" s="83"/>
      <c r="AL340" s="83"/>
      <c r="AM340" s="83"/>
      <c r="AN340" s="83"/>
      <c r="AO340" s="83"/>
      <c r="AP340" s="83"/>
      <c r="AQ340" s="83"/>
      <c r="AR340" s="83"/>
      <c r="AS340" s="83"/>
      <c r="AT340" s="83"/>
      <c r="AU340" s="83"/>
      <c r="AV340" s="83"/>
      <c r="AW340" s="83"/>
      <c r="AX340" s="83"/>
      <c r="AY340" s="83"/>
      <c r="AZ340" s="83"/>
      <c r="BA340" s="83"/>
      <c r="BB340" s="83"/>
      <c r="BC340" s="83"/>
      <c r="BD340" s="83"/>
      <c r="BE340" s="83"/>
      <c r="BF340" s="83"/>
      <c r="BG340" s="83"/>
      <c r="BH340" s="83"/>
      <c r="BI340" s="83"/>
      <c r="BJ340" s="83"/>
      <c r="BK340" s="83"/>
      <c r="BL340" s="83"/>
      <c r="BM340" s="83"/>
      <c r="BN340" s="83"/>
      <c r="BO340" s="83"/>
      <c r="BP340" s="83"/>
      <c r="BQ340" s="83"/>
      <c r="BR340" s="83"/>
      <c r="BS340" s="83"/>
      <c r="BT340" s="83"/>
      <c r="BU340" s="83"/>
      <c r="BV340" s="83"/>
      <c r="BW340" s="83"/>
      <c r="BX340" s="83"/>
      <c r="BY340" s="83"/>
      <c r="BZ340" s="83"/>
      <c r="CA340" s="83"/>
      <c r="CB340" s="83"/>
      <c r="CC340" s="83"/>
      <c r="CD340" s="83"/>
      <c r="CE340" s="83"/>
      <c r="CF340" s="83"/>
      <c r="CG340" s="83"/>
      <c r="CH340" s="83"/>
      <c r="CI340" s="83"/>
      <c r="CJ340" s="83"/>
      <c r="CK340" s="83"/>
      <c r="CL340" s="83"/>
      <c r="CM340" s="83"/>
      <c r="CN340" s="83"/>
      <c r="CO340" s="83"/>
      <c r="CP340" s="83"/>
      <c r="CQ340" s="83"/>
      <c r="CR340" s="83"/>
      <c r="CS340" s="83"/>
      <c r="CT340" s="83"/>
      <c r="CU340" s="83"/>
      <c r="CV340" s="83"/>
      <c r="CW340" s="83"/>
      <c r="CX340" s="83"/>
      <c r="CY340" s="83"/>
      <c r="CZ340" s="83"/>
      <c r="DA340" s="83"/>
      <c r="DB340" s="83"/>
      <c r="DC340" s="83"/>
      <c r="DD340" s="83"/>
      <c r="DE340" s="83"/>
      <c r="DF340" s="83"/>
      <c r="DG340" s="83"/>
      <c r="DH340" s="83"/>
      <c r="DI340" s="83"/>
      <c r="DJ340" s="83"/>
      <c r="DK340" s="83"/>
      <c r="DL340" s="83"/>
      <c r="DM340" s="83"/>
      <c r="DN340" s="83"/>
      <c r="DO340" s="83"/>
      <c r="DP340" s="83"/>
      <c r="DQ340" s="83"/>
      <c r="DR340" s="83"/>
    </row>
    <row r="341" spans="1:122" ht="20.100000000000001" customHeight="1">
      <c r="A341" s="81"/>
      <c r="B341" s="81">
        <v>339</v>
      </c>
      <c r="C341" s="81">
        <v>45718</v>
      </c>
      <c r="D341" s="82" t="str">
        <f t="shared" si="5"/>
        <v>2025/03/04</v>
      </c>
      <c r="E341" s="83"/>
      <c r="F341" s="83"/>
      <c r="G341" s="83"/>
      <c r="H341" s="83"/>
      <c r="I341" s="83"/>
      <c r="J341" s="83"/>
      <c r="K341" s="83"/>
      <c r="L341" s="83"/>
      <c r="M341" s="83"/>
      <c r="N341" s="83"/>
      <c r="O341" s="83"/>
      <c r="P341" s="83"/>
      <c r="Q341" s="83"/>
      <c r="R341" s="83"/>
      <c r="S341" s="83"/>
      <c r="T341" s="83"/>
      <c r="U341" s="83"/>
      <c r="V341" s="83"/>
      <c r="W341" s="83"/>
      <c r="X341" s="83"/>
      <c r="Y341" s="83"/>
      <c r="Z341" s="83"/>
      <c r="AA341" s="83"/>
      <c r="AB341" s="83"/>
      <c r="AC341" s="83"/>
      <c r="AD341" s="83"/>
      <c r="AE341" s="83"/>
      <c r="AF341" s="83"/>
      <c r="AG341" s="83"/>
      <c r="AH341" s="83"/>
      <c r="AI341" s="83"/>
      <c r="AJ341" s="83"/>
      <c r="AK341" s="83"/>
      <c r="AL341" s="83"/>
      <c r="AM341" s="83"/>
      <c r="AN341" s="83"/>
      <c r="AO341" s="83"/>
      <c r="AP341" s="83"/>
      <c r="AQ341" s="83"/>
      <c r="AR341" s="83"/>
      <c r="AS341" s="83"/>
      <c r="AT341" s="83"/>
      <c r="AU341" s="83"/>
      <c r="AV341" s="83"/>
      <c r="AW341" s="83"/>
      <c r="AX341" s="83"/>
      <c r="AY341" s="83"/>
      <c r="AZ341" s="83"/>
      <c r="BA341" s="83"/>
      <c r="BB341" s="83"/>
      <c r="BC341" s="83"/>
      <c r="BD341" s="83"/>
      <c r="BE341" s="83"/>
      <c r="BF341" s="83"/>
      <c r="BG341" s="83"/>
      <c r="BH341" s="83"/>
      <c r="BI341" s="83"/>
      <c r="BJ341" s="83"/>
      <c r="BK341" s="83"/>
      <c r="BL341" s="83"/>
      <c r="BM341" s="83"/>
      <c r="BN341" s="83"/>
      <c r="BO341" s="83"/>
      <c r="BP341" s="83"/>
      <c r="BQ341" s="83"/>
      <c r="BR341" s="83"/>
      <c r="BS341" s="83"/>
      <c r="BT341" s="83"/>
      <c r="BU341" s="83"/>
      <c r="BV341" s="83"/>
      <c r="BW341" s="83"/>
      <c r="BX341" s="83"/>
      <c r="BY341" s="83"/>
      <c r="BZ341" s="83"/>
      <c r="CA341" s="83"/>
      <c r="CB341" s="83"/>
      <c r="CC341" s="83"/>
      <c r="CD341" s="83"/>
      <c r="CE341" s="83"/>
      <c r="CF341" s="83"/>
      <c r="CG341" s="83"/>
      <c r="CH341" s="83"/>
      <c r="CI341" s="83"/>
      <c r="CJ341" s="83"/>
      <c r="CK341" s="83"/>
      <c r="CL341" s="83"/>
      <c r="CM341" s="83"/>
      <c r="CN341" s="83"/>
      <c r="CO341" s="83"/>
      <c r="CP341" s="83"/>
      <c r="CQ341" s="83"/>
      <c r="CR341" s="83"/>
      <c r="CS341" s="83"/>
      <c r="CT341" s="83"/>
      <c r="CU341" s="83"/>
      <c r="CV341" s="83"/>
      <c r="CW341" s="83"/>
      <c r="CX341" s="83"/>
      <c r="CY341" s="83"/>
      <c r="CZ341" s="83"/>
      <c r="DA341" s="83"/>
      <c r="DB341" s="83"/>
      <c r="DC341" s="83"/>
      <c r="DD341" s="83"/>
      <c r="DE341" s="83"/>
      <c r="DF341" s="83"/>
      <c r="DG341" s="83"/>
      <c r="DH341" s="83"/>
      <c r="DI341" s="83"/>
      <c r="DJ341" s="83"/>
      <c r="DK341" s="83"/>
      <c r="DL341" s="83"/>
      <c r="DM341" s="83"/>
      <c r="DN341" s="83"/>
      <c r="DO341" s="83"/>
      <c r="DP341" s="83"/>
      <c r="DQ341" s="83"/>
      <c r="DR341" s="83"/>
    </row>
    <row r="342" spans="1:122" ht="20.100000000000001" customHeight="1">
      <c r="A342" s="81"/>
      <c r="B342" s="81">
        <v>340</v>
      </c>
      <c r="C342" s="81">
        <v>45719</v>
      </c>
      <c r="D342" s="82" t="str">
        <f t="shared" si="5"/>
        <v>2025/03/05</v>
      </c>
      <c r="E342" s="83"/>
      <c r="F342" s="83"/>
      <c r="G342" s="83"/>
      <c r="H342" s="83"/>
      <c r="I342" s="83"/>
      <c r="J342" s="83"/>
      <c r="K342" s="83"/>
      <c r="L342" s="83"/>
      <c r="M342" s="83"/>
      <c r="N342" s="83"/>
      <c r="O342" s="83"/>
      <c r="P342" s="83"/>
      <c r="Q342" s="83"/>
      <c r="R342" s="83"/>
      <c r="S342" s="83"/>
      <c r="T342" s="83"/>
      <c r="U342" s="83"/>
      <c r="V342" s="83"/>
      <c r="W342" s="83"/>
      <c r="X342" s="83"/>
      <c r="Y342" s="83"/>
      <c r="Z342" s="83"/>
      <c r="AA342" s="83"/>
      <c r="AB342" s="83"/>
      <c r="AC342" s="83"/>
      <c r="AD342" s="83"/>
      <c r="AE342" s="83"/>
      <c r="AF342" s="83"/>
      <c r="AG342" s="83"/>
      <c r="AH342" s="83"/>
      <c r="AI342" s="83"/>
      <c r="AJ342" s="83"/>
      <c r="AK342" s="83"/>
      <c r="AL342" s="83"/>
      <c r="AM342" s="83"/>
      <c r="AN342" s="83"/>
      <c r="AO342" s="83"/>
      <c r="AP342" s="83"/>
      <c r="AQ342" s="83"/>
      <c r="AR342" s="83"/>
      <c r="AS342" s="83"/>
      <c r="AT342" s="83"/>
      <c r="AU342" s="83"/>
      <c r="AV342" s="83"/>
      <c r="AW342" s="83"/>
      <c r="AX342" s="83"/>
      <c r="AY342" s="83"/>
      <c r="AZ342" s="83"/>
      <c r="BA342" s="83"/>
      <c r="BB342" s="83"/>
      <c r="BC342" s="83"/>
      <c r="BD342" s="83"/>
      <c r="BE342" s="83"/>
      <c r="BF342" s="83"/>
      <c r="BG342" s="83"/>
      <c r="BH342" s="83"/>
      <c r="BI342" s="83"/>
      <c r="BJ342" s="83"/>
      <c r="BK342" s="83"/>
      <c r="BL342" s="83"/>
      <c r="BM342" s="83"/>
      <c r="BN342" s="83"/>
      <c r="BO342" s="83"/>
      <c r="BP342" s="83"/>
      <c r="BQ342" s="83"/>
      <c r="BR342" s="83"/>
      <c r="BS342" s="83"/>
      <c r="BT342" s="83"/>
      <c r="BU342" s="83"/>
      <c r="BV342" s="83"/>
      <c r="BW342" s="83"/>
      <c r="BX342" s="83"/>
      <c r="BY342" s="83"/>
      <c r="BZ342" s="83"/>
      <c r="CA342" s="83"/>
      <c r="CB342" s="83"/>
      <c r="CC342" s="83"/>
      <c r="CD342" s="83"/>
      <c r="CE342" s="83"/>
      <c r="CF342" s="83"/>
      <c r="CG342" s="83"/>
      <c r="CH342" s="83"/>
      <c r="CI342" s="83"/>
      <c r="CJ342" s="83"/>
      <c r="CK342" s="83"/>
      <c r="CL342" s="83"/>
      <c r="CM342" s="83"/>
      <c r="CN342" s="83"/>
      <c r="CO342" s="83"/>
      <c r="CP342" s="83"/>
      <c r="CQ342" s="83"/>
      <c r="CR342" s="83"/>
      <c r="CS342" s="83"/>
      <c r="CT342" s="83"/>
      <c r="CU342" s="83"/>
      <c r="CV342" s="83"/>
      <c r="CW342" s="83"/>
      <c r="CX342" s="83"/>
      <c r="CY342" s="83"/>
      <c r="CZ342" s="83"/>
      <c r="DA342" s="83"/>
      <c r="DB342" s="83"/>
      <c r="DC342" s="83"/>
      <c r="DD342" s="83"/>
      <c r="DE342" s="83"/>
      <c r="DF342" s="83"/>
      <c r="DG342" s="83"/>
      <c r="DH342" s="83"/>
      <c r="DI342" s="83"/>
      <c r="DJ342" s="83"/>
      <c r="DK342" s="83"/>
      <c r="DL342" s="83"/>
      <c r="DM342" s="83"/>
      <c r="DN342" s="83"/>
      <c r="DO342" s="83"/>
      <c r="DP342" s="83"/>
      <c r="DQ342" s="83"/>
      <c r="DR342" s="83"/>
    </row>
    <row r="343" spans="1:122" ht="20.100000000000001" customHeight="1">
      <c r="A343" s="81"/>
      <c r="B343" s="81">
        <v>341</v>
      </c>
      <c r="C343" s="81">
        <v>45720</v>
      </c>
      <c r="D343" s="82" t="str">
        <f t="shared" si="5"/>
        <v>2025/03/06</v>
      </c>
      <c r="E343" s="83"/>
      <c r="F343" s="83"/>
      <c r="G343" s="83"/>
      <c r="H343" s="83"/>
      <c r="I343" s="83"/>
      <c r="J343" s="83"/>
      <c r="K343" s="83"/>
      <c r="L343" s="83"/>
      <c r="M343" s="83"/>
      <c r="N343" s="83"/>
      <c r="O343" s="83"/>
      <c r="P343" s="83"/>
      <c r="Q343" s="83"/>
      <c r="R343" s="83"/>
      <c r="S343" s="83"/>
      <c r="T343" s="83"/>
      <c r="U343" s="83"/>
      <c r="V343" s="83"/>
      <c r="W343" s="83"/>
      <c r="X343" s="83"/>
      <c r="Y343" s="83"/>
      <c r="Z343" s="83"/>
      <c r="AA343" s="83"/>
      <c r="AB343" s="83"/>
      <c r="AC343" s="83"/>
      <c r="AD343" s="83"/>
      <c r="AE343" s="83"/>
      <c r="AF343" s="83"/>
      <c r="AG343" s="83"/>
      <c r="AH343" s="83"/>
      <c r="AI343" s="83"/>
      <c r="AJ343" s="83"/>
      <c r="AK343" s="83"/>
      <c r="AL343" s="83"/>
      <c r="AM343" s="83"/>
      <c r="AN343" s="83"/>
      <c r="AO343" s="83"/>
      <c r="AP343" s="83"/>
      <c r="AQ343" s="83"/>
      <c r="AR343" s="83"/>
      <c r="AS343" s="83"/>
      <c r="AT343" s="83"/>
      <c r="AU343" s="83"/>
      <c r="AV343" s="83"/>
      <c r="AW343" s="83"/>
      <c r="AX343" s="83"/>
      <c r="AY343" s="83"/>
      <c r="AZ343" s="83"/>
      <c r="BA343" s="83"/>
      <c r="BB343" s="83"/>
      <c r="BC343" s="83"/>
      <c r="BD343" s="83"/>
      <c r="BE343" s="83"/>
      <c r="BF343" s="83"/>
      <c r="BG343" s="83"/>
      <c r="BH343" s="83"/>
      <c r="BI343" s="83"/>
      <c r="BJ343" s="83"/>
      <c r="BK343" s="83"/>
      <c r="BL343" s="83"/>
      <c r="BM343" s="83"/>
      <c r="BN343" s="83"/>
      <c r="BO343" s="83"/>
      <c r="BP343" s="83"/>
      <c r="BQ343" s="83"/>
      <c r="BR343" s="83"/>
      <c r="BS343" s="83"/>
      <c r="BT343" s="83"/>
      <c r="BU343" s="83"/>
      <c r="BV343" s="83"/>
      <c r="BW343" s="83"/>
      <c r="BX343" s="83"/>
      <c r="BY343" s="83"/>
      <c r="BZ343" s="83"/>
      <c r="CA343" s="83"/>
      <c r="CB343" s="83"/>
      <c r="CC343" s="83"/>
      <c r="CD343" s="83"/>
      <c r="CE343" s="83"/>
      <c r="CF343" s="83"/>
      <c r="CG343" s="83"/>
      <c r="CH343" s="83"/>
      <c r="CI343" s="83"/>
      <c r="CJ343" s="83"/>
      <c r="CK343" s="83"/>
      <c r="CL343" s="83"/>
      <c r="CM343" s="83"/>
      <c r="CN343" s="83"/>
      <c r="CO343" s="83"/>
      <c r="CP343" s="83"/>
      <c r="CQ343" s="83"/>
      <c r="CR343" s="83"/>
      <c r="CS343" s="83"/>
      <c r="CT343" s="83"/>
      <c r="CU343" s="83"/>
      <c r="CV343" s="83"/>
      <c r="CW343" s="83"/>
      <c r="CX343" s="83"/>
      <c r="CY343" s="83"/>
      <c r="CZ343" s="83"/>
      <c r="DA343" s="83"/>
      <c r="DB343" s="83"/>
      <c r="DC343" s="83"/>
      <c r="DD343" s="83"/>
      <c r="DE343" s="83"/>
      <c r="DF343" s="83"/>
      <c r="DG343" s="83"/>
      <c r="DH343" s="83"/>
      <c r="DI343" s="83"/>
      <c r="DJ343" s="83"/>
      <c r="DK343" s="83"/>
      <c r="DL343" s="83"/>
      <c r="DM343" s="83"/>
      <c r="DN343" s="83"/>
      <c r="DO343" s="83"/>
      <c r="DP343" s="83"/>
      <c r="DQ343" s="83"/>
      <c r="DR343" s="83"/>
    </row>
    <row r="344" spans="1:122" ht="20.100000000000001" customHeight="1">
      <c r="A344" s="81"/>
      <c r="B344" s="81">
        <v>342</v>
      </c>
      <c r="C344" s="81">
        <v>45721</v>
      </c>
      <c r="D344" s="82" t="str">
        <f t="shared" si="5"/>
        <v>2025/03/07</v>
      </c>
      <c r="E344" s="83"/>
      <c r="F344" s="83"/>
      <c r="G344" s="83"/>
      <c r="H344" s="83"/>
      <c r="I344" s="83"/>
      <c r="J344" s="83"/>
      <c r="K344" s="83"/>
      <c r="L344" s="83"/>
      <c r="M344" s="83"/>
      <c r="N344" s="83"/>
      <c r="O344" s="83"/>
      <c r="P344" s="83"/>
      <c r="Q344" s="83"/>
      <c r="R344" s="83"/>
      <c r="S344" s="83"/>
      <c r="T344" s="83"/>
      <c r="U344" s="83"/>
      <c r="V344" s="83"/>
      <c r="W344" s="83"/>
      <c r="X344" s="83"/>
      <c r="Y344" s="83"/>
      <c r="Z344" s="83"/>
      <c r="AA344" s="83"/>
      <c r="AB344" s="83"/>
      <c r="AC344" s="83"/>
      <c r="AD344" s="83"/>
      <c r="AE344" s="83"/>
      <c r="AF344" s="83"/>
      <c r="AG344" s="83"/>
      <c r="AH344" s="83"/>
      <c r="AI344" s="83"/>
      <c r="AJ344" s="83"/>
      <c r="AK344" s="83"/>
      <c r="AL344" s="83"/>
      <c r="AM344" s="83"/>
      <c r="AN344" s="83"/>
      <c r="AO344" s="83"/>
      <c r="AP344" s="83"/>
      <c r="AQ344" s="83"/>
      <c r="AR344" s="83"/>
      <c r="AS344" s="83"/>
      <c r="AT344" s="83"/>
      <c r="AU344" s="83"/>
      <c r="AV344" s="83"/>
      <c r="AW344" s="83"/>
      <c r="AX344" s="83"/>
      <c r="AY344" s="83"/>
      <c r="AZ344" s="83"/>
      <c r="BA344" s="83"/>
      <c r="BB344" s="83"/>
      <c r="BC344" s="83"/>
      <c r="BD344" s="83"/>
      <c r="BE344" s="83"/>
      <c r="BF344" s="83"/>
      <c r="BG344" s="83"/>
      <c r="BH344" s="83"/>
      <c r="BI344" s="83"/>
      <c r="BJ344" s="83"/>
      <c r="BK344" s="83"/>
      <c r="BL344" s="83"/>
      <c r="BM344" s="83"/>
      <c r="BN344" s="83"/>
      <c r="BO344" s="83"/>
      <c r="BP344" s="83"/>
      <c r="BQ344" s="83"/>
      <c r="BR344" s="83"/>
      <c r="BS344" s="83"/>
      <c r="BT344" s="83"/>
      <c r="BU344" s="83"/>
      <c r="BV344" s="83"/>
      <c r="BW344" s="83"/>
      <c r="BX344" s="83"/>
      <c r="BY344" s="83"/>
      <c r="BZ344" s="83"/>
      <c r="CA344" s="83"/>
      <c r="CB344" s="83"/>
      <c r="CC344" s="83"/>
      <c r="CD344" s="83"/>
      <c r="CE344" s="83"/>
      <c r="CF344" s="83"/>
      <c r="CG344" s="83"/>
      <c r="CH344" s="83"/>
      <c r="CI344" s="83"/>
      <c r="CJ344" s="83"/>
      <c r="CK344" s="83"/>
      <c r="CL344" s="83"/>
      <c r="CM344" s="83"/>
      <c r="CN344" s="83"/>
      <c r="CO344" s="83"/>
      <c r="CP344" s="83"/>
      <c r="CQ344" s="83"/>
      <c r="CR344" s="83"/>
      <c r="CS344" s="83"/>
      <c r="CT344" s="83"/>
      <c r="CU344" s="83"/>
      <c r="CV344" s="83"/>
      <c r="CW344" s="83"/>
      <c r="CX344" s="83"/>
      <c r="CY344" s="83"/>
      <c r="CZ344" s="83"/>
      <c r="DA344" s="83"/>
      <c r="DB344" s="83"/>
      <c r="DC344" s="83"/>
      <c r="DD344" s="83"/>
      <c r="DE344" s="83"/>
      <c r="DF344" s="83"/>
      <c r="DG344" s="83"/>
      <c r="DH344" s="83"/>
      <c r="DI344" s="83"/>
      <c r="DJ344" s="83"/>
      <c r="DK344" s="83"/>
      <c r="DL344" s="83"/>
      <c r="DM344" s="83"/>
      <c r="DN344" s="83"/>
      <c r="DO344" s="83"/>
      <c r="DP344" s="83"/>
      <c r="DQ344" s="83"/>
      <c r="DR344" s="83"/>
    </row>
    <row r="345" spans="1:122" ht="20.100000000000001" customHeight="1">
      <c r="A345" s="81"/>
      <c r="B345" s="81">
        <v>343</v>
      </c>
      <c r="C345" s="81">
        <v>45722</v>
      </c>
      <c r="D345" s="82" t="str">
        <f t="shared" si="5"/>
        <v>2025/03/08</v>
      </c>
      <c r="E345" s="83"/>
      <c r="F345" s="83"/>
      <c r="G345" s="83"/>
      <c r="H345" s="83"/>
      <c r="I345" s="83"/>
      <c r="J345" s="83"/>
      <c r="K345" s="83"/>
      <c r="L345" s="83"/>
      <c r="M345" s="83"/>
      <c r="N345" s="83"/>
      <c r="O345" s="83"/>
      <c r="P345" s="83"/>
      <c r="Q345" s="83"/>
      <c r="R345" s="83"/>
      <c r="S345" s="83"/>
      <c r="T345" s="83"/>
      <c r="U345" s="83"/>
      <c r="V345" s="83"/>
      <c r="W345" s="83"/>
      <c r="X345" s="83"/>
      <c r="Y345" s="83"/>
      <c r="Z345" s="83"/>
      <c r="AA345" s="83"/>
      <c r="AB345" s="83"/>
      <c r="AC345" s="83"/>
      <c r="AD345" s="83"/>
      <c r="AE345" s="83"/>
      <c r="AF345" s="83"/>
      <c r="AG345" s="83"/>
      <c r="AH345" s="83"/>
      <c r="AI345" s="83"/>
      <c r="AJ345" s="83"/>
      <c r="AK345" s="83"/>
      <c r="AL345" s="83"/>
      <c r="AM345" s="83"/>
      <c r="AN345" s="83"/>
      <c r="AO345" s="83"/>
      <c r="AP345" s="83"/>
      <c r="AQ345" s="83"/>
      <c r="AR345" s="83"/>
      <c r="AS345" s="83"/>
      <c r="AT345" s="83"/>
      <c r="AU345" s="83"/>
      <c r="AV345" s="83"/>
      <c r="AW345" s="83"/>
      <c r="AX345" s="83"/>
      <c r="AY345" s="83"/>
      <c r="AZ345" s="83"/>
      <c r="BA345" s="83"/>
      <c r="BB345" s="83"/>
      <c r="BC345" s="83"/>
      <c r="BD345" s="83"/>
      <c r="BE345" s="83"/>
      <c r="BF345" s="83"/>
      <c r="BG345" s="83"/>
      <c r="BH345" s="83"/>
      <c r="BI345" s="83"/>
      <c r="BJ345" s="83"/>
      <c r="BK345" s="83"/>
      <c r="BL345" s="83"/>
      <c r="BM345" s="83"/>
      <c r="BN345" s="83"/>
      <c r="BO345" s="83"/>
      <c r="BP345" s="83"/>
      <c r="BQ345" s="83"/>
      <c r="BR345" s="83"/>
      <c r="BS345" s="83"/>
      <c r="BT345" s="83"/>
      <c r="BU345" s="83"/>
      <c r="BV345" s="83"/>
      <c r="BW345" s="83"/>
      <c r="BX345" s="83"/>
      <c r="BY345" s="83"/>
      <c r="BZ345" s="83"/>
      <c r="CA345" s="83"/>
      <c r="CB345" s="83"/>
      <c r="CC345" s="83"/>
      <c r="CD345" s="83"/>
      <c r="CE345" s="83"/>
      <c r="CF345" s="83"/>
      <c r="CG345" s="83"/>
      <c r="CH345" s="83"/>
      <c r="CI345" s="83"/>
      <c r="CJ345" s="83"/>
      <c r="CK345" s="83"/>
      <c r="CL345" s="83"/>
      <c r="CM345" s="83"/>
      <c r="CN345" s="83"/>
      <c r="CO345" s="83"/>
      <c r="CP345" s="83"/>
      <c r="CQ345" s="83"/>
      <c r="CR345" s="83"/>
      <c r="CS345" s="83"/>
      <c r="CT345" s="83"/>
      <c r="CU345" s="83"/>
      <c r="CV345" s="83"/>
      <c r="CW345" s="83"/>
      <c r="CX345" s="83"/>
      <c r="CY345" s="83"/>
      <c r="CZ345" s="83"/>
      <c r="DA345" s="83"/>
      <c r="DB345" s="83"/>
      <c r="DC345" s="83"/>
      <c r="DD345" s="83"/>
      <c r="DE345" s="83"/>
      <c r="DF345" s="83"/>
      <c r="DG345" s="83"/>
      <c r="DH345" s="83"/>
      <c r="DI345" s="83"/>
      <c r="DJ345" s="83"/>
      <c r="DK345" s="83"/>
      <c r="DL345" s="83"/>
      <c r="DM345" s="83"/>
      <c r="DN345" s="83"/>
      <c r="DO345" s="83"/>
      <c r="DP345" s="83"/>
      <c r="DQ345" s="83"/>
      <c r="DR345" s="83"/>
    </row>
    <row r="346" spans="1:122" ht="20.100000000000001" customHeight="1">
      <c r="A346" s="81"/>
      <c r="B346" s="81">
        <v>344</v>
      </c>
      <c r="C346" s="81">
        <v>45723</v>
      </c>
      <c r="D346" s="82" t="str">
        <f t="shared" si="5"/>
        <v>2025/03/09</v>
      </c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83"/>
      <c r="P346" s="83"/>
      <c r="Q346" s="83"/>
      <c r="R346" s="83"/>
      <c r="S346" s="83"/>
      <c r="T346" s="83"/>
      <c r="U346" s="83"/>
      <c r="V346" s="83"/>
      <c r="W346" s="83"/>
      <c r="X346" s="83"/>
      <c r="Y346" s="83"/>
      <c r="Z346" s="83"/>
      <c r="AA346" s="83"/>
      <c r="AB346" s="83"/>
      <c r="AC346" s="83"/>
      <c r="AD346" s="83"/>
      <c r="AE346" s="83"/>
      <c r="AF346" s="83"/>
      <c r="AG346" s="83"/>
      <c r="AH346" s="83"/>
      <c r="AI346" s="83"/>
      <c r="AJ346" s="83"/>
      <c r="AK346" s="83"/>
      <c r="AL346" s="83"/>
      <c r="AM346" s="83"/>
      <c r="AN346" s="83"/>
      <c r="AO346" s="83"/>
      <c r="AP346" s="83"/>
      <c r="AQ346" s="83"/>
      <c r="AR346" s="83"/>
      <c r="AS346" s="83"/>
      <c r="AT346" s="83"/>
      <c r="AU346" s="83"/>
      <c r="AV346" s="83"/>
      <c r="AW346" s="83"/>
      <c r="AX346" s="83"/>
      <c r="AY346" s="83"/>
      <c r="AZ346" s="83"/>
      <c r="BA346" s="83"/>
      <c r="BB346" s="83"/>
      <c r="BC346" s="83"/>
      <c r="BD346" s="83"/>
      <c r="BE346" s="83"/>
      <c r="BF346" s="83"/>
      <c r="BG346" s="83"/>
      <c r="BH346" s="83"/>
      <c r="BI346" s="83"/>
      <c r="BJ346" s="83"/>
      <c r="BK346" s="83"/>
      <c r="BL346" s="83"/>
      <c r="BM346" s="83"/>
      <c r="BN346" s="83"/>
      <c r="BO346" s="83"/>
      <c r="BP346" s="83"/>
      <c r="BQ346" s="83"/>
      <c r="BR346" s="83"/>
      <c r="BS346" s="83"/>
      <c r="BT346" s="83"/>
      <c r="BU346" s="83"/>
      <c r="BV346" s="83"/>
      <c r="BW346" s="83"/>
      <c r="BX346" s="83"/>
      <c r="BY346" s="83"/>
      <c r="BZ346" s="83"/>
      <c r="CA346" s="83"/>
      <c r="CB346" s="83"/>
      <c r="CC346" s="83"/>
      <c r="CD346" s="83"/>
      <c r="CE346" s="83"/>
      <c r="CF346" s="83"/>
      <c r="CG346" s="83"/>
      <c r="CH346" s="83"/>
      <c r="CI346" s="83"/>
      <c r="CJ346" s="83"/>
      <c r="CK346" s="83"/>
      <c r="CL346" s="83"/>
      <c r="CM346" s="83"/>
      <c r="CN346" s="83"/>
      <c r="CO346" s="83"/>
      <c r="CP346" s="83"/>
      <c r="CQ346" s="83"/>
      <c r="CR346" s="83"/>
      <c r="CS346" s="83"/>
      <c r="CT346" s="83"/>
      <c r="CU346" s="83"/>
      <c r="CV346" s="83"/>
      <c r="CW346" s="83"/>
      <c r="CX346" s="83"/>
      <c r="CY346" s="83"/>
      <c r="CZ346" s="83"/>
      <c r="DA346" s="83"/>
      <c r="DB346" s="83"/>
      <c r="DC346" s="83"/>
      <c r="DD346" s="83"/>
      <c r="DE346" s="83"/>
      <c r="DF346" s="83"/>
      <c r="DG346" s="83"/>
      <c r="DH346" s="83"/>
      <c r="DI346" s="83"/>
      <c r="DJ346" s="83"/>
      <c r="DK346" s="83"/>
      <c r="DL346" s="83"/>
      <c r="DM346" s="83"/>
      <c r="DN346" s="83"/>
      <c r="DO346" s="83"/>
      <c r="DP346" s="83"/>
      <c r="DQ346" s="83"/>
      <c r="DR346" s="83"/>
    </row>
    <row r="347" spans="1:122" ht="20.100000000000001" customHeight="1">
      <c r="A347" s="81"/>
      <c r="B347" s="81">
        <v>345</v>
      </c>
      <c r="C347" s="81">
        <v>45724</v>
      </c>
      <c r="D347" s="82" t="str">
        <f t="shared" si="5"/>
        <v>2025/03/10</v>
      </c>
      <c r="E347" s="83"/>
      <c r="F347" s="83"/>
      <c r="G347" s="83"/>
      <c r="H347" s="83"/>
      <c r="I347" s="83"/>
      <c r="J347" s="83"/>
      <c r="K347" s="83"/>
      <c r="L347" s="83"/>
      <c r="M347" s="83"/>
      <c r="N347" s="83"/>
      <c r="O347" s="83"/>
      <c r="P347" s="83"/>
      <c r="Q347" s="83"/>
      <c r="R347" s="83"/>
      <c r="S347" s="83"/>
      <c r="T347" s="83"/>
      <c r="U347" s="83"/>
      <c r="V347" s="83"/>
      <c r="W347" s="83"/>
      <c r="X347" s="83"/>
      <c r="Y347" s="83"/>
      <c r="Z347" s="83"/>
      <c r="AA347" s="83"/>
      <c r="AB347" s="83"/>
      <c r="AC347" s="83"/>
      <c r="AD347" s="83"/>
      <c r="AE347" s="83"/>
      <c r="AF347" s="83"/>
      <c r="AG347" s="83"/>
      <c r="AH347" s="83"/>
      <c r="AI347" s="83"/>
      <c r="AJ347" s="83"/>
      <c r="AK347" s="83"/>
      <c r="AL347" s="83"/>
      <c r="AM347" s="83"/>
      <c r="AN347" s="83"/>
      <c r="AO347" s="83"/>
      <c r="AP347" s="83"/>
      <c r="AQ347" s="83"/>
      <c r="AR347" s="83"/>
      <c r="AS347" s="83"/>
      <c r="AT347" s="83"/>
      <c r="AU347" s="83"/>
      <c r="AV347" s="83"/>
      <c r="AW347" s="83"/>
      <c r="AX347" s="83"/>
      <c r="AY347" s="83"/>
      <c r="AZ347" s="83"/>
      <c r="BA347" s="83"/>
      <c r="BB347" s="83"/>
      <c r="BC347" s="83"/>
      <c r="BD347" s="83"/>
      <c r="BE347" s="83"/>
      <c r="BF347" s="83"/>
      <c r="BG347" s="83"/>
      <c r="BH347" s="83"/>
      <c r="BI347" s="83"/>
      <c r="BJ347" s="83"/>
      <c r="BK347" s="83"/>
      <c r="BL347" s="83"/>
      <c r="BM347" s="83"/>
      <c r="BN347" s="83"/>
      <c r="BO347" s="83"/>
      <c r="BP347" s="83"/>
      <c r="BQ347" s="83"/>
      <c r="BR347" s="83"/>
      <c r="BS347" s="83"/>
      <c r="BT347" s="83"/>
      <c r="BU347" s="83"/>
      <c r="BV347" s="83"/>
      <c r="BW347" s="83"/>
      <c r="BX347" s="83"/>
      <c r="BY347" s="83"/>
      <c r="BZ347" s="83"/>
      <c r="CA347" s="83"/>
      <c r="CB347" s="83"/>
      <c r="CC347" s="83"/>
      <c r="CD347" s="83"/>
      <c r="CE347" s="83"/>
      <c r="CF347" s="83"/>
      <c r="CG347" s="83"/>
      <c r="CH347" s="83"/>
      <c r="CI347" s="83"/>
      <c r="CJ347" s="83"/>
      <c r="CK347" s="83"/>
      <c r="CL347" s="83"/>
      <c r="CM347" s="83"/>
      <c r="CN347" s="83"/>
      <c r="CO347" s="83"/>
      <c r="CP347" s="83"/>
      <c r="CQ347" s="83"/>
      <c r="CR347" s="83"/>
      <c r="CS347" s="83"/>
      <c r="CT347" s="83"/>
      <c r="CU347" s="83"/>
      <c r="CV347" s="83"/>
      <c r="CW347" s="83"/>
      <c r="CX347" s="83"/>
      <c r="CY347" s="83"/>
      <c r="CZ347" s="83"/>
      <c r="DA347" s="83"/>
      <c r="DB347" s="83"/>
      <c r="DC347" s="83"/>
      <c r="DD347" s="83"/>
      <c r="DE347" s="83"/>
      <c r="DF347" s="83"/>
      <c r="DG347" s="83"/>
      <c r="DH347" s="83"/>
      <c r="DI347" s="83"/>
      <c r="DJ347" s="83"/>
      <c r="DK347" s="83"/>
      <c r="DL347" s="83"/>
      <c r="DM347" s="83"/>
      <c r="DN347" s="83"/>
      <c r="DO347" s="83"/>
      <c r="DP347" s="83"/>
      <c r="DQ347" s="83"/>
      <c r="DR347" s="83"/>
    </row>
    <row r="348" spans="1:122" ht="20.100000000000001" customHeight="1">
      <c r="A348" s="81"/>
      <c r="B348" s="81">
        <v>346</v>
      </c>
      <c r="C348" s="81">
        <v>45725</v>
      </c>
      <c r="D348" s="82" t="str">
        <f t="shared" si="5"/>
        <v>2025/03/11</v>
      </c>
      <c r="E348" s="83"/>
      <c r="F348" s="83"/>
      <c r="G348" s="83"/>
      <c r="H348" s="83"/>
      <c r="I348" s="83"/>
      <c r="J348" s="83"/>
      <c r="K348" s="83"/>
      <c r="L348" s="83"/>
      <c r="M348" s="83"/>
      <c r="N348" s="83"/>
      <c r="O348" s="83"/>
      <c r="P348" s="83"/>
      <c r="Q348" s="83"/>
      <c r="R348" s="83"/>
      <c r="S348" s="83"/>
      <c r="T348" s="83"/>
      <c r="U348" s="83"/>
      <c r="V348" s="83"/>
      <c r="W348" s="83"/>
      <c r="X348" s="83"/>
      <c r="Y348" s="83"/>
      <c r="Z348" s="83"/>
      <c r="AA348" s="83"/>
      <c r="AB348" s="83"/>
      <c r="AC348" s="83"/>
      <c r="AD348" s="83"/>
      <c r="AE348" s="83"/>
      <c r="AF348" s="83"/>
      <c r="AG348" s="83"/>
      <c r="AH348" s="83"/>
      <c r="AI348" s="83"/>
      <c r="AJ348" s="83"/>
      <c r="AK348" s="83"/>
      <c r="AL348" s="83"/>
      <c r="AM348" s="83"/>
      <c r="AN348" s="83"/>
      <c r="AO348" s="83"/>
      <c r="AP348" s="83"/>
      <c r="AQ348" s="83"/>
      <c r="AR348" s="83"/>
      <c r="AS348" s="83"/>
      <c r="AT348" s="83"/>
      <c r="AU348" s="83"/>
      <c r="AV348" s="83"/>
      <c r="AW348" s="83"/>
      <c r="AX348" s="83"/>
      <c r="AY348" s="83"/>
      <c r="AZ348" s="83"/>
      <c r="BA348" s="83"/>
      <c r="BB348" s="83"/>
      <c r="BC348" s="83"/>
      <c r="BD348" s="83"/>
      <c r="BE348" s="83"/>
      <c r="BF348" s="83"/>
      <c r="BG348" s="83"/>
      <c r="BH348" s="83"/>
      <c r="BI348" s="83"/>
      <c r="BJ348" s="83"/>
      <c r="BK348" s="83"/>
      <c r="BL348" s="83"/>
      <c r="BM348" s="83"/>
      <c r="BN348" s="83"/>
      <c r="BO348" s="83"/>
      <c r="BP348" s="83"/>
      <c r="BQ348" s="83"/>
      <c r="BR348" s="83"/>
      <c r="BS348" s="83"/>
      <c r="BT348" s="83"/>
      <c r="BU348" s="83"/>
      <c r="BV348" s="83"/>
      <c r="BW348" s="83"/>
      <c r="BX348" s="83"/>
      <c r="BY348" s="83"/>
      <c r="BZ348" s="83"/>
      <c r="CA348" s="83"/>
      <c r="CB348" s="83"/>
      <c r="CC348" s="83"/>
      <c r="CD348" s="83"/>
      <c r="CE348" s="83"/>
      <c r="CF348" s="83"/>
      <c r="CG348" s="83"/>
      <c r="CH348" s="83"/>
      <c r="CI348" s="83"/>
      <c r="CJ348" s="83"/>
      <c r="CK348" s="83"/>
      <c r="CL348" s="83"/>
      <c r="CM348" s="83"/>
      <c r="CN348" s="83"/>
      <c r="CO348" s="83"/>
      <c r="CP348" s="83"/>
      <c r="CQ348" s="83"/>
      <c r="CR348" s="83"/>
      <c r="CS348" s="83"/>
      <c r="CT348" s="83"/>
      <c r="CU348" s="83"/>
      <c r="CV348" s="83"/>
      <c r="CW348" s="83"/>
      <c r="CX348" s="83"/>
      <c r="CY348" s="83"/>
      <c r="CZ348" s="83"/>
      <c r="DA348" s="83"/>
      <c r="DB348" s="83"/>
      <c r="DC348" s="83"/>
      <c r="DD348" s="83"/>
      <c r="DE348" s="83"/>
      <c r="DF348" s="83"/>
      <c r="DG348" s="83"/>
      <c r="DH348" s="83"/>
      <c r="DI348" s="83"/>
      <c r="DJ348" s="83"/>
      <c r="DK348" s="83"/>
      <c r="DL348" s="83"/>
      <c r="DM348" s="83"/>
      <c r="DN348" s="83"/>
      <c r="DO348" s="83"/>
      <c r="DP348" s="83"/>
      <c r="DQ348" s="83"/>
      <c r="DR348" s="83"/>
    </row>
    <row r="349" spans="1:122" ht="20.100000000000001" customHeight="1">
      <c r="A349" s="81"/>
      <c r="B349" s="81">
        <v>347</v>
      </c>
      <c r="C349" s="81">
        <v>45726</v>
      </c>
      <c r="D349" s="82" t="str">
        <f t="shared" si="5"/>
        <v>2025/03/12</v>
      </c>
      <c r="E349" s="83"/>
      <c r="F349" s="83"/>
      <c r="G349" s="83"/>
      <c r="H349" s="83"/>
      <c r="I349" s="83"/>
      <c r="J349" s="83"/>
      <c r="K349" s="83"/>
      <c r="L349" s="83"/>
      <c r="M349" s="83"/>
      <c r="N349" s="83"/>
      <c r="O349" s="83"/>
      <c r="P349" s="83"/>
      <c r="Q349" s="83"/>
      <c r="R349" s="83"/>
      <c r="S349" s="83"/>
      <c r="T349" s="83"/>
      <c r="U349" s="83"/>
      <c r="V349" s="83"/>
      <c r="W349" s="83"/>
      <c r="X349" s="83"/>
      <c r="Y349" s="83"/>
      <c r="Z349" s="83"/>
      <c r="AA349" s="83"/>
      <c r="AB349" s="83"/>
      <c r="AC349" s="83"/>
      <c r="AD349" s="83"/>
      <c r="AE349" s="83"/>
      <c r="AF349" s="83"/>
      <c r="AG349" s="83"/>
      <c r="AH349" s="83"/>
      <c r="AI349" s="83"/>
      <c r="AJ349" s="83"/>
      <c r="AK349" s="83"/>
      <c r="AL349" s="83"/>
      <c r="AM349" s="83"/>
      <c r="AN349" s="83"/>
      <c r="AO349" s="83"/>
      <c r="AP349" s="83"/>
      <c r="AQ349" s="83"/>
      <c r="AR349" s="83"/>
      <c r="AS349" s="83"/>
      <c r="AT349" s="83"/>
      <c r="AU349" s="83"/>
      <c r="AV349" s="83"/>
      <c r="AW349" s="83"/>
      <c r="AX349" s="83"/>
      <c r="AY349" s="83"/>
      <c r="AZ349" s="83"/>
      <c r="BA349" s="83"/>
      <c r="BB349" s="83"/>
      <c r="BC349" s="83"/>
      <c r="BD349" s="83"/>
      <c r="BE349" s="83"/>
      <c r="BF349" s="83"/>
      <c r="BG349" s="83"/>
      <c r="BH349" s="83"/>
      <c r="BI349" s="83"/>
      <c r="BJ349" s="83"/>
      <c r="BK349" s="83"/>
      <c r="BL349" s="83"/>
      <c r="BM349" s="83"/>
      <c r="BN349" s="83"/>
      <c r="BO349" s="83"/>
      <c r="BP349" s="83"/>
      <c r="BQ349" s="83"/>
      <c r="BR349" s="83"/>
      <c r="BS349" s="83"/>
      <c r="BT349" s="83"/>
      <c r="BU349" s="83"/>
      <c r="BV349" s="83"/>
      <c r="BW349" s="83"/>
      <c r="BX349" s="83"/>
      <c r="BY349" s="83"/>
      <c r="BZ349" s="83"/>
      <c r="CA349" s="83"/>
      <c r="CB349" s="83"/>
      <c r="CC349" s="83"/>
      <c r="CD349" s="83"/>
      <c r="CE349" s="83"/>
      <c r="CF349" s="83"/>
      <c r="CG349" s="83"/>
      <c r="CH349" s="83"/>
      <c r="CI349" s="83"/>
      <c r="CJ349" s="83"/>
      <c r="CK349" s="83"/>
      <c r="CL349" s="83"/>
      <c r="CM349" s="83"/>
      <c r="CN349" s="83"/>
      <c r="CO349" s="83"/>
      <c r="CP349" s="83"/>
      <c r="CQ349" s="83"/>
      <c r="CR349" s="83"/>
      <c r="CS349" s="83"/>
      <c r="CT349" s="83"/>
      <c r="CU349" s="83"/>
      <c r="CV349" s="83"/>
      <c r="CW349" s="83"/>
      <c r="CX349" s="83"/>
      <c r="CY349" s="83"/>
      <c r="CZ349" s="83"/>
      <c r="DA349" s="83"/>
      <c r="DB349" s="83"/>
      <c r="DC349" s="83"/>
      <c r="DD349" s="83"/>
      <c r="DE349" s="83"/>
      <c r="DF349" s="83"/>
      <c r="DG349" s="83"/>
      <c r="DH349" s="83"/>
      <c r="DI349" s="83"/>
      <c r="DJ349" s="83"/>
      <c r="DK349" s="83"/>
      <c r="DL349" s="83"/>
      <c r="DM349" s="83"/>
      <c r="DN349" s="83"/>
      <c r="DO349" s="83"/>
      <c r="DP349" s="83"/>
      <c r="DQ349" s="83"/>
      <c r="DR349" s="83"/>
    </row>
    <row r="350" spans="1:122" ht="20.100000000000001" customHeight="1">
      <c r="A350" s="81"/>
      <c r="B350" s="81">
        <v>348</v>
      </c>
      <c r="C350" s="81">
        <v>45727</v>
      </c>
      <c r="D350" s="82" t="str">
        <f t="shared" si="5"/>
        <v>2025/03/13</v>
      </c>
      <c r="E350" s="83"/>
      <c r="F350" s="83"/>
      <c r="G350" s="83"/>
      <c r="H350" s="83"/>
      <c r="I350" s="83"/>
      <c r="J350" s="83"/>
      <c r="K350" s="83"/>
      <c r="L350" s="83"/>
      <c r="M350" s="83"/>
      <c r="N350" s="83"/>
      <c r="O350" s="83"/>
      <c r="P350" s="83"/>
      <c r="Q350" s="83"/>
      <c r="R350" s="83"/>
      <c r="S350" s="83"/>
      <c r="T350" s="83"/>
      <c r="U350" s="83"/>
      <c r="V350" s="83"/>
      <c r="W350" s="83"/>
      <c r="X350" s="83"/>
      <c r="Y350" s="83"/>
      <c r="Z350" s="83"/>
      <c r="AA350" s="83"/>
      <c r="AB350" s="83"/>
      <c r="AC350" s="83"/>
      <c r="AD350" s="83"/>
      <c r="AE350" s="83"/>
      <c r="AF350" s="83"/>
      <c r="AG350" s="83"/>
      <c r="AH350" s="83"/>
      <c r="AI350" s="83"/>
      <c r="AJ350" s="83"/>
      <c r="AK350" s="83"/>
      <c r="AL350" s="83"/>
      <c r="AM350" s="83"/>
      <c r="AN350" s="83"/>
      <c r="AO350" s="83"/>
      <c r="AP350" s="83"/>
      <c r="AQ350" s="83"/>
      <c r="AR350" s="83"/>
      <c r="AS350" s="83"/>
      <c r="AT350" s="83"/>
      <c r="AU350" s="83"/>
      <c r="AV350" s="83"/>
      <c r="AW350" s="83"/>
      <c r="AX350" s="83"/>
      <c r="AY350" s="83"/>
      <c r="AZ350" s="83"/>
      <c r="BA350" s="83"/>
      <c r="BB350" s="83"/>
      <c r="BC350" s="83"/>
      <c r="BD350" s="83"/>
      <c r="BE350" s="83"/>
      <c r="BF350" s="83"/>
      <c r="BG350" s="83"/>
      <c r="BH350" s="83"/>
      <c r="BI350" s="83"/>
      <c r="BJ350" s="83"/>
      <c r="BK350" s="83"/>
      <c r="BL350" s="83"/>
      <c r="BM350" s="83"/>
      <c r="BN350" s="83"/>
      <c r="BO350" s="83"/>
      <c r="BP350" s="83"/>
      <c r="BQ350" s="83"/>
      <c r="BR350" s="83"/>
      <c r="BS350" s="83"/>
      <c r="BT350" s="83"/>
      <c r="BU350" s="83"/>
      <c r="BV350" s="83"/>
      <c r="BW350" s="83"/>
      <c r="BX350" s="83"/>
      <c r="BY350" s="83"/>
      <c r="BZ350" s="83"/>
      <c r="CA350" s="83"/>
      <c r="CB350" s="83"/>
      <c r="CC350" s="83"/>
      <c r="CD350" s="83"/>
      <c r="CE350" s="83"/>
      <c r="CF350" s="83"/>
      <c r="CG350" s="83"/>
      <c r="CH350" s="83"/>
      <c r="CI350" s="83"/>
      <c r="CJ350" s="83"/>
      <c r="CK350" s="83"/>
      <c r="CL350" s="83"/>
      <c r="CM350" s="83"/>
      <c r="CN350" s="83"/>
      <c r="CO350" s="83"/>
      <c r="CP350" s="83"/>
      <c r="CQ350" s="83"/>
      <c r="CR350" s="83"/>
      <c r="CS350" s="83"/>
      <c r="CT350" s="83"/>
      <c r="CU350" s="83"/>
      <c r="CV350" s="83"/>
      <c r="CW350" s="83"/>
      <c r="CX350" s="83"/>
      <c r="CY350" s="83"/>
      <c r="CZ350" s="83"/>
      <c r="DA350" s="83"/>
      <c r="DB350" s="83"/>
      <c r="DC350" s="83"/>
      <c r="DD350" s="83"/>
      <c r="DE350" s="83"/>
      <c r="DF350" s="83"/>
      <c r="DG350" s="83"/>
      <c r="DH350" s="83"/>
      <c r="DI350" s="83"/>
      <c r="DJ350" s="83"/>
      <c r="DK350" s="83"/>
      <c r="DL350" s="83"/>
      <c r="DM350" s="83"/>
      <c r="DN350" s="83"/>
      <c r="DO350" s="83"/>
      <c r="DP350" s="83"/>
      <c r="DQ350" s="83"/>
      <c r="DR350" s="83"/>
    </row>
    <row r="351" spans="1:122" ht="20.100000000000001" customHeight="1">
      <c r="A351" s="81"/>
      <c r="B351" s="81">
        <v>349</v>
      </c>
      <c r="C351" s="81">
        <v>45728</v>
      </c>
      <c r="D351" s="82" t="str">
        <f t="shared" si="5"/>
        <v>2025/03/14</v>
      </c>
      <c r="E351" s="83"/>
      <c r="F351" s="83"/>
      <c r="G351" s="83"/>
      <c r="H351" s="83"/>
      <c r="I351" s="83"/>
      <c r="J351" s="83"/>
      <c r="K351" s="83"/>
      <c r="L351" s="83"/>
      <c r="M351" s="83"/>
      <c r="N351" s="83"/>
      <c r="O351" s="83"/>
      <c r="P351" s="83"/>
      <c r="Q351" s="83"/>
      <c r="R351" s="83"/>
      <c r="S351" s="83"/>
      <c r="T351" s="83"/>
      <c r="U351" s="83"/>
      <c r="V351" s="83"/>
      <c r="W351" s="83"/>
      <c r="X351" s="83"/>
      <c r="Y351" s="83"/>
      <c r="Z351" s="83"/>
      <c r="AA351" s="83"/>
      <c r="AB351" s="83"/>
      <c r="AC351" s="83"/>
      <c r="AD351" s="83"/>
      <c r="AE351" s="83"/>
      <c r="AF351" s="83"/>
      <c r="AG351" s="83"/>
      <c r="AH351" s="83"/>
      <c r="AI351" s="83"/>
      <c r="AJ351" s="83"/>
      <c r="AK351" s="83"/>
      <c r="AL351" s="83"/>
      <c r="AM351" s="83"/>
      <c r="AN351" s="83"/>
      <c r="AO351" s="83"/>
      <c r="AP351" s="83"/>
      <c r="AQ351" s="83"/>
      <c r="AR351" s="83"/>
      <c r="AS351" s="83"/>
      <c r="AT351" s="83"/>
      <c r="AU351" s="83"/>
      <c r="AV351" s="83"/>
      <c r="AW351" s="83"/>
      <c r="AX351" s="83"/>
      <c r="AY351" s="83"/>
      <c r="AZ351" s="83"/>
      <c r="BA351" s="83"/>
      <c r="BB351" s="83"/>
      <c r="BC351" s="83"/>
      <c r="BD351" s="83"/>
      <c r="BE351" s="83"/>
      <c r="BF351" s="83"/>
      <c r="BG351" s="83"/>
      <c r="BH351" s="83"/>
      <c r="BI351" s="83"/>
      <c r="BJ351" s="83"/>
      <c r="BK351" s="83"/>
      <c r="BL351" s="83"/>
      <c r="BM351" s="83"/>
      <c r="BN351" s="83"/>
      <c r="BO351" s="83"/>
      <c r="BP351" s="83"/>
      <c r="BQ351" s="83"/>
      <c r="BR351" s="83"/>
      <c r="BS351" s="83"/>
      <c r="BT351" s="83"/>
      <c r="BU351" s="83"/>
      <c r="BV351" s="83"/>
      <c r="BW351" s="83"/>
      <c r="BX351" s="83"/>
      <c r="BY351" s="83"/>
      <c r="BZ351" s="83"/>
      <c r="CA351" s="83"/>
      <c r="CB351" s="83"/>
      <c r="CC351" s="83"/>
      <c r="CD351" s="83"/>
      <c r="CE351" s="83"/>
      <c r="CF351" s="83"/>
      <c r="CG351" s="83"/>
      <c r="CH351" s="83"/>
      <c r="CI351" s="83"/>
      <c r="CJ351" s="83"/>
      <c r="CK351" s="83"/>
      <c r="CL351" s="83"/>
      <c r="CM351" s="83"/>
      <c r="CN351" s="83"/>
      <c r="CO351" s="83"/>
      <c r="CP351" s="83"/>
      <c r="CQ351" s="83"/>
      <c r="CR351" s="83"/>
      <c r="CS351" s="83"/>
      <c r="CT351" s="83"/>
      <c r="CU351" s="83"/>
      <c r="CV351" s="83"/>
      <c r="CW351" s="83"/>
      <c r="CX351" s="83"/>
      <c r="CY351" s="83"/>
      <c r="CZ351" s="83"/>
      <c r="DA351" s="83"/>
      <c r="DB351" s="83"/>
      <c r="DC351" s="83"/>
      <c r="DD351" s="83"/>
      <c r="DE351" s="83"/>
      <c r="DF351" s="83"/>
      <c r="DG351" s="83"/>
      <c r="DH351" s="83"/>
      <c r="DI351" s="83"/>
      <c r="DJ351" s="83"/>
      <c r="DK351" s="83"/>
      <c r="DL351" s="83"/>
      <c r="DM351" s="83"/>
      <c r="DN351" s="83"/>
      <c r="DO351" s="83"/>
      <c r="DP351" s="83"/>
      <c r="DQ351" s="83"/>
      <c r="DR351" s="83"/>
    </row>
    <row r="352" spans="1:122" ht="20.100000000000001" customHeight="1">
      <c r="A352" s="81"/>
      <c r="B352" s="81">
        <v>350</v>
      </c>
      <c r="C352" s="81">
        <v>45729</v>
      </c>
      <c r="D352" s="82" t="str">
        <f t="shared" si="5"/>
        <v>2025/03/15</v>
      </c>
      <c r="E352" s="83"/>
      <c r="F352" s="83"/>
      <c r="G352" s="83"/>
      <c r="H352" s="83"/>
      <c r="I352" s="83"/>
      <c r="J352" s="83"/>
      <c r="K352" s="83"/>
      <c r="L352" s="83"/>
      <c r="M352" s="83"/>
      <c r="N352" s="83"/>
      <c r="O352" s="83"/>
      <c r="P352" s="83"/>
      <c r="Q352" s="83"/>
      <c r="R352" s="83"/>
      <c r="S352" s="83"/>
      <c r="T352" s="83"/>
      <c r="U352" s="83"/>
      <c r="V352" s="83"/>
      <c r="W352" s="83"/>
      <c r="X352" s="83"/>
      <c r="Y352" s="83"/>
      <c r="Z352" s="83"/>
      <c r="AA352" s="83"/>
      <c r="AB352" s="83"/>
      <c r="AC352" s="83"/>
      <c r="AD352" s="83"/>
      <c r="AE352" s="83"/>
      <c r="AF352" s="83"/>
      <c r="AG352" s="83"/>
      <c r="AH352" s="83"/>
      <c r="AI352" s="83"/>
      <c r="AJ352" s="83"/>
      <c r="AK352" s="83"/>
      <c r="AL352" s="83"/>
      <c r="AM352" s="83"/>
      <c r="AN352" s="83"/>
      <c r="AO352" s="83"/>
      <c r="AP352" s="83"/>
      <c r="AQ352" s="83"/>
      <c r="AR352" s="83"/>
      <c r="AS352" s="83"/>
      <c r="AT352" s="83"/>
      <c r="AU352" s="83"/>
      <c r="AV352" s="83"/>
      <c r="AW352" s="83"/>
      <c r="AX352" s="83"/>
      <c r="AY352" s="83"/>
      <c r="AZ352" s="83"/>
      <c r="BA352" s="83"/>
      <c r="BB352" s="83"/>
      <c r="BC352" s="83"/>
      <c r="BD352" s="83"/>
      <c r="BE352" s="83"/>
      <c r="BF352" s="83"/>
      <c r="BG352" s="83"/>
      <c r="BH352" s="83"/>
      <c r="BI352" s="83"/>
      <c r="BJ352" s="83"/>
      <c r="BK352" s="83"/>
      <c r="BL352" s="83"/>
      <c r="BM352" s="83"/>
      <c r="BN352" s="83"/>
      <c r="BO352" s="83"/>
      <c r="BP352" s="83"/>
      <c r="BQ352" s="83"/>
      <c r="BR352" s="83"/>
      <c r="BS352" s="83"/>
      <c r="BT352" s="83"/>
      <c r="BU352" s="83"/>
      <c r="BV352" s="83"/>
      <c r="BW352" s="83"/>
      <c r="BX352" s="83"/>
      <c r="BY352" s="83"/>
      <c r="BZ352" s="83"/>
      <c r="CA352" s="83"/>
      <c r="CB352" s="83"/>
      <c r="CC352" s="83"/>
      <c r="CD352" s="83"/>
      <c r="CE352" s="83"/>
      <c r="CF352" s="83"/>
      <c r="CG352" s="83"/>
      <c r="CH352" s="83"/>
      <c r="CI352" s="83"/>
      <c r="CJ352" s="83"/>
      <c r="CK352" s="83"/>
      <c r="CL352" s="83"/>
      <c r="CM352" s="83"/>
      <c r="CN352" s="83"/>
      <c r="CO352" s="83"/>
      <c r="CP352" s="83"/>
      <c r="CQ352" s="83"/>
      <c r="CR352" s="83"/>
      <c r="CS352" s="83"/>
      <c r="CT352" s="83"/>
      <c r="CU352" s="83"/>
      <c r="CV352" s="83"/>
      <c r="CW352" s="83"/>
      <c r="CX352" s="83"/>
      <c r="CY352" s="83"/>
      <c r="CZ352" s="83"/>
      <c r="DA352" s="83"/>
      <c r="DB352" s="83"/>
      <c r="DC352" s="83"/>
      <c r="DD352" s="83"/>
      <c r="DE352" s="83"/>
      <c r="DF352" s="83"/>
      <c r="DG352" s="83"/>
      <c r="DH352" s="83"/>
      <c r="DI352" s="83"/>
      <c r="DJ352" s="83"/>
      <c r="DK352" s="83"/>
      <c r="DL352" s="83"/>
      <c r="DM352" s="83"/>
      <c r="DN352" s="83"/>
      <c r="DO352" s="83"/>
      <c r="DP352" s="83"/>
      <c r="DQ352" s="83"/>
      <c r="DR352" s="83"/>
    </row>
    <row r="353" spans="1:122" ht="20.100000000000001" customHeight="1">
      <c r="A353" s="81"/>
      <c r="B353" s="81">
        <v>351</v>
      </c>
      <c r="C353" s="81">
        <v>45730</v>
      </c>
      <c r="D353" s="82" t="str">
        <f t="shared" si="5"/>
        <v>2025/03/16</v>
      </c>
      <c r="E353" s="83"/>
      <c r="F353" s="83"/>
      <c r="G353" s="83"/>
      <c r="H353" s="83"/>
      <c r="I353" s="83"/>
      <c r="J353" s="83"/>
      <c r="K353" s="83"/>
      <c r="L353" s="83"/>
      <c r="M353" s="83"/>
      <c r="N353" s="83"/>
      <c r="O353" s="83"/>
      <c r="P353" s="83"/>
      <c r="Q353" s="83"/>
      <c r="R353" s="83"/>
      <c r="S353" s="83"/>
      <c r="T353" s="83"/>
      <c r="U353" s="83"/>
      <c r="V353" s="83"/>
      <c r="W353" s="83"/>
      <c r="X353" s="83"/>
      <c r="Y353" s="83"/>
      <c r="Z353" s="83"/>
      <c r="AA353" s="83"/>
      <c r="AB353" s="83"/>
      <c r="AC353" s="83"/>
      <c r="AD353" s="83"/>
      <c r="AE353" s="83"/>
      <c r="AF353" s="83"/>
      <c r="AG353" s="83"/>
      <c r="AH353" s="83"/>
      <c r="AI353" s="83"/>
      <c r="AJ353" s="83"/>
      <c r="AK353" s="83"/>
      <c r="AL353" s="83"/>
      <c r="AM353" s="83"/>
      <c r="AN353" s="83"/>
      <c r="AO353" s="83"/>
      <c r="AP353" s="83"/>
      <c r="AQ353" s="83"/>
      <c r="AR353" s="83"/>
      <c r="AS353" s="83"/>
      <c r="AT353" s="83"/>
      <c r="AU353" s="83"/>
      <c r="AV353" s="83"/>
      <c r="AW353" s="83"/>
      <c r="AX353" s="83"/>
      <c r="AY353" s="83"/>
      <c r="AZ353" s="83"/>
      <c r="BA353" s="83"/>
      <c r="BB353" s="83"/>
      <c r="BC353" s="83"/>
      <c r="BD353" s="83"/>
      <c r="BE353" s="83"/>
      <c r="BF353" s="83"/>
      <c r="BG353" s="83"/>
      <c r="BH353" s="83"/>
      <c r="BI353" s="83"/>
      <c r="BJ353" s="83"/>
      <c r="BK353" s="83"/>
      <c r="BL353" s="83"/>
      <c r="BM353" s="83"/>
      <c r="BN353" s="83"/>
      <c r="BO353" s="83"/>
      <c r="BP353" s="83"/>
      <c r="BQ353" s="83"/>
      <c r="BR353" s="83"/>
      <c r="BS353" s="83"/>
      <c r="BT353" s="83"/>
      <c r="BU353" s="83"/>
      <c r="BV353" s="83"/>
      <c r="BW353" s="83"/>
      <c r="BX353" s="83"/>
      <c r="BY353" s="83"/>
      <c r="BZ353" s="83"/>
      <c r="CA353" s="83"/>
      <c r="CB353" s="83"/>
      <c r="CC353" s="83"/>
      <c r="CD353" s="83"/>
      <c r="CE353" s="83"/>
      <c r="CF353" s="83"/>
      <c r="CG353" s="83"/>
      <c r="CH353" s="83"/>
      <c r="CI353" s="83"/>
      <c r="CJ353" s="83"/>
      <c r="CK353" s="83"/>
      <c r="CL353" s="83"/>
      <c r="CM353" s="83"/>
      <c r="CN353" s="83"/>
      <c r="CO353" s="83"/>
      <c r="CP353" s="83"/>
      <c r="CQ353" s="83"/>
      <c r="CR353" s="83"/>
      <c r="CS353" s="83"/>
      <c r="CT353" s="83"/>
      <c r="CU353" s="83"/>
      <c r="CV353" s="83"/>
      <c r="CW353" s="83"/>
      <c r="CX353" s="83"/>
      <c r="CY353" s="83"/>
      <c r="CZ353" s="83"/>
      <c r="DA353" s="83"/>
      <c r="DB353" s="83"/>
      <c r="DC353" s="83"/>
      <c r="DD353" s="83"/>
      <c r="DE353" s="83"/>
      <c r="DF353" s="83"/>
      <c r="DG353" s="83"/>
      <c r="DH353" s="83"/>
      <c r="DI353" s="83"/>
      <c r="DJ353" s="83"/>
      <c r="DK353" s="83"/>
      <c r="DL353" s="83"/>
      <c r="DM353" s="83"/>
      <c r="DN353" s="83"/>
      <c r="DO353" s="83"/>
      <c r="DP353" s="83"/>
      <c r="DQ353" s="83"/>
      <c r="DR353" s="83"/>
    </row>
    <row r="354" spans="1:122" ht="20.100000000000001" customHeight="1">
      <c r="A354" s="81"/>
      <c r="B354" s="81">
        <v>352</v>
      </c>
      <c r="C354" s="81">
        <v>45731</v>
      </c>
      <c r="D354" s="82" t="str">
        <f t="shared" si="5"/>
        <v>2025/03/17</v>
      </c>
      <c r="E354" s="83"/>
      <c r="F354" s="83"/>
      <c r="G354" s="83"/>
      <c r="H354" s="83"/>
      <c r="I354" s="83"/>
      <c r="J354" s="83"/>
      <c r="K354" s="83"/>
      <c r="L354" s="83"/>
      <c r="M354" s="83"/>
      <c r="N354" s="83"/>
      <c r="O354" s="83"/>
      <c r="P354" s="83"/>
      <c r="Q354" s="83"/>
      <c r="R354" s="83"/>
      <c r="S354" s="83"/>
      <c r="T354" s="83"/>
      <c r="U354" s="83"/>
      <c r="V354" s="83"/>
      <c r="W354" s="83"/>
      <c r="X354" s="83"/>
      <c r="Y354" s="83"/>
      <c r="Z354" s="83"/>
      <c r="AA354" s="83"/>
      <c r="AB354" s="83"/>
      <c r="AC354" s="83"/>
      <c r="AD354" s="83"/>
      <c r="AE354" s="83"/>
      <c r="AF354" s="83"/>
      <c r="AG354" s="83"/>
      <c r="AH354" s="83"/>
      <c r="AI354" s="83"/>
      <c r="AJ354" s="83"/>
      <c r="AK354" s="83"/>
      <c r="AL354" s="83"/>
      <c r="AM354" s="83"/>
      <c r="AN354" s="83"/>
      <c r="AO354" s="83"/>
      <c r="AP354" s="83"/>
      <c r="AQ354" s="83"/>
      <c r="AR354" s="83"/>
      <c r="AS354" s="83"/>
      <c r="AT354" s="83"/>
      <c r="AU354" s="83"/>
      <c r="AV354" s="83"/>
      <c r="AW354" s="83"/>
      <c r="AX354" s="83"/>
      <c r="AY354" s="83"/>
      <c r="AZ354" s="83"/>
      <c r="BA354" s="83"/>
      <c r="BB354" s="83"/>
      <c r="BC354" s="83"/>
      <c r="BD354" s="83"/>
      <c r="BE354" s="83"/>
      <c r="BF354" s="83"/>
      <c r="BG354" s="83"/>
      <c r="BH354" s="83"/>
      <c r="BI354" s="83"/>
      <c r="BJ354" s="83"/>
      <c r="BK354" s="83"/>
      <c r="BL354" s="83"/>
      <c r="BM354" s="83"/>
      <c r="BN354" s="83"/>
      <c r="BO354" s="83"/>
      <c r="BP354" s="83"/>
      <c r="BQ354" s="83"/>
      <c r="BR354" s="83"/>
      <c r="BS354" s="83"/>
      <c r="BT354" s="83"/>
      <c r="BU354" s="83"/>
      <c r="BV354" s="83"/>
      <c r="BW354" s="83"/>
      <c r="BX354" s="83"/>
      <c r="BY354" s="83"/>
      <c r="BZ354" s="83"/>
      <c r="CA354" s="83"/>
      <c r="CB354" s="83"/>
      <c r="CC354" s="83"/>
      <c r="CD354" s="83"/>
      <c r="CE354" s="83"/>
      <c r="CF354" s="83"/>
      <c r="CG354" s="83"/>
      <c r="CH354" s="83"/>
      <c r="CI354" s="83"/>
      <c r="CJ354" s="83"/>
      <c r="CK354" s="83"/>
      <c r="CL354" s="83"/>
      <c r="CM354" s="83"/>
      <c r="CN354" s="83"/>
      <c r="CO354" s="83"/>
      <c r="CP354" s="83"/>
      <c r="CQ354" s="83"/>
      <c r="CR354" s="83"/>
      <c r="CS354" s="83"/>
      <c r="CT354" s="83"/>
      <c r="CU354" s="83"/>
      <c r="CV354" s="83"/>
      <c r="CW354" s="83"/>
      <c r="CX354" s="83"/>
      <c r="CY354" s="83"/>
      <c r="CZ354" s="83"/>
      <c r="DA354" s="83"/>
      <c r="DB354" s="83"/>
      <c r="DC354" s="83"/>
      <c r="DD354" s="83"/>
      <c r="DE354" s="83"/>
      <c r="DF354" s="83"/>
      <c r="DG354" s="83"/>
      <c r="DH354" s="83"/>
      <c r="DI354" s="83"/>
      <c r="DJ354" s="83"/>
      <c r="DK354" s="83"/>
      <c r="DL354" s="83"/>
      <c r="DM354" s="83"/>
      <c r="DN354" s="83"/>
      <c r="DO354" s="83"/>
      <c r="DP354" s="83"/>
      <c r="DQ354" s="83"/>
      <c r="DR354" s="83"/>
    </row>
    <row r="355" spans="1:122" ht="20.100000000000001" customHeight="1">
      <c r="A355" s="81"/>
      <c r="B355" s="81">
        <v>353</v>
      </c>
      <c r="C355" s="81">
        <v>45732</v>
      </c>
      <c r="D355" s="82" t="str">
        <f t="shared" si="5"/>
        <v>2025/03/18</v>
      </c>
      <c r="E355" s="83"/>
      <c r="F355" s="83"/>
      <c r="G355" s="83"/>
      <c r="H355" s="83"/>
      <c r="I355" s="83"/>
      <c r="J355" s="83"/>
      <c r="K355" s="83"/>
      <c r="L355" s="83"/>
      <c r="M355" s="83"/>
      <c r="N355" s="83"/>
      <c r="O355" s="83"/>
      <c r="P355" s="83"/>
      <c r="Q355" s="83"/>
      <c r="R355" s="83"/>
      <c r="S355" s="83"/>
      <c r="T355" s="83"/>
      <c r="U355" s="83"/>
      <c r="V355" s="83"/>
      <c r="W355" s="83"/>
      <c r="X355" s="83"/>
      <c r="Y355" s="83"/>
      <c r="Z355" s="83"/>
      <c r="AA355" s="83"/>
      <c r="AB355" s="83"/>
      <c r="AC355" s="83"/>
      <c r="AD355" s="83"/>
      <c r="AE355" s="83"/>
      <c r="AF355" s="83"/>
      <c r="AG355" s="83"/>
      <c r="AH355" s="83"/>
      <c r="AI355" s="83"/>
      <c r="AJ355" s="83"/>
      <c r="AK355" s="83"/>
      <c r="AL355" s="83"/>
      <c r="AM355" s="83"/>
      <c r="AN355" s="83"/>
      <c r="AO355" s="83"/>
      <c r="AP355" s="83"/>
      <c r="AQ355" s="83"/>
      <c r="AR355" s="83"/>
      <c r="AS355" s="83"/>
      <c r="AT355" s="83"/>
      <c r="AU355" s="83"/>
      <c r="AV355" s="83"/>
      <c r="AW355" s="83"/>
      <c r="AX355" s="83"/>
      <c r="AY355" s="83"/>
      <c r="AZ355" s="83"/>
      <c r="BA355" s="83"/>
      <c r="BB355" s="83"/>
      <c r="BC355" s="83"/>
      <c r="BD355" s="83"/>
      <c r="BE355" s="83"/>
      <c r="BF355" s="83"/>
      <c r="BG355" s="83"/>
      <c r="BH355" s="83"/>
      <c r="BI355" s="83"/>
      <c r="BJ355" s="83"/>
      <c r="BK355" s="83"/>
      <c r="BL355" s="83"/>
      <c r="BM355" s="83"/>
      <c r="BN355" s="83"/>
      <c r="BO355" s="83"/>
      <c r="BP355" s="83"/>
      <c r="BQ355" s="83"/>
      <c r="BR355" s="83"/>
      <c r="BS355" s="83"/>
      <c r="BT355" s="83"/>
      <c r="BU355" s="83"/>
      <c r="BV355" s="83"/>
      <c r="BW355" s="83"/>
      <c r="BX355" s="83"/>
      <c r="BY355" s="83"/>
      <c r="BZ355" s="83"/>
      <c r="CA355" s="83"/>
      <c r="CB355" s="83"/>
      <c r="CC355" s="83"/>
      <c r="CD355" s="83"/>
      <c r="CE355" s="83"/>
      <c r="CF355" s="83"/>
      <c r="CG355" s="83"/>
      <c r="CH355" s="83"/>
      <c r="CI355" s="83"/>
      <c r="CJ355" s="83"/>
      <c r="CK355" s="83"/>
      <c r="CL355" s="83"/>
      <c r="CM355" s="83"/>
      <c r="CN355" s="83"/>
      <c r="CO355" s="83"/>
      <c r="CP355" s="83"/>
      <c r="CQ355" s="83"/>
      <c r="CR355" s="83"/>
      <c r="CS355" s="83"/>
      <c r="CT355" s="83"/>
      <c r="CU355" s="83"/>
      <c r="CV355" s="83"/>
      <c r="CW355" s="83"/>
      <c r="CX355" s="83"/>
      <c r="CY355" s="83"/>
      <c r="CZ355" s="83"/>
      <c r="DA355" s="83"/>
      <c r="DB355" s="83"/>
      <c r="DC355" s="83"/>
      <c r="DD355" s="83"/>
      <c r="DE355" s="83"/>
      <c r="DF355" s="83"/>
      <c r="DG355" s="83"/>
      <c r="DH355" s="83"/>
      <c r="DI355" s="83"/>
      <c r="DJ355" s="83"/>
      <c r="DK355" s="83"/>
      <c r="DL355" s="83"/>
      <c r="DM355" s="83"/>
      <c r="DN355" s="83"/>
      <c r="DO355" s="83"/>
      <c r="DP355" s="83"/>
      <c r="DQ355" s="83"/>
      <c r="DR355" s="83"/>
    </row>
    <row r="356" spans="1:122" ht="20.100000000000001" customHeight="1">
      <c r="A356" s="81"/>
      <c r="B356" s="81">
        <v>354</v>
      </c>
      <c r="C356" s="81">
        <v>45733</v>
      </c>
      <c r="D356" s="82" t="str">
        <f t="shared" si="5"/>
        <v>2025/03/19</v>
      </c>
      <c r="E356" s="83"/>
      <c r="F356" s="83"/>
      <c r="G356" s="83"/>
      <c r="H356" s="83"/>
      <c r="I356" s="83"/>
      <c r="J356" s="83"/>
      <c r="K356" s="83"/>
      <c r="L356" s="83"/>
      <c r="M356" s="83"/>
      <c r="N356" s="83"/>
      <c r="O356" s="83"/>
      <c r="P356" s="83"/>
      <c r="Q356" s="83"/>
      <c r="R356" s="83"/>
      <c r="S356" s="83"/>
      <c r="T356" s="83"/>
      <c r="U356" s="83"/>
      <c r="V356" s="83"/>
      <c r="W356" s="83"/>
      <c r="X356" s="83"/>
      <c r="Y356" s="83"/>
      <c r="Z356" s="83"/>
      <c r="AA356" s="83"/>
      <c r="AB356" s="83"/>
      <c r="AC356" s="83"/>
      <c r="AD356" s="83"/>
      <c r="AE356" s="83"/>
      <c r="AF356" s="83"/>
      <c r="AG356" s="83"/>
      <c r="AH356" s="83"/>
      <c r="AI356" s="83"/>
      <c r="AJ356" s="83"/>
      <c r="AK356" s="83"/>
      <c r="AL356" s="83"/>
      <c r="AM356" s="83"/>
      <c r="AN356" s="83"/>
      <c r="AO356" s="83"/>
      <c r="AP356" s="83"/>
      <c r="AQ356" s="83"/>
      <c r="AR356" s="83"/>
      <c r="AS356" s="83"/>
      <c r="AT356" s="83"/>
      <c r="AU356" s="83"/>
      <c r="AV356" s="83"/>
      <c r="AW356" s="83"/>
      <c r="AX356" s="83"/>
      <c r="AY356" s="83"/>
      <c r="AZ356" s="83"/>
      <c r="BA356" s="83"/>
      <c r="BB356" s="83"/>
      <c r="BC356" s="83"/>
      <c r="BD356" s="83"/>
      <c r="BE356" s="83"/>
      <c r="BF356" s="83"/>
      <c r="BG356" s="83"/>
      <c r="BH356" s="83"/>
      <c r="BI356" s="83"/>
      <c r="BJ356" s="83"/>
      <c r="BK356" s="83"/>
      <c r="BL356" s="83"/>
      <c r="BM356" s="83"/>
      <c r="BN356" s="83"/>
      <c r="BO356" s="83"/>
      <c r="BP356" s="83"/>
      <c r="BQ356" s="83"/>
      <c r="BR356" s="83"/>
      <c r="BS356" s="83"/>
      <c r="BT356" s="83"/>
      <c r="BU356" s="83"/>
      <c r="BV356" s="83"/>
      <c r="BW356" s="83"/>
      <c r="BX356" s="83"/>
      <c r="BY356" s="83"/>
      <c r="BZ356" s="83"/>
      <c r="CA356" s="83"/>
      <c r="CB356" s="83"/>
      <c r="CC356" s="83"/>
      <c r="CD356" s="83"/>
      <c r="CE356" s="83"/>
      <c r="CF356" s="83"/>
      <c r="CG356" s="83"/>
      <c r="CH356" s="83"/>
      <c r="CI356" s="83"/>
      <c r="CJ356" s="83"/>
      <c r="CK356" s="83"/>
      <c r="CL356" s="83"/>
      <c r="CM356" s="83"/>
      <c r="CN356" s="83"/>
      <c r="CO356" s="83"/>
      <c r="CP356" s="83"/>
      <c r="CQ356" s="83"/>
      <c r="CR356" s="83"/>
      <c r="CS356" s="83"/>
      <c r="CT356" s="83"/>
      <c r="CU356" s="83"/>
      <c r="CV356" s="83"/>
      <c r="CW356" s="83"/>
      <c r="CX356" s="83"/>
      <c r="CY356" s="83"/>
      <c r="CZ356" s="83"/>
      <c r="DA356" s="83"/>
      <c r="DB356" s="83"/>
      <c r="DC356" s="83"/>
      <c r="DD356" s="83"/>
      <c r="DE356" s="83"/>
      <c r="DF356" s="83"/>
      <c r="DG356" s="83"/>
      <c r="DH356" s="83"/>
      <c r="DI356" s="83"/>
      <c r="DJ356" s="83"/>
      <c r="DK356" s="83"/>
      <c r="DL356" s="83"/>
      <c r="DM356" s="83"/>
      <c r="DN356" s="83"/>
      <c r="DO356" s="83"/>
      <c r="DP356" s="83"/>
      <c r="DQ356" s="83"/>
      <c r="DR356" s="83"/>
    </row>
    <row r="357" spans="1:122" ht="20.100000000000001" customHeight="1">
      <c r="A357" s="81"/>
      <c r="B357" s="81">
        <v>355</v>
      </c>
      <c r="C357" s="81">
        <v>45734</v>
      </c>
      <c r="D357" s="82" t="str">
        <f t="shared" si="5"/>
        <v>2025/03/20</v>
      </c>
      <c r="E357" s="83"/>
      <c r="F357" s="83"/>
      <c r="G357" s="83"/>
      <c r="H357" s="83"/>
      <c r="I357" s="83"/>
      <c r="J357" s="83"/>
      <c r="K357" s="83"/>
      <c r="L357" s="83"/>
      <c r="M357" s="83"/>
      <c r="N357" s="83"/>
      <c r="O357" s="83"/>
      <c r="P357" s="83"/>
      <c r="Q357" s="83"/>
      <c r="R357" s="83"/>
      <c r="S357" s="83"/>
      <c r="T357" s="83"/>
      <c r="U357" s="83"/>
      <c r="V357" s="83"/>
      <c r="W357" s="83"/>
      <c r="X357" s="83"/>
      <c r="Y357" s="83"/>
      <c r="Z357" s="83"/>
      <c r="AA357" s="83"/>
      <c r="AB357" s="83"/>
      <c r="AC357" s="83"/>
      <c r="AD357" s="83"/>
      <c r="AE357" s="83"/>
      <c r="AF357" s="83"/>
      <c r="AG357" s="83"/>
      <c r="AH357" s="83"/>
      <c r="AI357" s="83"/>
      <c r="AJ357" s="83"/>
      <c r="AK357" s="83"/>
      <c r="AL357" s="83"/>
      <c r="AM357" s="83"/>
      <c r="AN357" s="83"/>
      <c r="AO357" s="83"/>
      <c r="AP357" s="83"/>
      <c r="AQ357" s="83"/>
      <c r="AR357" s="83"/>
      <c r="AS357" s="83"/>
      <c r="AT357" s="83"/>
      <c r="AU357" s="83"/>
      <c r="AV357" s="83"/>
      <c r="AW357" s="83"/>
      <c r="AX357" s="83"/>
      <c r="AY357" s="83"/>
      <c r="AZ357" s="83"/>
      <c r="BA357" s="83"/>
      <c r="BB357" s="83"/>
      <c r="BC357" s="83"/>
      <c r="BD357" s="83"/>
      <c r="BE357" s="83"/>
      <c r="BF357" s="83"/>
      <c r="BG357" s="83"/>
      <c r="BH357" s="83"/>
      <c r="BI357" s="83"/>
      <c r="BJ357" s="83"/>
      <c r="BK357" s="83"/>
      <c r="BL357" s="83"/>
      <c r="BM357" s="83"/>
      <c r="BN357" s="83"/>
      <c r="BO357" s="83"/>
      <c r="BP357" s="83"/>
      <c r="BQ357" s="83"/>
      <c r="BR357" s="83"/>
      <c r="BS357" s="83"/>
      <c r="BT357" s="83"/>
      <c r="BU357" s="83"/>
      <c r="BV357" s="83"/>
      <c r="BW357" s="83"/>
      <c r="BX357" s="83"/>
      <c r="BY357" s="83"/>
      <c r="BZ357" s="83"/>
      <c r="CA357" s="83"/>
      <c r="CB357" s="83"/>
      <c r="CC357" s="83"/>
      <c r="CD357" s="83"/>
      <c r="CE357" s="83"/>
      <c r="CF357" s="83"/>
      <c r="CG357" s="83"/>
      <c r="CH357" s="83"/>
      <c r="CI357" s="83"/>
      <c r="CJ357" s="83"/>
      <c r="CK357" s="83"/>
      <c r="CL357" s="83"/>
      <c r="CM357" s="83"/>
      <c r="CN357" s="83"/>
      <c r="CO357" s="83"/>
      <c r="CP357" s="83"/>
      <c r="CQ357" s="83"/>
      <c r="CR357" s="83"/>
      <c r="CS357" s="83"/>
      <c r="CT357" s="83"/>
      <c r="CU357" s="83"/>
      <c r="CV357" s="83"/>
      <c r="CW357" s="83"/>
      <c r="CX357" s="83"/>
      <c r="CY357" s="83"/>
      <c r="CZ357" s="83"/>
      <c r="DA357" s="83"/>
      <c r="DB357" s="83"/>
      <c r="DC357" s="83"/>
      <c r="DD357" s="83"/>
      <c r="DE357" s="83"/>
      <c r="DF357" s="83"/>
      <c r="DG357" s="83"/>
      <c r="DH357" s="83"/>
      <c r="DI357" s="83"/>
      <c r="DJ357" s="83"/>
      <c r="DK357" s="83"/>
      <c r="DL357" s="83"/>
      <c r="DM357" s="83"/>
      <c r="DN357" s="83"/>
      <c r="DO357" s="83"/>
      <c r="DP357" s="83"/>
      <c r="DQ357" s="83"/>
      <c r="DR357" s="83"/>
    </row>
    <row r="358" spans="1:122" ht="20.100000000000001" customHeight="1">
      <c r="A358" s="81"/>
      <c r="B358" s="81">
        <v>356</v>
      </c>
      <c r="C358" s="81">
        <v>45735</v>
      </c>
      <c r="D358" s="82" t="str">
        <f t="shared" si="5"/>
        <v>2025/03/21</v>
      </c>
      <c r="E358" s="83"/>
      <c r="F358" s="83"/>
      <c r="G358" s="83"/>
      <c r="H358" s="83"/>
      <c r="I358" s="83"/>
      <c r="J358" s="83"/>
      <c r="K358" s="83"/>
      <c r="L358" s="83"/>
      <c r="M358" s="83"/>
      <c r="N358" s="83"/>
      <c r="O358" s="83"/>
      <c r="P358" s="83"/>
      <c r="Q358" s="83"/>
      <c r="R358" s="83"/>
      <c r="S358" s="83"/>
      <c r="T358" s="83"/>
      <c r="U358" s="83"/>
      <c r="V358" s="83"/>
      <c r="W358" s="83"/>
      <c r="X358" s="83"/>
      <c r="Y358" s="83"/>
      <c r="Z358" s="83"/>
      <c r="AA358" s="83"/>
      <c r="AB358" s="83"/>
      <c r="AC358" s="83"/>
      <c r="AD358" s="83"/>
      <c r="AE358" s="83"/>
      <c r="AF358" s="83"/>
      <c r="AG358" s="83"/>
      <c r="AH358" s="83"/>
      <c r="AI358" s="83"/>
      <c r="AJ358" s="83"/>
      <c r="AK358" s="83"/>
      <c r="AL358" s="83"/>
      <c r="AM358" s="83"/>
      <c r="AN358" s="83"/>
      <c r="AO358" s="83"/>
      <c r="AP358" s="83"/>
      <c r="AQ358" s="83"/>
      <c r="AR358" s="83"/>
      <c r="AS358" s="83"/>
      <c r="AT358" s="83"/>
      <c r="AU358" s="83"/>
      <c r="AV358" s="83"/>
      <c r="AW358" s="83"/>
      <c r="AX358" s="83"/>
      <c r="AY358" s="83"/>
      <c r="AZ358" s="83"/>
      <c r="BA358" s="83"/>
      <c r="BB358" s="83"/>
      <c r="BC358" s="83"/>
      <c r="BD358" s="83"/>
      <c r="BE358" s="83"/>
      <c r="BF358" s="83"/>
      <c r="BG358" s="83"/>
      <c r="BH358" s="83"/>
      <c r="BI358" s="83"/>
      <c r="BJ358" s="83"/>
      <c r="BK358" s="83"/>
      <c r="BL358" s="83"/>
      <c r="BM358" s="83"/>
      <c r="BN358" s="83"/>
      <c r="BO358" s="83"/>
      <c r="BP358" s="83"/>
      <c r="BQ358" s="83"/>
      <c r="BR358" s="83"/>
      <c r="BS358" s="83"/>
      <c r="BT358" s="83"/>
      <c r="BU358" s="83"/>
      <c r="BV358" s="83"/>
      <c r="BW358" s="83"/>
      <c r="BX358" s="83"/>
      <c r="BY358" s="83"/>
      <c r="BZ358" s="83"/>
      <c r="CA358" s="83"/>
      <c r="CB358" s="83"/>
      <c r="CC358" s="83"/>
      <c r="CD358" s="83"/>
      <c r="CE358" s="83"/>
      <c r="CF358" s="83"/>
      <c r="CG358" s="83"/>
      <c r="CH358" s="83"/>
      <c r="CI358" s="83"/>
      <c r="CJ358" s="83"/>
      <c r="CK358" s="83"/>
      <c r="CL358" s="83"/>
      <c r="CM358" s="83"/>
      <c r="CN358" s="83"/>
      <c r="CO358" s="83"/>
      <c r="CP358" s="83"/>
      <c r="CQ358" s="83"/>
      <c r="CR358" s="83"/>
      <c r="CS358" s="83"/>
      <c r="CT358" s="83"/>
      <c r="CU358" s="83"/>
      <c r="CV358" s="83"/>
      <c r="CW358" s="83"/>
      <c r="CX358" s="83"/>
      <c r="CY358" s="83"/>
      <c r="CZ358" s="83"/>
      <c r="DA358" s="83"/>
      <c r="DB358" s="83"/>
      <c r="DC358" s="83"/>
      <c r="DD358" s="83"/>
      <c r="DE358" s="83"/>
      <c r="DF358" s="83"/>
      <c r="DG358" s="83"/>
      <c r="DH358" s="83"/>
      <c r="DI358" s="83"/>
      <c r="DJ358" s="83"/>
      <c r="DK358" s="83"/>
      <c r="DL358" s="83"/>
      <c r="DM358" s="83"/>
      <c r="DN358" s="83"/>
      <c r="DO358" s="83"/>
      <c r="DP358" s="83"/>
      <c r="DQ358" s="83"/>
      <c r="DR358" s="83"/>
    </row>
    <row r="359" spans="1:122" ht="20.100000000000001" customHeight="1">
      <c r="A359" s="81"/>
      <c r="B359" s="81">
        <v>357</v>
      </c>
      <c r="C359" s="81">
        <v>45736</v>
      </c>
      <c r="D359" s="82" t="str">
        <f t="shared" si="5"/>
        <v>2025/03/22</v>
      </c>
      <c r="E359" s="83"/>
      <c r="F359" s="83"/>
      <c r="G359" s="83"/>
      <c r="H359" s="83"/>
      <c r="I359" s="83"/>
      <c r="J359" s="83"/>
      <c r="K359" s="83"/>
      <c r="L359" s="83"/>
      <c r="M359" s="83"/>
      <c r="N359" s="83"/>
      <c r="O359" s="83"/>
      <c r="P359" s="83"/>
      <c r="Q359" s="83"/>
      <c r="R359" s="83"/>
      <c r="S359" s="83"/>
      <c r="T359" s="83"/>
      <c r="U359" s="83"/>
      <c r="V359" s="83"/>
      <c r="W359" s="83"/>
      <c r="X359" s="83"/>
      <c r="Y359" s="83"/>
      <c r="Z359" s="83"/>
      <c r="AA359" s="83"/>
      <c r="AB359" s="83"/>
      <c r="AC359" s="83"/>
      <c r="AD359" s="83"/>
      <c r="AE359" s="83"/>
      <c r="AF359" s="83"/>
      <c r="AG359" s="83"/>
      <c r="AH359" s="83"/>
      <c r="AI359" s="83"/>
      <c r="AJ359" s="83"/>
      <c r="AK359" s="83"/>
      <c r="AL359" s="83"/>
      <c r="AM359" s="83"/>
      <c r="AN359" s="83"/>
      <c r="AO359" s="83"/>
      <c r="AP359" s="83"/>
      <c r="AQ359" s="83"/>
      <c r="AR359" s="83"/>
      <c r="AS359" s="83"/>
      <c r="AT359" s="83"/>
      <c r="AU359" s="83"/>
      <c r="AV359" s="83"/>
      <c r="AW359" s="83"/>
      <c r="AX359" s="83"/>
      <c r="AY359" s="83"/>
      <c r="AZ359" s="83"/>
      <c r="BA359" s="83"/>
      <c r="BB359" s="83"/>
      <c r="BC359" s="83"/>
      <c r="BD359" s="83"/>
      <c r="BE359" s="83"/>
      <c r="BF359" s="83"/>
      <c r="BG359" s="83"/>
      <c r="BH359" s="83"/>
      <c r="BI359" s="83"/>
      <c r="BJ359" s="83"/>
      <c r="BK359" s="83"/>
      <c r="BL359" s="83"/>
      <c r="BM359" s="83"/>
      <c r="BN359" s="83"/>
      <c r="BO359" s="83"/>
      <c r="BP359" s="83"/>
      <c r="BQ359" s="83"/>
      <c r="BR359" s="83"/>
      <c r="BS359" s="83"/>
      <c r="BT359" s="83"/>
      <c r="BU359" s="83"/>
      <c r="BV359" s="83"/>
      <c r="BW359" s="83"/>
      <c r="BX359" s="83"/>
      <c r="BY359" s="83"/>
      <c r="BZ359" s="83"/>
      <c r="CA359" s="83"/>
      <c r="CB359" s="83"/>
      <c r="CC359" s="83"/>
      <c r="CD359" s="83"/>
      <c r="CE359" s="83"/>
      <c r="CF359" s="83"/>
      <c r="CG359" s="83"/>
      <c r="CH359" s="83"/>
      <c r="CI359" s="83"/>
      <c r="CJ359" s="83"/>
      <c r="CK359" s="83"/>
      <c r="CL359" s="83"/>
      <c r="CM359" s="83"/>
      <c r="CN359" s="83"/>
      <c r="CO359" s="83"/>
      <c r="CP359" s="83"/>
      <c r="CQ359" s="83"/>
      <c r="CR359" s="83"/>
      <c r="CS359" s="83"/>
      <c r="CT359" s="83"/>
      <c r="CU359" s="83"/>
      <c r="CV359" s="83"/>
      <c r="CW359" s="83"/>
      <c r="CX359" s="83"/>
      <c r="CY359" s="83"/>
      <c r="CZ359" s="83"/>
      <c r="DA359" s="83"/>
      <c r="DB359" s="83"/>
      <c r="DC359" s="83"/>
      <c r="DD359" s="83"/>
      <c r="DE359" s="83"/>
      <c r="DF359" s="83"/>
      <c r="DG359" s="83"/>
      <c r="DH359" s="83"/>
      <c r="DI359" s="83"/>
      <c r="DJ359" s="83"/>
      <c r="DK359" s="83"/>
      <c r="DL359" s="83"/>
      <c r="DM359" s="83"/>
      <c r="DN359" s="83"/>
      <c r="DO359" s="83"/>
      <c r="DP359" s="83"/>
      <c r="DQ359" s="83"/>
      <c r="DR359" s="83"/>
    </row>
    <row r="360" spans="1:122" ht="20.100000000000001" customHeight="1">
      <c r="A360" s="81"/>
      <c r="B360" s="81">
        <v>358</v>
      </c>
      <c r="C360" s="81">
        <v>45737</v>
      </c>
      <c r="D360" s="82" t="str">
        <f t="shared" si="5"/>
        <v>2025/03/23</v>
      </c>
      <c r="E360" s="83"/>
      <c r="F360" s="83"/>
      <c r="G360" s="83"/>
      <c r="H360" s="83"/>
      <c r="I360" s="83"/>
      <c r="J360" s="83"/>
      <c r="K360" s="83"/>
      <c r="L360" s="83"/>
      <c r="M360" s="83"/>
      <c r="N360" s="83"/>
      <c r="O360" s="83"/>
      <c r="P360" s="83"/>
      <c r="Q360" s="83"/>
      <c r="R360" s="83"/>
      <c r="S360" s="83"/>
      <c r="T360" s="83"/>
      <c r="U360" s="83"/>
      <c r="V360" s="83"/>
      <c r="W360" s="83"/>
      <c r="X360" s="83"/>
      <c r="Y360" s="83"/>
      <c r="Z360" s="83"/>
      <c r="AA360" s="83"/>
      <c r="AB360" s="83"/>
      <c r="AC360" s="83"/>
      <c r="AD360" s="83"/>
      <c r="AE360" s="83"/>
      <c r="AF360" s="83"/>
      <c r="AG360" s="83"/>
      <c r="AH360" s="83"/>
      <c r="AI360" s="83"/>
      <c r="AJ360" s="83"/>
      <c r="AK360" s="83"/>
      <c r="AL360" s="83"/>
      <c r="AM360" s="83"/>
      <c r="AN360" s="83"/>
      <c r="AO360" s="83"/>
      <c r="AP360" s="83"/>
      <c r="AQ360" s="83"/>
      <c r="AR360" s="83"/>
      <c r="AS360" s="83"/>
      <c r="AT360" s="83"/>
      <c r="AU360" s="83"/>
      <c r="AV360" s="83"/>
      <c r="AW360" s="83"/>
      <c r="AX360" s="83"/>
      <c r="AY360" s="83"/>
      <c r="AZ360" s="83"/>
      <c r="BA360" s="83"/>
      <c r="BB360" s="83"/>
      <c r="BC360" s="83"/>
      <c r="BD360" s="83"/>
      <c r="BE360" s="83"/>
      <c r="BF360" s="83"/>
      <c r="BG360" s="83"/>
      <c r="BH360" s="83"/>
      <c r="BI360" s="83"/>
      <c r="BJ360" s="83"/>
      <c r="BK360" s="83"/>
      <c r="BL360" s="83"/>
      <c r="BM360" s="83"/>
      <c r="BN360" s="83"/>
      <c r="BO360" s="83"/>
      <c r="BP360" s="83"/>
      <c r="BQ360" s="83"/>
      <c r="BR360" s="83"/>
      <c r="BS360" s="83"/>
      <c r="BT360" s="83"/>
      <c r="BU360" s="83"/>
      <c r="BV360" s="83"/>
      <c r="BW360" s="83"/>
      <c r="BX360" s="83"/>
      <c r="BY360" s="83"/>
      <c r="BZ360" s="83"/>
      <c r="CA360" s="83"/>
      <c r="CB360" s="83"/>
      <c r="CC360" s="83"/>
      <c r="CD360" s="83"/>
      <c r="CE360" s="83"/>
      <c r="CF360" s="83"/>
      <c r="CG360" s="83"/>
      <c r="CH360" s="83"/>
      <c r="CI360" s="83"/>
      <c r="CJ360" s="83"/>
      <c r="CK360" s="83"/>
      <c r="CL360" s="83"/>
      <c r="CM360" s="83"/>
      <c r="CN360" s="83"/>
      <c r="CO360" s="83"/>
      <c r="CP360" s="83"/>
      <c r="CQ360" s="83"/>
      <c r="CR360" s="83"/>
      <c r="CS360" s="83"/>
      <c r="CT360" s="83"/>
      <c r="CU360" s="83"/>
      <c r="CV360" s="83"/>
      <c r="CW360" s="83"/>
      <c r="CX360" s="83"/>
      <c r="CY360" s="83"/>
      <c r="CZ360" s="83"/>
      <c r="DA360" s="83"/>
      <c r="DB360" s="83"/>
      <c r="DC360" s="83"/>
      <c r="DD360" s="83"/>
      <c r="DE360" s="83"/>
      <c r="DF360" s="83"/>
      <c r="DG360" s="83"/>
      <c r="DH360" s="83"/>
      <c r="DI360" s="83"/>
      <c r="DJ360" s="83"/>
      <c r="DK360" s="83"/>
      <c r="DL360" s="83"/>
      <c r="DM360" s="83"/>
      <c r="DN360" s="83"/>
      <c r="DO360" s="83"/>
      <c r="DP360" s="83"/>
      <c r="DQ360" s="83"/>
      <c r="DR360" s="83"/>
    </row>
    <row r="361" spans="1:122" ht="20.100000000000001" customHeight="1">
      <c r="A361" s="81"/>
      <c r="B361" s="81">
        <v>359</v>
      </c>
      <c r="C361" s="81">
        <v>45738</v>
      </c>
      <c r="D361" s="82" t="str">
        <f t="shared" si="5"/>
        <v>2025/03/24</v>
      </c>
      <c r="E361" s="83"/>
      <c r="F361" s="83"/>
      <c r="G361" s="83"/>
      <c r="H361" s="83"/>
      <c r="I361" s="83"/>
      <c r="J361" s="83"/>
      <c r="K361" s="83"/>
      <c r="L361" s="83"/>
      <c r="M361" s="83"/>
      <c r="N361" s="83"/>
      <c r="O361" s="83"/>
      <c r="P361" s="83"/>
      <c r="Q361" s="83"/>
      <c r="R361" s="83"/>
      <c r="S361" s="83"/>
      <c r="T361" s="83"/>
      <c r="U361" s="83"/>
      <c r="V361" s="83"/>
      <c r="W361" s="83"/>
      <c r="X361" s="83"/>
      <c r="Y361" s="83"/>
      <c r="Z361" s="83"/>
      <c r="AA361" s="83"/>
      <c r="AB361" s="83"/>
      <c r="AC361" s="83"/>
      <c r="AD361" s="83"/>
      <c r="AE361" s="83"/>
      <c r="AF361" s="83"/>
      <c r="AG361" s="83"/>
      <c r="AH361" s="83"/>
      <c r="AI361" s="83"/>
      <c r="AJ361" s="83"/>
      <c r="AK361" s="83"/>
      <c r="AL361" s="83"/>
      <c r="AM361" s="83"/>
      <c r="AN361" s="83"/>
      <c r="AO361" s="83"/>
      <c r="AP361" s="83"/>
      <c r="AQ361" s="83"/>
      <c r="AR361" s="83"/>
      <c r="AS361" s="83"/>
      <c r="AT361" s="83"/>
      <c r="AU361" s="83"/>
      <c r="AV361" s="83"/>
      <c r="AW361" s="83"/>
      <c r="AX361" s="83"/>
      <c r="AY361" s="83"/>
      <c r="AZ361" s="83"/>
      <c r="BA361" s="83"/>
      <c r="BB361" s="83"/>
      <c r="BC361" s="83"/>
      <c r="BD361" s="83"/>
      <c r="BE361" s="83"/>
      <c r="BF361" s="83"/>
      <c r="BG361" s="83"/>
      <c r="BH361" s="83"/>
      <c r="BI361" s="83"/>
      <c r="BJ361" s="83"/>
      <c r="BK361" s="83"/>
      <c r="BL361" s="83"/>
      <c r="BM361" s="83"/>
      <c r="BN361" s="83"/>
      <c r="BO361" s="83"/>
      <c r="BP361" s="83"/>
      <c r="BQ361" s="83"/>
      <c r="BR361" s="83"/>
      <c r="BS361" s="83"/>
      <c r="BT361" s="83"/>
      <c r="BU361" s="83"/>
      <c r="BV361" s="83"/>
      <c r="BW361" s="83"/>
      <c r="BX361" s="83"/>
      <c r="BY361" s="83"/>
      <c r="BZ361" s="83"/>
      <c r="CA361" s="83"/>
      <c r="CB361" s="83"/>
      <c r="CC361" s="83"/>
      <c r="CD361" s="83"/>
      <c r="CE361" s="83"/>
      <c r="CF361" s="83"/>
      <c r="CG361" s="83"/>
      <c r="CH361" s="83"/>
      <c r="CI361" s="83"/>
      <c r="CJ361" s="83"/>
      <c r="CK361" s="83"/>
      <c r="CL361" s="83"/>
      <c r="CM361" s="83"/>
      <c r="CN361" s="83"/>
      <c r="CO361" s="83"/>
      <c r="CP361" s="83"/>
      <c r="CQ361" s="83"/>
      <c r="CR361" s="83"/>
      <c r="CS361" s="83"/>
      <c r="CT361" s="83"/>
      <c r="CU361" s="83"/>
      <c r="CV361" s="83"/>
      <c r="CW361" s="83"/>
      <c r="CX361" s="83"/>
      <c r="CY361" s="83"/>
      <c r="CZ361" s="83"/>
      <c r="DA361" s="83"/>
      <c r="DB361" s="83"/>
      <c r="DC361" s="83"/>
      <c r="DD361" s="83"/>
      <c r="DE361" s="83"/>
      <c r="DF361" s="83"/>
      <c r="DG361" s="83"/>
      <c r="DH361" s="83"/>
      <c r="DI361" s="83"/>
      <c r="DJ361" s="83"/>
      <c r="DK361" s="83"/>
      <c r="DL361" s="83"/>
      <c r="DM361" s="83"/>
      <c r="DN361" s="83"/>
      <c r="DO361" s="83"/>
      <c r="DP361" s="83"/>
      <c r="DQ361" s="83"/>
      <c r="DR361" s="83"/>
    </row>
    <row r="362" spans="1:122" ht="20.100000000000001" customHeight="1">
      <c r="A362" s="81"/>
      <c r="B362" s="81">
        <v>360</v>
      </c>
      <c r="C362" s="81">
        <v>45739</v>
      </c>
      <c r="D362" s="82" t="str">
        <f t="shared" si="5"/>
        <v>2025/03/25</v>
      </c>
      <c r="E362" s="83"/>
      <c r="F362" s="83"/>
      <c r="G362" s="83"/>
      <c r="H362" s="83"/>
      <c r="I362" s="83"/>
      <c r="J362" s="83"/>
      <c r="K362" s="83"/>
      <c r="L362" s="83"/>
      <c r="M362" s="83"/>
      <c r="N362" s="83"/>
      <c r="O362" s="83"/>
      <c r="P362" s="83"/>
      <c r="Q362" s="83"/>
      <c r="R362" s="83"/>
      <c r="S362" s="83"/>
      <c r="T362" s="83"/>
      <c r="U362" s="83"/>
      <c r="V362" s="83"/>
      <c r="W362" s="83"/>
      <c r="X362" s="83"/>
      <c r="Y362" s="83"/>
      <c r="Z362" s="83"/>
      <c r="AA362" s="83"/>
      <c r="AB362" s="83"/>
      <c r="AC362" s="83"/>
      <c r="AD362" s="83"/>
      <c r="AE362" s="83"/>
      <c r="AF362" s="83"/>
      <c r="AG362" s="83"/>
      <c r="AH362" s="83"/>
      <c r="AI362" s="83"/>
      <c r="AJ362" s="83"/>
      <c r="AK362" s="83"/>
      <c r="AL362" s="83"/>
      <c r="AM362" s="83"/>
      <c r="AN362" s="83"/>
      <c r="AO362" s="83"/>
      <c r="AP362" s="83"/>
      <c r="AQ362" s="83"/>
      <c r="AR362" s="83"/>
      <c r="AS362" s="83"/>
      <c r="AT362" s="83"/>
      <c r="AU362" s="83"/>
      <c r="AV362" s="83"/>
      <c r="AW362" s="83"/>
      <c r="AX362" s="83"/>
      <c r="AY362" s="83"/>
      <c r="AZ362" s="83"/>
      <c r="BA362" s="83"/>
      <c r="BB362" s="83"/>
      <c r="BC362" s="83"/>
      <c r="BD362" s="83"/>
      <c r="BE362" s="83"/>
      <c r="BF362" s="83"/>
      <c r="BG362" s="83"/>
      <c r="BH362" s="83"/>
      <c r="BI362" s="83"/>
      <c r="BJ362" s="83"/>
      <c r="BK362" s="83"/>
      <c r="BL362" s="83"/>
      <c r="BM362" s="83"/>
      <c r="BN362" s="83"/>
      <c r="BO362" s="83"/>
      <c r="BP362" s="83"/>
      <c r="BQ362" s="83"/>
      <c r="BR362" s="83"/>
      <c r="BS362" s="83"/>
      <c r="BT362" s="83"/>
      <c r="BU362" s="83"/>
      <c r="BV362" s="83"/>
      <c r="BW362" s="83"/>
      <c r="BX362" s="83"/>
      <c r="BY362" s="83"/>
      <c r="BZ362" s="83"/>
      <c r="CA362" s="83"/>
      <c r="CB362" s="83"/>
      <c r="CC362" s="83"/>
      <c r="CD362" s="83"/>
      <c r="CE362" s="83"/>
      <c r="CF362" s="83"/>
      <c r="CG362" s="83"/>
      <c r="CH362" s="83"/>
      <c r="CI362" s="83"/>
      <c r="CJ362" s="83"/>
      <c r="CK362" s="83"/>
      <c r="CL362" s="83"/>
      <c r="CM362" s="83"/>
      <c r="CN362" s="83"/>
      <c r="CO362" s="83"/>
      <c r="CP362" s="83"/>
      <c r="CQ362" s="83"/>
      <c r="CR362" s="83"/>
      <c r="CS362" s="83"/>
      <c r="CT362" s="83"/>
      <c r="CU362" s="83"/>
      <c r="CV362" s="83"/>
      <c r="CW362" s="83"/>
      <c r="CX362" s="83"/>
      <c r="CY362" s="83"/>
      <c r="CZ362" s="83"/>
      <c r="DA362" s="83"/>
      <c r="DB362" s="83"/>
      <c r="DC362" s="83"/>
      <c r="DD362" s="83"/>
      <c r="DE362" s="83"/>
      <c r="DF362" s="83"/>
      <c r="DG362" s="83"/>
      <c r="DH362" s="83"/>
      <c r="DI362" s="83"/>
      <c r="DJ362" s="83"/>
      <c r="DK362" s="83"/>
      <c r="DL362" s="83"/>
      <c r="DM362" s="83"/>
      <c r="DN362" s="83"/>
      <c r="DO362" s="83"/>
      <c r="DP362" s="83"/>
      <c r="DQ362" s="83"/>
      <c r="DR362" s="83"/>
    </row>
    <row r="363" spans="1:122" ht="20.100000000000001" customHeight="1">
      <c r="A363" s="81"/>
      <c r="B363" s="81">
        <v>361</v>
      </c>
      <c r="C363" s="81">
        <v>45740</v>
      </c>
      <c r="D363" s="82" t="str">
        <f t="shared" si="5"/>
        <v>2025/03/26</v>
      </c>
      <c r="E363" s="83"/>
      <c r="F363" s="83"/>
      <c r="G363" s="83"/>
      <c r="H363" s="83"/>
      <c r="I363" s="83"/>
      <c r="J363" s="83"/>
      <c r="K363" s="83"/>
      <c r="L363" s="83"/>
      <c r="M363" s="83"/>
      <c r="N363" s="83"/>
      <c r="O363" s="83"/>
      <c r="P363" s="83"/>
      <c r="Q363" s="83"/>
      <c r="R363" s="83"/>
      <c r="S363" s="83"/>
      <c r="T363" s="83"/>
      <c r="U363" s="83"/>
      <c r="V363" s="83"/>
      <c r="W363" s="83"/>
      <c r="X363" s="83"/>
      <c r="Y363" s="83"/>
      <c r="Z363" s="83"/>
      <c r="AA363" s="83"/>
      <c r="AB363" s="83"/>
      <c r="AC363" s="83"/>
      <c r="AD363" s="83"/>
      <c r="AE363" s="83"/>
      <c r="AF363" s="83"/>
      <c r="AG363" s="83"/>
      <c r="AH363" s="83"/>
      <c r="AI363" s="83"/>
      <c r="AJ363" s="83"/>
      <c r="AK363" s="83"/>
      <c r="AL363" s="83"/>
      <c r="AM363" s="83"/>
      <c r="AN363" s="83"/>
      <c r="AO363" s="83"/>
      <c r="AP363" s="83"/>
      <c r="AQ363" s="83"/>
      <c r="AR363" s="83"/>
      <c r="AS363" s="83"/>
      <c r="AT363" s="83"/>
      <c r="AU363" s="83"/>
      <c r="AV363" s="83"/>
      <c r="AW363" s="83"/>
      <c r="AX363" s="83"/>
      <c r="AY363" s="83"/>
      <c r="AZ363" s="83"/>
      <c r="BA363" s="83"/>
      <c r="BB363" s="83"/>
      <c r="BC363" s="83"/>
      <c r="BD363" s="83"/>
      <c r="BE363" s="83"/>
      <c r="BF363" s="83"/>
      <c r="BG363" s="83"/>
      <c r="BH363" s="83"/>
      <c r="BI363" s="83"/>
      <c r="BJ363" s="83"/>
      <c r="BK363" s="83"/>
      <c r="BL363" s="83"/>
      <c r="BM363" s="83"/>
      <c r="BN363" s="83"/>
      <c r="BO363" s="83"/>
      <c r="BP363" s="83"/>
      <c r="BQ363" s="83"/>
      <c r="BR363" s="83"/>
      <c r="BS363" s="83"/>
      <c r="BT363" s="83"/>
      <c r="BU363" s="83"/>
      <c r="BV363" s="83"/>
      <c r="BW363" s="83"/>
      <c r="BX363" s="83"/>
      <c r="BY363" s="83"/>
      <c r="BZ363" s="83"/>
      <c r="CA363" s="83"/>
      <c r="CB363" s="83"/>
      <c r="CC363" s="83"/>
      <c r="CD363" s="83"/>
      <c r="CE363" s="83"/>
      <c r="CF363" s="83"/>
      <c r="CG363" s="83"/>
      <c r="CH363" s="83"/>
      <c r="CI363" s="83"/>
      <c r="CJ363" s="83"/>
      <c r="CK363" s="83"/>
      <c r="CL363" s="83"/>
      <c r="CM363" s="83"/>
      <c r="CN363" s="83"/>
      <c r="CO363" s="83"/>
      <c r="CP363" s="83"/>
      <c r="CQ363" s="83"/>
      <c r="CR363" s="83"/>
      <c r="CS363" s="83"/>
      <c r="CT363" s="83"/>
      <c r="CU363" s="83"/>
      <c r="CV363" s="83"/>
      <c r="CW363" s="83"/>
      <c r="CX363" s="83"/>
      <c r="CY363" s="83"/>
      <c r="CZ363" s="83"/>
      <c r="DA363" s="83"/>
      <c r="DB363" s="83"/>
      <c r="DC363" s="83"/>
      <c r="DD363" s="83"/>
      <c r="DE363" s="83"/>
      <c r="DF363" s="83"/>
      <c r="DG363" s="83"/>
      <c r="DH363" s="83"/>
      <c r="DI363" s="83"/>
      <c r="DJ363" s="83"/>
      <c r="DK363" s="83"/>
      <c r="DL363" s="83"/>
      <c r="DM363" s="83"/>
      <c r="DN363" s="83"/>
      <c r="DO363" s="83"/>
      <c r="DP363" s="83"/>
      <c r="DQ363" s="83"/>
      <c r="DR363" s="83"/>
    </row>
    <row r="364" spans="1:122" ht="20.100000000000001" customHeight="1">
      <c r="A364" s="81"/>
      <c r="B364" s="81">
        <v>362</v>
      </c>
      <c r="C364" s="81">
        <v>45741</v>
      </c>
      <c r="D364" s="82" t="str">
        <f t="shared" si="5"/>
        <v>2025/03/27</v>
      </c>
      <c r="E364" s="83"/>
      <c r="F364" s="83"/>
      <c r="G364" s="83"/>
      <c r="H364" s="83"/>
      <c r="I364" s="83"/>
      <c r="J364" s="83"/>
      <c r="K364" s="83"/>
      <c r="L364" s="83"/>
      <c r="M364" s="83"/>
      <c r="N364" s="83"/>
      <c r="O364" s="83"/>
      <c r="P364" s="83"/>
      <c r="Q364" s="83"/>
      <c r="R364" s="83"/>
      <c r="S364" s="83"/>
      <c r="T364" s="83"/>
      <c r="U364" s="83"/>
      <c r="V364" s="83"/>
      <c r="W364" s="83"/>
      <c r="X364" s="83"/>
      <c r="Y364" s="83"/>
      <c r="Z364" s="83"/>
      <c r="AA364" s="83"/>
      <c r="AB364" s="83"/>
      <c r="AC364" s="83"/>
      <c r="AD364" s="83"/>
      <c r="AE364" s="83"/>
      <c r="AF364" s="83"/>
      <c r="AG364" s="83"/>
      <c r="AH364" s="83"/>
      <c r="AI364" s="83"/>
      <c r="AJ364" s="83"/>
      <c r="AK364" s="83"/>
      <c r="AL364" s="83"/>
      <c r="AM364" s="83"/>
      <c r="AN364" s="83"/>
      <c r="AO364" s="83"/>
      <c r="AP364" s="83"/>
      <c r="AQ364" s="83"/>
      <c r="AR364" s="83"/>
      <c r="AS364" s="83"/>
      <c r="AT364" s="83"/>
      <c r="AU364" s="83"/>
      <c r="AV364" s="83"/>
      <c r="AW364" s="83"/>
      <c r="AX364" s="83"/>
      <c r="AY364" s="83"/>
      <c r="AZ364" s="83"/>
      <c r="BA364" s="83"/>
      <c r="BB364" s="83"/>
      <c r="BC364" s="83"/>
      <c r="BD364" s="83"/>
      <c r="BE364" s="83"/>
      <c r="BF364" s="83"/>
      <c r="BG364" s="83"/>
      <c r="BH364" s="83"/>
      <c r="BI364" s="83"/>
      <c r="BJ364" s="83"/>
      <c r="BK364" s="83"/>
      <c r="BL364" s="83"/>
      <c r="BM364" s="83"/>
      <c r="BN364" s="83"/>
      <c r="BO364" s="83"/>
      <c r="BP364" s="83"/>
      <c r="BQ364" s="83"/>
      <c r="BR364" s="83"/>
      <c r="BS364" s="83"/>
      <c r="BT364" s="83"/>
      <c r="BU364" s="83"/>
      <c r="BV364" s="83"/>
      <c r="BW364" s="83"/>
      <c r="BX364" s="83"/>
      <c r="BY364" s="83"/>
      <c r="BZ364" s="83"/>
      <c r="CA364" s="83"/>
      <c r="CB364" s="83"/>
      <c r="CC364" s="83"/>
      <c r="CD364" s="83"/>
      <c r="CE364" s="83"/>
      <c r="CF364" s="83"/>
      <c r="CG364" s="83"/>
      <c r="CH364" s="83"/>
      <c r="CI364" s="83"/>
      <c r="CJ364" s="83"/>
      <c r="CK364" s="83"/>
      <c r="CL364" s="83"/>
      <c r="CM364" s="83"/>
      <c r="CN364" s="83"/>
      <c r="CO364" s="83"/>
      <c r="CP364" s="83"/>
      <c r="CQ364" s="83"/>
      <c r="CR364" s="83"/>
      <c r="CS364" s="83"/>
      <c r="CT364" s="83"/>
      <c r="CU364" s="83"/>
      <c r="CV364" s="83"/>
      <c r="CW364" s="83"/>
      <c r="CX364" s="83"/>
      <c r="CY364" s="83"/>
      <c r="CZ364" s="83"/>
      <c r="DA364" s="83"/>
      <c r="DB364" s="83"/>
      <c r="DC364" s="83"/>
      <c r="DD364" s="83"/>
      <c r="DE364" s="83"/>
      <c r="DF364" s="83"/>
      <c r="DG364" s="83"/>
      <c r="DH364" s="83"/>
      <c r="DI364" s="83"/>
      <c r="DJ364" s="83"/>
      <c r="DK364" s="83"/>
      <c r="DL364" s="83"/>
      <c r="DM364" s="83"/>
      <c r="DN364" s="83"/>
      <c r="DO364" s="83"/>
      <c r="DP364" s="83"/>
      <c r="DQ364" s="83"/>
      <c r="DR364" s="83"/>
    </row>
    <row r="365" spans="1:122" ht="20.100000000000001" customHeight="1">
      <c r="A365" s="81"/>
      <c r="B365" s="81">
        <v>363</v>
      </c>
      <c r="C365" s="81">
        <v>45742</v>
      </c>
      <c r="D365" s="82" t="str">
        <f t="shared" si="5"/>
        <v>2025/03/28</v>
      </c>
      <c r="E365" s="83"/>
      <c r="F365" s="83"/>
      <c r="G365" s="83"/>
      <c r="H365" s="83"/>
      <c r="I365" s="83"/>
      <c r="J365" s="83"/>
      <c r="K365" s="83"/>
      <c r="L365" s="83"/>
      <c r="M365" s="83"/>
      <c r="N365" s="83"/>
      <c r="O365" s="83"/>
      <c r="P365" s="83"/>
      <c r="Q365" s="83"/>
      <c r="R365" s="83"/>
      <c r="S365" s="83"/>
      <c r="T365" s="83"/>
      <c r="U365" s="83"/>
      <c r="V365" s="83"/>
      <c r="W365" s="83"/>
      <c r="X365" s="83"/>
      <c r="Y365" s="83"/>
      <c r="Z365" s="83"/>
      <c r="AA365" s="83"/>
      <c r="AB365" s="83"/>
      <c r="AC365" s="83"/>
      <c r="AD365" s="83"/>
      <c r="AE365" s="83"/>
      <c r="AF365" s="83"/>
      <c r="AG365" s="83"/>
      <c r="AH365" s="83"/>
      <c r="AI365" s="83"/>
      <c r="AJ365" s="83"/>
      <c r="AK365" s="83"/>
      <c r="AL365" s="83"/>
      <c r="AM365" s="83"/>
      <c r="AN365" s="83"/>
      <c r="AO365" s="83"/>
      <c r="AP365" s="83"/>
      <c r="AQ365" s="83"/>
      <c r="AR365" s="83"/>
      <c r="AS365" s="83"/>
      <c r="AT365" s="83"/>
      <c r="AU365" s="83"/>
      <c r="AV365" s="83"/>
      <c r="AW365" s="83"/>
      <c r="AX365" s="83"/>
      <c r="AY365" s="83"/>
      <c r="AZ365" s="83"/>
      <c r="BA365" s="83"/>
      <c r="BB365" s="83"/>
      <c r="BC365" s="83"/>
      <c r="BD365" s="83"/>
      <c r="BE365" s="83"/>
      <c r="BF365" s="83"/>
      <c r="BG365" s="83"/>
      <c r="BH365" s="83"/>
      <c r="BI365" s="83"/>
      <c r="BJ365" s="83"/>
      <c r="BK365" s="83"/>
      <c r="BL365" s="83"/>
      <c r="BM365" s="83"/>
      <c r="BN365" s="83"/>
      <c r="BO365" s="83"/>
      <c r="BP365" s="83"/>
      <c r="BQ365" s="83"/>
      <c r="BR365" s="83"/>
      <c r="BS365" s="83"/>
      <c r="BT365" s="83"/>
      <c r="BU365" s="83"/>
      <c r="BV365" s="83"/>
      <c r="BW365" s="83"/>
      <c r="BX365" s="83"/>
      <c r="BY365" s="83"/>
      <c r="BZ365" s="83"/>
      <c r="CA365" s="83"/>
      <c r="CB365" s="83"/>
      <c r="CC365" s="83"/>
      <c r="CD365" s="83"/>
      <c r="CE365" s="83"/>
      <c r="CF365" s="83"/>
      <c r="CG365" s="83"/>
      <c r="CH365" s="83"/>
      <c r="CI365" s="83"/>
      <c r="CJ365" s="83"/>
      <c r="CK365" s="83"/>
      <c r="CL365" s="83"/>
      <c r="CM365" s="83"/>
      <c r="CN365" s="83"/>
      <c r="CO365" s="83"/>
      <c r="CP365" s="83"/>
      <c r="CQ365" s="83"/>
      <c r="CR365" s="83"/>
      <c r="CS365" s="83"/>
      <c r="CT365" s="83"/>
      <c r="CU365" s="83"/>
      <c r="CV365" s="83"/>
      <c r="CW365" s="83"/>
      <c r="CX365" s="83"/>
      <c r="CY365" s="83"/>
      <c r="CZ365" s="83"/>
      <c r="DA365" s="83"/>
      <c r="DB365" s="83"/>
      <c r="DC365" s="83"/>
      <c r="DD365" s="83"/>
      <c r="DE365" s="83"/>
      <c r="DF365" s="83"/>
      <c r="DG365" s="83"/>
      <c r="DH365" s="83"/>
      <c r="DI365" s="83"/>
      <c r="DJ365" s="83"/>
      <c r="DK365" s="83"/>
      <c r="DL365" s="83"/>
      <c r="DM365" s="83"/>
      <c r="DN365" s="83"/>
      <c r="DO365" s="83"/>
      <c r="DP365" s="83"/>
      <c r="DQ365" s="83"/>
      <c r="DR365" s="83"/>
    </row>
    <row r="366" spans="1:122" ht="20.100000000000001" customHeight="1">
      <c r="A366" s="81"/>
      <c r="B366" s="81">
        <v>364</v>
      </c>
      <c r="C366" s="81">
        <v>45743</v>
      </c>
      <c r="D366" s="82" t="str">
        <f t="shared" si="5"/>
        <v>2025/03/29</v>
      </c>
      <c r="E366" s="83"/>
      <c r="F366" s="83"/>
      <c r="G366" s="83"/>
      <c r="H366" s="83"/>
      <c r="I366" s="83"/>
      <c r="J366" s="83"/>
      <c r="K366" s="83"/>
      <c r="L366" s="83"/>
      <c r="M366" s="83"/>
      <c r="N366" s="83"/>
      <c r="O366" s="83"/>
      <c r="P366" s="83"/>
      <c r="Q366" s="83"/>
      <c r="R366" s="83"/>
      <c r="S366" s="83"/>
      <c r="T366" s="83"/>
      <c r="U366" s="83"/>
      <c r="V366" s="83"/>
      <c r="W366" s="83"/>
      <c r="X366" s="83"/>
      <c r="Y366" s="83"/>
      <c r="Z366" s="83"/>
      <c r="AA366" s="83"/>
      <c r="AB366" s="83"/>
      <c r="AC366" s="83"/>
      <c r="AD366" s="83"/>
      <c r="AE366" s="83"/>
      <c r="AF366" s="83"/>
      <c r="AG366" s="83"/>
      <c r="AH366" s="83"/>
      <c r="AI366" s="83"/>
      <c r="AJ366" s="83"/>
      <c r="AK366" s="83"/>
      <c r="AL366" s="83"/>
      <c r="AM366" s="83"/>
      <c r="AN366" s="83"/>
      <c r="AO366" s="83"/>
      <c r="AP366" s="83"/>
      <c r="AQ366" s="83"/>
      <c r="AR366" s="83"/>
      <c r="AS366" s="83"/>
      <c r="AT366" s="83"/>
      <c r="AU366" s="83"/>
      <c r="AV366" s="83"/>
      <c r="AW366" s="83"/>
      <c r="AX366" s="83"/>
      <c r="AY366" s="83"/>
      <c r="AZ366" s="83"/>
      <c r="BA366" s="83"/>
      <c r="BB366" s="83"/>
      <c r="BC366" s="83"/>
      <c r="BD366" s="83"/>
      <c r="BE366" s="83"/>
      <c r="BF366" s="83"/>
      <c r="BG366" s="83"/>
      <c r="BH366" s="83"/>
      <c r="BI366" s="83"/>
      <c r="BJ366" s="83"/>
      <c r="BK366" s="83"/>
      <c r="BL366" s="83"/>
      <c r="BM366" s="83"/>
      <c r="BN366" s="83"/>
      <c r="BO366" s="83"/>
      <c r="BP366" s="83"/>
      <c r="BQ366" s="83"/>
      <c r="BR366" s="83"/>
      <c r="BS366" s="83"/>
      <c r="BT366" s="83"/>
      <c r="BU366" s="83"/>
      <c r="BV366" s="83"/>
      <c r="BW366" s="83"/>
      <c r="BX366" s="83"/>
      <c r="BY366" s="83"/>
      <c r="BZ366" s="83"/>
      <c r="CA366" s="83"/>
      <c r="CB366" s="83"/>
      <c r="CC366" s="83"/>
      <c r="CD366" s="83"/>
      <c r="CE366" s="83"/>
      <c r="CF366" s="83"/>
      <c r="CG366" s="83"/>
      <c r="CH366" s="83"/>
      <c r="CI366" s="83"/>
      <c r="CJ366" s="83"/>
      <c r="CK366" s="83"/>
      <c r="CL366" s="83"/>
      <c r="CM366" s="83"/>
      <c r="CN366" s="83"/>
      <c r="CO366" s="83"/>
      <c r="CP366" s="83"/>
      <c r="CQ366" s="83"/>
      <c r="CR366" s="83"/>
      <c r="CS366" s="83"/>
      <c r="CT366" s="83"/>
      <c r="CU366" s="83"/>
      <c r="CV366" s="83"/>
      <c r="CW366" s="83"/>
      <c r="CX366" s="83"/>
      <c r="CY366" s="83"/>
      <c r="CZ366" s="83"/>
      <c r="DA366" s="83"/>
      <c r="DB366" s="83"/>
      <c r="DC366" s="83"/>
      <c r="DD366" s="83"/>
      <c r="DE366" s="83"/>
      <c r="DF366" s="83"/>
      <c r="DG366" s="83"/>
      <c r="DH366" s="83"/>
      <c r="DI366" s="83"/>
      <c r="DJ366" s="83"/>
      <c r="DK366" s="83"/>
      <c r="DL366" s="83"/>
      <c r="DM366" s="83"/>
      <c r="DN366" s="83"/>
      <c r="DO366" s="83"/>
      <c r="DP366" s="83"/>
      <c r="DQ366" s="83"/>
      <c r="DR366" s="83"/>
    </row>
    <row r="367" spans="1:122" ht="20.100000000000001" customHeight="1">
      <c r="A367" s="81"/>
      <c r="B367" s="81">
        <v>365</v>
      </c>
      <c r="C367" s="81">
        <v>45744</v>
      </c>
      <c r="D367" s="82" t="str">
        <f t="shared" si="5"/>
        <v>2025/03/30</v>
      </c>
      <c r="E367" s="83"/>
      <c r="F367" s="83"/>
      <c r="G367" s="83"/>
      <c r="H367" s="83"/>
      <c r="I367" s="83"/>
      <c r="J367" s="83"/>
      <c r="K367" s="83"/>
      <c r="L367" s="83"/>
      <c r="M367" s="83"/>
      <c r="N367" s="83"/>
      <c r="O367" s="83"/>
      <c r="P367" s="83"/>
      <c r="Q367" s="83"/>
      <c r="R367" s="83"/>
      <c r="S367" s="83"/>
      <c r="T367" s="83"/>
      <c r="U367" s="83"/>
      <c r="V367" s="83"/>
      <c r="W367" s="83"/>
      <c r="X367" s="83"/>
      <c r="Y367" s="83"/>
      <c r="Z367" s="83"/>
      <c r="AA367" s="83"/>
      <c r="AB367" s="83"/>
      <c r="AC367" s="83"/>
      <c r="AD367" s="83"/>
      <c r="AE367" s="83"/>
      <c r="AF367" s="83"/>
      <c r="AG367" s="83"/>
      <c r="AH367" s="83"/>
      <c r="AI367" s="83"/>
      <c r="AJ367" s="83"/>
      <c r="AK367" s="83"/>
      <c r="AL367" s="83"/>
      <c r="AM367" s="83"/>
      <c r="AN367" s="83"/>
      <c r="AO367" s="83"/>
      <c r="AP367" s="83"/>
      <c r="AQ367" s="83"/>
      <c r="AR367" s="83"/>
      <c r="AS367" s="83"/>
      <c r="AT367" s="83"/>
      <c r="AU367" s="83"/>
      <c r="AV367" s="83"/>
      <c r="AW367" s="83"/>
      <c r="AX367" s="83"/>
      <c r="AY367" s="83"/>
      <c r="AZ367" s="83"/>
      <c r="BA367" s="83"/>
      <c r="BB367" s="83"/>
      <c r="BC367" s="83"/>
      <c r="BD367" s="83"/>
      <c r="BE367" s="83"/>
      <c r="BF367" s="83"/>
      <c r="BG367" s="83"/>
      <c r="BH367" s="83"/>
      <c r="BI367" s="83"/>
      <c r="BJ367" s="83"/>
      <c r="BK367" s="83"/>
      <c r="BL367" s="83"/>
      <c r="BM367" s="83"/>
      <c r="BN367" s="83"/>
      <c r="BO367" s="83"/>
      <c r="BP367" s="83"/>
      <c r="BQ367" s="83"/>
      <c r="BR367" s="83"/>
      <c r="BS367" s="83"/>
      <c r="BT367" s="83"/>
      <c r="BU367" s="83"/>
      <c r="BV367" s="83"/>
      <c r="BW367" s="83"/>
      <c r="BX367" s="83"/>
      <c r="BY367" s="83"/>
      <c r="BZ367" s="83"/>
      <c r="CA367" s="83"/>
      <c r="CB367" s="83"/>
      <c r="CC367" s="83"/>
      <c r="CD367" s="83"/>
      <c r="CE367" s="83"/>
      <c r="CF367" s="83"/>
      <c r="CG367" s="83"/>
      <c r="CH367" s="83"/>
      <c r="CI367" s="83"/>
      <c r="CJ367" s="83"/>
      <c r="CK367" s="83"/>
      <c r="CL367" s="83"/>
      <c r="CM367" s="83"/>
      <c r="CN367" s="83"/>
      <c r="CO367" s="83"/>
      <c r="CP367" s="83"/>
      <c r="CQ367" s="83"/>
      <c r="CR367" s="83"/>
      <c r="CS367" s="83"/>
      <c r="CT367" s="83"/>
      <c r="CU367" s="83"/>
      <c r="CV367" s="83"/>
      <c r="CW367" s="83"/>
      <c r="CX367" s="83"/>
      <c r="CY367" s="83"/>
      <c r="CZ367" s="83"/>
      <c r="DA367" s="83"/>
      <c r="DB367" s="83"/>
      <c r="DC367" s="83"/>
      <c r="DD367" s="83"/>
      <c r="DE367" s="83"/>
      <c r="DF367" s="83"/>
      <c r="DG367" s="83"/>
      <c r="DH367" s="83"/>
      <c r="DI367" s="83"/>
      <c r="DJ367" s="83"/>
      <c r="DK367" s="83"/>
      <c r="DL367" s="83"/>
      <c r="DM367" s="83"/>
      <c r="DN367" s="83"/>
      <c r="DO367" s="83"/>
      <c r="DP367" s="83"/>
      <c r="DQ367" s="83"/>
      <c r="DR367" s="83"/>
    </row>
    <row r="368" spans="1:122" ht="20.100000000000001" customHeight="1">
      <c r="A368" s="81"/>
      <c r="B368" s="81">
        <v>366</v>
      </c>
      <c r="C368" s="81">
        <v>45745</v>
      </c>
      <c r="D368" s="82" t="str">
        <f t="shared" si="5"/>
        <v>2025/03/31</v>
      </c>
      <c r="E368" s="83"/>
      <c r="F368" s="83"/>
      <c r="G368" s="83"/>
      <c r="H368" s="83"/>
      <c r="I368" s="83"/>
      <c r="J368" s="83"/>
      <c r="K368" s="83"/>
      <c r="L368" s="83"/>
      <c r="M368" s="83"/>
      <c r="N368" s="83"/>
      <c r="O368" s="83"/>
      <c r="P368" s="83"/>
      <c r="Q368" s="83"/>
      <c r="R368" s="83"/>
      <c r="S368" s="83"/>
      <c r="T368" s="83"/>
      <c r="U368" s="83"/>
      <c r="V368" s="83"/>
      <c r="W368" s="83"/>
      <c r="X368" s="83"/>
      <c r="Y368" s="83"/>
      <c r="Z368" s="83"/>
      <c r="AA368" s="83"/>
      <c r="AB368" s="83"/>
      <c r="AC368" s="83"/>
      <c r="AD368" s="83"/>
      <c r="AE368" s="83"/>
      <c r="AF368" s="83"/>
      <c r="AG368" s="83"/>
      <c r="AH368" s="83"/>
      <c r="AI368" s="83"/>
      <c r="AJ368" s="83"/>
      <c r="AK368" s="83"/>
      <c r="AL368" s="83"/>
      <c r="AM368" s="83"/>
      <c r="AN368" s="83"/>
      <c r="AO368" s="83"/>
      <c r="AP368" s="83"/>
      <c r="AQ368" s="83"/>
      <c r="AR368" s="83"/>
      <c r="AS368" s="83"/>
      <c r="AT368" s="83"/>
      <c r="AU368" s="83"/>
      <c r="AV368" s="83"/>
      <c r="AW368" s="83"/>
      <c r="AX368" s="83"/>
      <c r="AY368" s="83"/>
      <c r="AZ368" s="83"/>
      <c r="BA368" s="83"/>
      <c r="BB368" s="83"/>
      <c r="BC368" s="83"/>
      <c r="BD368" s="83"/>
      <c r="BE368" s="83"/>
      <c r="BF368" s="83"/>
      <c r="BG368" s="83"/>
      <c r="BH368" s="83"/>
      <c r="BI368" s="83"/>
      <c r="BJ368" s="83"/>
      <c r="BK368" s="83"/>
      <c r="BL368" s="83"/>
      <c r="BM368" s="83"/>
      <c r="BN368" s="83"/>
      <c r="BO368" s="83"/>
      <c r="BP368" s="83"/>
      <c r="BQ368" s="83"/>
      <c r="BR368" s="83"/>
      <c r="BS368" s="83"/>
      <c r="BT368" s="83"/>
      <c r="BU368" s="83"/>
      <c r="BV368" s="83"/>
      <c r="BW368" s="83"/>
      <c r="BX368" s="83"/>
      <c r="BY368" s="83"/>
      <c r="BZ368" s="83"/>
      <c r="CA368" s="83"/>
      <c r="CB368" s="83"/>
      <c r="CC368" s="83"/>
      <c r="CD368" s="83"/>
      <c r="CE368" s="83"/>
      <c r="CF368" s="83"/>
      <c r="CG368" s="83"/>
      <c r="CH368" s="83"/>
      <c r="CI368" s="83"/>
      <c r="CJ368" s="83"/>
      <c r="CK368" s="83"/>
      <c r="CL368" s="83"/>
      <c r="CM368" s="83"/>
      <c r="CN368" s="83"/>
      <c r="CO368" s="83"/>
      <c r="CP368" s="83"/>
      <c r="CQ368" s="83"/>
      <c r="CR368" s="83"/>
      <c r="CS368" s="83"/>
      <c r="CT368" s="83"/>
      <c r="CU368" s="83"/>
      <c r="CV368" s="83"/>
      <c r="CW368" s="83"/>
      <c r="CX368" s="83"/>
      <c r="CY368" s="83"/>
      <c r="CZ368" s="83"/>
      <c r="DA368" s="83"/>
      <c r="DB368" s="83"/>
      <c r="DC368" s="83"/>
      <c r="DD368" s="83"/>
      <c r="DE368" s="83"/>
      <c r="DF368" s="83"/>
      <c r="DG368" s="83"/>
      <c r="DH368" s="83"/>
      <c r="DI368" s="83"/>
      <c r="DJ368" s="83"/>
      <c r="DK368" s="83"/>
      <c r="DL368" s="83"/>
      <c r="DM368" s="83"/>
      <c r="DN368" s="83"/>
      <c r="DO368" s="83"/>
      <c r="DP368" s="83"/>
      <c r="DQ368" s="83"/>
      <c r="DR368" s="83"/>
    </row>
    <row r="369" spans="1:122" ht="20.100000000000001" customHeight="1">
      <c r="A369" s="81"/>
      <c r="B369" s="81">
        <v>367</v>
      </c>
      <c r="C369" s="81">
        <v>45746</v>
      </c>
      <c r="D369" s="82" t="str">
        <f t="shared" si="5"/>
        <v>2025/04/01</v>
      </c>
      <c r="E369" s="83"/>
      <c r="F369" s="83"/>
      <c r="G369" s="83"/>
      <c r="H369" s="83"/>
      <c r="I369" s="83"/>
      <c r="J369" s="83"/>
      <c r="K369" s="83"/>
      <c r="L369" s="83"/>
      <c r="M369" s="83"/>
      <c r="N369" s="83"/>
      <c r="O369" s="83"/>
      <c r="P369" s="83"/>
      <c r="Q369" s="83"/>
      <c r="R369" s="83"/>
      <c r="S369" s="83"/>
      <c r="T369" s="83"/>
      <c r="U369" s="83"/>
      <c r="V369" s="83"/>
      <c r="W369" s="83"/>
      <c r="X369" s="83"/>
      <c r="Y369" s="83"/>
      <c r="Z369" s="83"/>
      <c r="AA369" s="83"/>
      <c r="AB369" s="83"/>
      <c r="AC369" s="83"/>
      <c r="AD369" s="83"/>
      <c r="AE369" s="83"/>
      <c r="AF369" s="83"/>
      <c r="AG369" s="83"/>
      <c r="AH369" s="83"/>
      <c r="AI369" s="83"/>
      <c r="AJ369" s="83"/>
      <c r="AK369" s="83"/>
      <c r="AL369" s="83"/>
      <c r="AM369" s="83"/>
      <c r="AN369" s="83"/>
      <c r="AO369" s="83"/>
      <c r="AP369" s="83"/>
      <c r="AQ369" s="83"/>
      <c r="AR369" s="83"/>
      <c r="AS369" s="83"/>
      <c r="AT369" s="83"/>
      <c r="AU369" s="83"/>
      <c r="AV369" s="83"/>
      <c r="AW369" s="83"/>
      <c r="AX369" s="83"/>
      <c r="AY369" s="83"/>
      <c r="AZ369" s="83"/>
      <c r="BA369" s="83"/>
      <c r="BB369" s="83"/>
      <c r="BC369" s="83"/>
      <c r="BD369" s="83"/>
      <c r="BE369" s="83"/>
      <c r="BF369" s="83"/>
      <c r="BG369" s="83"/>
      <c r="BH369" s="83"/>
      <c r="BI369" s="83"/>
      <c r="BJ369" s="83"/>
      <c r="BK369" s="83"/>
      <c r="BL369" s="83"/>
      <c r="BM369" s="83"/>
      <c r="BN369" s="83"/>
      <c r="BO369" s="83"/>
      <c r="BP369" s="83"/>
      <c r="BQ369" s="83"/>
      <c r="BR369" s="83"/>
      <c r="BS369" s="83"/>
      <c r="BT369" s="83"/>
      <c r="BU369" s="83"/>
      <c r="BV369" s="83"/>
      <c r="BW369" s="83"/>
      <c r="BX369" s="83"/>
      <c r="BY369" s="83"/>
      <c r="BZ369" s="83"/>
      <c r="CA369" s="83"/>
      <c r="CB369" s="83"/>
      <c r="CC369" s="83"/>
      <c r="CD369" s="83"/>
      <c r="CE369" s="83"/>
      <c r="CF369" s="83"/>
      <c r="CG369" s="83"/>
      <c r="CH369" s="83"/>
      <c r="CI369" s="83"/>
      <c r="CJ369" s="83"/>
      <c r="CK369" s="83"/>
      <c r="CL369" s="83"/>
      <c r="CM369" s="83"/>
      <c r="CN369" s="83"/>
      <c r="CO369" s="83"/>
      <c r="CP369" s="83"/>
      <c r="CQ369" s="83"/>
      <c r="CR369" s="83"/>
      <c r="CS369" s="83"/>
      <c r="CT369" s="83"/>
      <c r="CU369" s="83"/>
      <c r="CV369" s="83"/>
      <c r="CW369" s="83"/>
      <c r="CX369" s="83"/>
      <c r="CY369" s="83"/>
      <c r="CZ369" s="83"/>
      <c r="DA369" s="83"/>
      <c r="DB369" s="83"/>
      <c r="DC369" s="83"/>
      <c r="DD369" s="83"/>
      <c r="DE369" s="83"/>
      <c r="DF369" s="83"/>
      <c r="DG369" s="83"/>
      <c r="DH369" s="83"/>
      <c r="DI369" s="83"/>
      <c r="DJ369" s="83"/>
      <c r="DK369" s="83"/>
      <c r="DL369" s="83"/>
      <c r="DM369" s="83"/>
      <c r="DN369" s="83"/>
      <c r="DO369" s="83"/>
      <c r="DP369" s="83"/>
      <c r="DQ369" s="83"/>
      <c r="DR369" s="83"/>
    </row>
    <row r="370" spans="1:122" ht="20.100000000000001" customHeight="1">
      <c r="A370" s="81"/>
      <c r="B370" s="81">
        <v>368</v>
      </c>
      <c r="C370" s="81">
        <v>45747</v>
      </c>
      <c r="D370" s="82" t="str">
        <f t="shared" si="5"/>
        <v>2025/04/02</v>
      </c>
      <c r="E370" s="83"/>
      <c r="F370" s="83"/>
      <c r="G370" s="83"/>
      <c r="H370" s="83"/>
      <c r="I370" s="83"/>
      <c r="J370" s="83"/>
      <c r="K370" s="83"/>
      <c r="L370" s="83"/>
      <c r="M370" s="83"/>
      <c r="N370" s="83"/>
      <c r="O370" s="83"/>
      <c r="P370" s="83"/>
      <c r="Q370" s="83"/>
      <c r="R370" s="83"/>
      <c r="S370" s="83"/>
      <c r="T370" s="83"/>
      <c r="U370" s="83"/>
      <c r="V370" s="83"/>
      <c r="W370" s="83"/>
      <c r="X370" s="83"/>
      <c r="Y370" s="83"/>
      <c r="Z370" s="83"/>
      <c r="AA370" s="83"/>
      <c r="AB370" s="83"/>
      <c r="AC370" s="83"/>
      <c r="AD370" s="83"/>
      <c r="AE370" s="83"/>
      <c r="AF370" s="83"/>
      <c r="AG370" s="83"/>
      <c r="AH370" s="83"/>
      <c r="AI370" s="83"/>
      <c r="AJ370" s="83"/>
      <c r="AK370" s="83"/>
      <c r="AL370" s="83"/>
      <c r="AM370" s="83"/>
      <c r="AN370" s="83"/>
      <c r="AO370" s="83"/>
      <c r="AP370" s="83"/>
      <c r="AQ370" s="83"/>
      <c r="AR370" s="83"/>
      <c r="AS370" s="83"/>
      <c r="AT370" s="83"/>
      <c r="AU370" s="83"/>
      <c r="AV370" s="83"/>
      <c r="AW370" s="83"/>
      <c r="AX370" s="83"/>
      <c r="AY370" s="83"/>
      <c r="AZ370" s="83"/>
      <c r="BA370" s="83"/>
      <c r="BB370" s="83"/>
      <c r="BC370" s="83"/>
      <c r="BD370" s="83"/>
      <c r="BE370" s="83"/>
      <c r="BF370" s="83"/>
      <c r="BG370" s="83"/>
      <c r="BH370" s="83"/>
      <c r="BI370" s="83"/>
      <c r="BJ370" s="83"/>
      <c r="BK370" s="83"/>
      <c r="BL370" s="83"/>
      <c r="BM370" s="83"/>
      <c r="BN370" s="83"/>
      <c r="BO370" s="83"/>
      <c r="BP370" s="83"/>
      <c r="BQ370" s="83"/>
      <c r="BR370" s="83"/>
      <c r="BS370" s="83"/>
      <c r="BT370" s="83"/>
      <c r="BU370" s="83"/>
      <c r="BV370" s="83"/>
      <c r="BW370" s="83"/>
      <c r="BX370" s="83"/>
      <c r="BY370" s="83"/>
      <c r="BZ370" s="83"/>
      <c r="CA370" s="83"/>
      <c r="CB370" s="83"/>
      <c r="CC370" s="83"/>
      <c r="CD370" s="83"/>
      <c r="CE370" s="83"/>
      <c r="CF370" s="83"/>
      <c r="CG370" s="83"/>
      <c r="CH370" s="83"/>
      <c r="CI370" s="83"/>
      <c r="CJ370" s="83"/>
      <c r="CK370" s="83"/>
      <c r="CL370" s="83"/>
      <c r="CM370" s="83"/>
      <c r="CN370" s="83"/>
      <c r="CO370" s="83"/>
      <c r="CP370" s="83"/>
      <c r="CQ370" s="83"/>
      <c r="CR370" s="83"/>
      <c r="CS370" s="83"/>
      <c r="CT370" s="83"/>
      <c r="CU370" s="83"/>
      <c r="CV370" s="83"/>
      <c r="CW370" s="83"/>
      <c r="CX370" s="83"/>
      <c r="CY370" s="83"/>
      <c r="CZ370" s="83"/>
      <c r="DA370" s="83"/>
      <c r="DB370" s="83"/>
      <c r="DC370" s="83"/>
      <c r="DD370" s="83"/>
      <c r="DE370" s="83"/>
      <c r="DF370" s="83"/>
      <c r="DG370" s="83"/>
      <c r="DH370" s="83"/>
      <c r="DI370" s="83"/>
      <c r="DJ370" s="83"/>
      <c r="DK370" s="83"/>
      <c r="DL370" s="83"/>
      <c r="DM370" s="83"/>
      <c r="DN370" s="83"/>
      <c r="DO370" s="83"/>
      <c r="DP370" s="83"/>
      <c r="DQ370" s="83"/>
      <c r="DR370" s="83"/>
    </row>
    <row r="371" spans="1:122" ht="20.100000000000001" customHeight="1">
      <c r="A371" s="81"/>
      <c r="B371" s="81">
        <v>369</v>
      </c>
      <c r="C371" s="81">
        <v>45748</v>
      </c>
      <c r="D371" s="82" t="str">
        <f t="shared" si="5"/>
        <v>2025/04/03</v>
      </c>
      <c r="E371" s="83"/>
      <c r="F371" s="83"/>
      <c r="G371" s="83"/>
      <c r="H371" s="83"/>
      <c r="I371" s="83"/>
      <c r="J371" s="83"/>
      <c r="K371" s="83"/>
      <c r="L371" s="83"/>
      <c r="M371" s="83"/>
      <c r="N371" s="83"/>
      <c r="O371" s="83"/>
      <c r="P371" s="83"/>
      <c r="Q371" s="83"/>
      <c r="R371" s="83"/>
      <c r="S371" s="83"/>
      <c r="T371" s="83"/>
      <c r="U371" s="83"/>
      <c r="V371" s="83"/>
      <c r="W371" s="83"/>
      <c r="X371" s="83"/>
      <c r="Y371" s="83"/>
      <c r="Z371" s="83"/>
      <c r="AA371" s="83"/>
      <c r="AB371" s="83"/>
      <c r="AC371" s="83"/>
      <c r="AD371" s="83"/>
      <c r="AE371" s="83"/>
      <c r="AF371" s="83"/>
      <c r="AG371" s="83"/>
      <c r="AH371" s="83"/>
      <c r="AI371" s="83"/>
      <c r="AJ371" s="83"/>
      <c r="AK371" s="83"/>
      <c r="AL371" s="83"/>
      <c r="AM371" s="83"/>
      <c r="AN371" s="83"/>
      <c r="AO371" s="83"/>
      <c r="AP371" s="83"/>
      <c r="AQ371" s="83"/>
      <c r="AR371" s="83"/>
      <c r="AS371" s="83"/>
      <c r="AT371" s="83"/>
      <c r="AU371" s="83"/>
      <c r="AV371" s="83"/>
      <c r="AW371" s="83"/>
      <c r="AX371" s="83"/>
      <c r="AY371" s="83"/>
      <c r="AZ371" s="83"/>
      <c r="BA371" s="83"/>
      <c r="BB371" s="83"/>
      <c r="BC371" s="83"/>
      <c r="BD371" s="83"/>
      <c r="BE371" s="83"/>
      <c r="BF371" s="83"/>
      <c r="BG371" s="83"/>
      <c r="BH371" s="83"/>
      <c r="BI371" s="83"/>
      <c r="BJ371" s="83"/>
      <c r="BK371" s="83"/>
      <c r="BL371" s="83"/>
      <c r="BM371" s="83"/>
      <c r="BN371" s="83"/>
      <c r="BO371" s="83"/>
      <c r="BP371" s="83"/>
      <c r="BQ371" s="83"/>
      <c r="BR371" s="83"/>
      <c r="BS371" s="83"/>
      <c r="BT371" s="83"/>
      <c r="BU371" s="83"/>
      <c r="BV371" s="83"/>
      <c r="BW371" s="83"/>
      <c r="BX371" s="83"/>
      <c r="BY371" s="83"/>
      <c r="BZ371" s="83"/>
      <c r="CA371" s="83"/>
      <c r="CB371" s="83"/>
      <c r="CC371" s="83"/>
      <c r="CD371" s="83"/>
      <c r="CE371" s="83"/>
      <c r="CF371" s="83"/>
      <c r="CG371" s="83"/>
      <c r="CH371" s="83"/>
      <c r="CI371" s="83"/>
      <c r="CJ371" s="83"/>
      <c r="CK371" s="83"/>
      <c r="CL371" s="83"/>
      <c r="CM371" s="83"/>
      <c r="CN371" s="83"/>
      <c r="CO371" s="83"/>
      <c r="CP371" s="83"/>
      <c r="CQ371" s="83"/>
      <c r="CR371" s="83"/>
      <c r="CS371" s="83"/>
      <c r="CT371" s="83"/>
      <c r="CU371" s="83"/>
      <c r="CV371" s="83"/>
      <c r="CW371" s="83"/>
      <c r="CX371" s="83"/>
      <c r="CY371" s="83"/>
      <c r="CZ371" s="83"/>
      <c r="DA371" s="83"/>
      <c r="DB371" s="83"/>
      <c r="DC371" s="83"/>
      <c r="DD371" s="83"/>
      <c r="DE371" s="83"/>
      <c r="DF371" s="83"/>
      <c r="DG371" s="83"/>
      <c r="DH371" s="83"/>
      <c r="DI371" s="83"/>
      <c r="DJ371" s="83"/>
      <c r="DK371" s="83"/>
      <c r="DL371" s="83"/>
      <c r="DM371" s="83"/>
      <c r="DN371" s="83"/>
      <c r="DO371" s="83"/>
      <c r="DP371" s="83"/>
      <c r="DQ371" s="83"/>
      <c r="DR371" s="83"/>
    </row>
    <row r="372" spans="1:122" ht="20.100000000000001" customHeight="1">
      <c r="A372" s="81"/>
      <c r="B372" s="81">
        <v>370</v>
      </c>
      <c r="C372" s="81">
        <v>45749</v>
      </c>
      <c r="D372" s="82" t="str">
        <f t="shared" si="5"/>
        <v>2025/04/04</v>
      </c>
      <c r="E372" s="83"/>
      <c r="F372" s="83"/>
      <c r="G372" s="83"/>
      <c r="H372" s="83"/>
      <c r="I372" s="83"/>
      <c r="J372" s="83"/>
      <c r="K372" s="83"/>
      <c r="L372" s="83"/>
      <c r="M372" s="83"/>
      <c r="N372" s="83"/>
      <c r="O372" s="83"/>
      <c r="P372" s="83"/>
      <c r="Q372" s="83"/>
      <c r="R372" s="83"/>
      <c r="S372" s="83"/>
      <c r="T372" s="83"/>
      <c r="U372" s="83"/>
      <c r="V372" s="83"/>
      <c r="W372" s="83"/>
      <c r="X372" s="83"/>
      <c r="Y372" s="83"/>
      <c r="Z372" s="83"/>
      <c r="AA372" s="83"/>
      <c r="AB372" s="83"/>
      <c r="AC372" s="83"/>
      <c r="AD372" s="83"/>
      <c r="AE372" s="83"/>
      <c r="AF372" s="83"/>
      <c r="AG372" s="83"/>
      <c r="AH372" s="83"/>
      <c r="AI372" s="83"/>
      <c r="AJ372" s="83"/>
      <c r="AK372" s="83"/>
      <c r="AL372" s="83"/>
      <c r="AM372" s="83"/>
      <c r="AN372" s="83"/>
      <c r="AO372" s="83"/>
      <c r="AP372" s="83"/>
      <c r="AQ372" s="83"/>
      <c r="AR372" s="83"/>
      <c r="AS372" s="83"/>
      <c r="AT372" s="83"/>
      <c r="AU372" s="83"/>
      <c r="AV372" s="83"/>
      <c r="AW372" s="83"/>
      <c r="AX372" s="83"/>
      <c r="AY372" s="83"/>
      <c r="AZ372" s="83"/>
      <c r="BA372" s="83"/>
      <c r="BB372" s="83"/>
      <c r="BC372" s="83"/>
      <c r="BD372" s="83"/>
      <c r="BE372" s="83"/>
      <c r="BF372" s="83"/>
      <c r="BG372" s="83"/>
      <c r="BH372" s="83"/>
      <c r="BI372" s="83"/>
      <c r="BJ372" s="83"/>
      <c r="BK372" s="83"/>
      <c r="BL372" s="83"/>
      <c r="BM372" s="83"/>
      <c r="BN372" s="83"/>
      <c r="BO372" s="83"/>
      <c r="BP372" s="83"/>
      <c r="BQ372" s="83"/>
      <c r="BR372" s="83"/>
      <c r="BS372" s="83"/>
      <c r="BT372" s="83"/>
      <c r="BU372" s="83"/>
      <c r="BV372" s="83"/>
      <c r="BW372" s="83"/>
      <c r="BX372" s="83"/>
      <c r="BY372" s="83"/>
      <c r="BZ372" s="83"/>
      <c r="CA372" s="83"/>
      <c r="CB372" s="83"/>
      <c r="CC372" s="83"/>
      <c r="CD372" s="83"/>
      <c r="CE372" s="83"/>
      <c r="CF372" s="83"/>
      <c r="CG372" s="83"/>
      <c r="CH372" s="83"/>
      <c r="CI372" s="83"/>
      <c r="CJ372" s="83"/>
      <c r="CK372" s="83"/>
      <c r="CL372" s="83"/>
      <c r="CM372" s="83"/>
      <c r="CN372" s="83"/>
      <c r="CO372" s="83"/>
      <c r="CP372" s="83"/>
      <c r="CQ372" s="83"/>
      <c r="CR372" s="83"/>
      <c r="CS372" s="83"/>
      <c r="CT372" s="83"/>
      <c r="CU372" s="83"/>
      <c r="CV372" s="83"/>
      <c r="CW372" s="83"/>
      <c r="CX372" s="83"/>
      <c r="CY372" s="83"/>
      <c r="CZ372" s="83"/>
      <c r="DA372" s="83"/>
      <c r="DB372" s="83"/>
      <c r="DC372" s="83"/>
      <c r="DD372" s="83"/>
      <c r="DE372" s="83"/>
      <c r="DF372" s="83"/>
      <c r="DG372" s="83"/>
      <c r="DH372" s="83"/>
      <c r="DI372" s="83"/>
      <c r="DJ372" s="83"/>
      <c r="DK372" s="83"/>
      <c r="DL372" s="83"/>
      <c r="DM372" s="83"/>
      <c r="DN372" s="83"/>
      <c r="DO372" s="83"/>
      <c r="DP372" s="83"/>
      <c r="DQ372" s="83"/>
      <c r="DR372" s="83"/>
    </row>
    <row r="373" spans="1:122" ht="20.100000000000001" customHeight="1">
      <c r="A373" s="81"/>
      <c r="B373" s="81">
        <v>371</v>
      </c>
      <c r="C373" s="81">
        <v>45750</v>
      </c>
      <c r="D373" s="82" t="str">
        <f t="shared" si="5"/>
        <v>2025/04/05</v>
      </c>
      <c r="E373" s="83"/>
      <c r="F373" s="83"/>
      <c r="G373" s="83"/>
      <c r="H373" s="83"/>
      <c r="I373" s="83"/>
      <c r="J373" s="83"/>
      <c r="K373" s="83"/>
      <c r="L373" s="83"/>
      <c r="M373" s="83"/>
      <c r="N373" s="83"/>
      <c r="O373" s="83"/>
      <c r="P373" s="83"/>
      <c r="Q373" s="83"/>
      <c r="R373" s="83"/>
      <c r="S373" s="83"/>
      <c r="T373" s="83"/>
      <c r="U373" s="83"/>
      <c r="V373" s="83"/>
      <c r="W373" s="83"/>
      <c r="X373" s="83"/>
      <c r="Y373" s="83"/>
      <c r="Z373" s="83"/>
      <c r="AA373" s="83"/>
      <c r="AB373" s="83"/>
      <c r="AC373" s="83"/>
      <c r="AD373" s="83"/>
      <c r="AE373" s="83"/>
      <c r="AF373" s="83"/>
      <c r="AG373" s="83"/>
      <c r="AH373" s="83"/>
      <c r="AI373" s="83"/>
      <c r="AJ373" s="83"/>
      <c r="AK373" s="83"/>
      <c r="AL373" s="83"/>
      <c r="AM373" s="83"/>
      <c r="AN373" s="83"/>
      <c r="AO373" s="83"/>
      <c r="AP373" s="83"/>
      <c r="AQ373" s="83"/>
      <c r="AR373" s="83"/>
      <c r="AS373" s="83"/>
      <c r="AT373" s="83"/>
      <c r="AU373" s="83"/>
      <c r="AV373" s="83"/>
      <c r="AW373" s="83"/>
      <c r="AX373" s="83"/>
      <c r="AY373" s="83"/>
      <c r="AZ373" s="83"/>
      <c r="BA373" s="83"/>
      <c r="BB373" s="83"/>
      <c r="BC373" s="83"/>
      <c r="BD373" s="83"/>
      <c r="BE373" s="83"/>
      <c r="BF373" s="83"/>
      <c r="BG373" s="83"/>
      <c r="BH373" s="83"/>
      <c r="BI373" s="83"/>
      <c r="BJ373" s="83"/>
      <c r="BK373" s="83"/>
      <c r="BL373" s="83"/>
      <c r="BM373" s="83"/>
      <c r="BN373" s="83"/>
      <c r="BO373" s="83"/>
      <c r="BP373" s="83"/>
      <c r="BQ373" s="83"/>
      <c r="BR373" s="83"/>
      <c r="BS373" s="83"/>
      <c r="BT373" s="83"/>
      <c r="BU373" s="83"/>
      <c r="BV373" s="83"/>
      <c r="BW373" s="83"/>
      <c r="BX373" s="83"/>
      <c r="BY373" s="83"/>
      <c r="BZ373" s="83"/>
      <c r="CA373" s="83"/>
      <c r="CB373" s="83"/>
      <c r="CC373" s="83"/>
      <c r="CD373" s="83"/>
      <c r="CE373" s="83"/>
      <c r="CF373" s="83"/>
      <c r="CG373" s="83"/>
      <c r="CH373" s="83"/>
      <c r="CI373" s="83"/>
      <c r="CJ373" s="83"/>
      <c r="CK373" s="83"/>
      <c r="CL373" s="83"/>
      <c r="CM373" s="83"/>
      <c r="CN373" s="83"/>
      <c r="CO373" s="83"/>
      <c r="CP373" s="83"/>
      <c r="CQ373" s="83"/>
      <c r="CR373" s="83"/>
      <c r="CS373" s="83"/>
      <c r="CT373" s="83"/>
      <c r="CU373" s="83"/>
      <c r="CV373" s="83"/>
      <c r="CW373" s="83"/>
      <c r="CX373" s="83"/>
      <c r="CY373" s="83"/>
      <c r="CZ373" s="83"/>
      <c r="DA373" s="83"/>
      <c r="DB373" s="83"/>
      <c r="DC373" s="83"/>
      <c r="DD373" s="83"/>
      <c r="DE373" s="83"/>
      <c r="DF373" s="83"/>
      <c r="DG373" s="83"/>
      <c r="DH373" s="83"/>
      <c r="DI373" s="83"/>
      <c r="DJ373" s="83"/>
      <c r="DK373" s="83"/>
      <c r="DL373" s="83"/>
      <c r="DM373" s="83"/>
      <c r="DN373" s="83"/>
      <c r="DO373" s="83"/>
      <c r="DP373" s="83"/>
      <c r="DQ373" s="83"/>
      <c r="DR373" s="83"/>
    </row>
    <row r="374" spans="1:122" ht="20.100000000000001" customHeight="1">
      <c r="A374" s="81"/>
      <c r="B374" s="81">
        <v>372</v>
      </c>
      <c r="C374" s="81">
        <v>45751</v>
      </c>
      <c r="D374" s="82" t="str">
        <f t="shared" si="5"/>
        <v>2025/04/06</v>
      </c>
      <c r="E374" s="83"/>
      <c r="F374" s="83"/>
      <c r="G374" s="83"/>
      <c r="H374" s="83"/>
      <c r="I374" s="83"/>
      <c r="J374" s="83"/>
      <c r="K374" s="83"/>
      <c r="L374" s="83"/>
      <c r="M374" s="83"/>
      <c r="N374" s="83"/>
      <c r="O374" s="83"/>
      <c r="P374" s="83"/>
      <c r="Q374" s="83"/>
      <c r="R374" s="83"/>
      <c r="S374" s="83"/>
      <c r="T374" s="83"/>
      <c r="U374" s="83"/>
      <c r="V374" s="83"/>
      <c r="W374" s="83"/>
      <c r="X374" s="83"/>
      <c r="Y374" s="83"/>
      <c r="Z374" s="83"/>
      <c r="AA374" s="83"/>
      <c r="AB374" s="83"/>
      <c r="AC374" s="83"/>
      <c r="AD374" s="83"/>
      <c r="AE374" s="83"/>
      <c r="AF374" s="83"/>
      <c r="AG374" s="83"/>
      <c r="AH374" s="83"/>
      <c r="AI374" s="83"/>
      <c r="AJ374" s="83"/>
      <c r="AK374" s="83"/>
      <c r="AL374" s="83"/>
      <c r="AM374" s="83"/>
      <c r="AN374" s="83"/>
      <c r="AO374" s="83"/>
      <c r="AP374" s="83"/>
      <c r="AQ374" s="83"/>
      <c r="AR374" s="83"/>
      <c r="AS374" s="83"/>
      <c r="AT374" s="83"/>
      <c r="AU374" s="83"/>
      <c r="AV374" s="83"/>
      <c r="AW374" s="83"/>
      <c r="AX374" s="83"/>
      <c r="AY374" s="83"/>
      <c r="AZ374" s="83"/>
      <c r="BA374" s="83"/>
      <c r="BB374" s="83"/>
      <c r="BC374" s="83"/>
      <c r="BD374" s="83"/>
      <c r="BE374" s="83"/>
      <c r="BF374" s="83"/>
      <c r="BG374" s="83"/>
      <c r="BH374" s="83"/>
      <c r="BI374" s="83"/>
      <c r="BJ374" s="83"/>
      <c r="BK374" s="83"/>
      <c r="BL374" s="83"/>
      <c r="BM374" s="83"/>
      <c r="BN374" s="83"/>
      <c r="BO374" s="83"/>
      <c r="BP374" s="83"/>
      <c r="BQ374" s="83"/>
      <c r="BR374" s="83"/>
      <c r="BS374" s="83"/>
      <c r="BT374" s="83"/>
      <c r="BU374" s="83"/>
      <c r="BV374" s="83"/>
      <c r="BW374" s="83"/>
      <c r="BX374" s="83"/>
      <c r="BY374" s="83"/>
      <c r="BZ374" s="83"/>
      <c r="CA374" s="83"/>
      <c r="CB374" s="83"/>
      <c r="CC374" s="83"/>
      <c r="CD374" s="83"/>
      <c r="CE374" s="83"/>
      <c r="CF374" s="83"/>
      <c r="CG374" s="83"/>
      <c r="CH374" s="83"/>
      <c r="CI374" s="83"/>
      <c r="CJ374" s="83"/>
      <c r="CK374" s="83"/>
      <c r="CL374" s="83"/>
      <c r="CM374" s="83"/>
      <c r="CN374" s="83"/>
      <c r="CO374" s="83"/>
      <c r="CP374" s="83"/>
      <c r="CQ374" s="83"/>
      <c r="CR374" s="83"/>
      <c r="CS374" s="83"/>
      <c r="CT374" s="83"/>
      <c r="CU374" s="83"/>
      <c r="CV374" s="83"/>
      <c r="CW374" s="83"/>
      <c r="CX374" s="83"/>
      <c r="CY374" s="83"/>
      <c r="CZ374" s="83"/>
      <c r="DA374" s="83"/>
      <c r="DB374" s="83"/>
      <c r="DC374" s="83"/>
      <c r="DD374" s="83"/>
      <c r="DE374" s="83"/>
      <c r="DF374" s="83"/>
      <c r="DG374" s="83"/>
      <c r="DH374" s="83"/>
      <c r="DI374" s="83"/>
      <c r="DJ374" s="83"/>
      <c r="DK374" s="83"/>
      <c r="DL374" s="83"/>
      <c r="DM374" s="83"/>
      <c r="DN374" s="83"/>
      <c r="DO374" s="83"/>
      <c r="DP374" s="83"/>
      <c r="DQ374" s="83"/>
      <c r="DR374" s="83"/>
    </row>
    <row r="375" spans="1:122" ht="20.100000000000001" customHeight="1">
      <c r="A375" s="81"/>
      <c r="B375" s="81">
        <v>373</v>
      </c>
      <c r="C375" s="81">
        <v>45752</v>
      </c>
      <c r="D375" s="82" t="str">
        <f t="shared" si="5"/>
        <v>2025/04/07</v>
      </c>
      <c r="E375" s="83"/>
      <c r="F375" s="83"/>
      <c r="G375" s="83"/>
      <c r="H375" s="83"/>
      <c r="I375" s="83"/>
      <c r="J375" s="83"/>
      <c r="K375" s="83"/>
      <c r="L375" s="83"/>
      <c r="M375" s="83"/>
      <c r="N375" s="83"/>
      <c r="O375" s="83"/>
      <c r="P375" s="83"/>
      <c r="Q375" s="83"/>
      <c r="R375" s="83"/>
      <c r="S375" s="83"/>
      <c r="T375" s="83"/>
      <c r="U375" s="83"/>
      <c r="V375" s="83"/>
      <c r="W375" s="83"/>
      <c r="X375" s="83"/>
      <c r="Y375" s="83"/>
      <c r="Z375" s="83"/>
      <c r="AA375" s="83"/>
      <c r="AB375" s="83"/>
      <c r="AC375" s="83"/>
      <c r="AD375" s="83"/>
      <c r="AE375" s="83"/>
      <c r="AF375" s="83"/>
      <c r="AG375" s="83"/>
      <c r="AH375" s="83"/>
      <c r="AI375" s="83"/>
      <c r="AJ375" s="83"/>
      <c r="AK375" s="83"/>
      <c r="AL375" s="83"/>
      <c r="AM375" s="83"/>
      <c r="AN375" s="83"/>
      <c r="AO375" s="83"/>
      <c r="AP375" s="83"/>
      <c r="AQ375" s="83"/>
      <c r="AR375" s="83"/>
      <c r="AS375" s="83"/>
      <c r="AT375" s="83"/>
      <c r="AU375" s="83"/>
      <c r="AV375" s="83"/>
      <c r="AW375" s="83"/>
      <c r="AX375" s="83"/>
      <c r="AY375" s="83"/>
      <c r="AZ375" s="83"/>
      <c r="BA375" s="83"/>
      <c r="BB375" s="83"/>
      <c r="BC375" s="83"/>
      <c r="BD375" s="83"/>
      <c r="BE375" s="83"/>
      <c r="BF375" s="83"/>
      <c r="BG375" s="83"/>
      <c r="BH375" s="83"/>
      <c r="BI375" s="83"/>
      <c r="BJ375" s="83"/>
      <c r="BK375" s="83"/>
      <c r="BL375" s="83"/>
      <c r="BM375" s="83"/>
      <c r="BN375" s="83"/>
      <c r="BO375" s="83"/>
      <c r="BP375" s="83"/>
      <c r="BQ375" s="83"/>
      <c r="BR375" s="83"/>
      <c r="BS375" s="83"/>
      <c r="BT375" s="83"/>
      <c r="BU375" s="83"/>
      <c r="BV375" s="83"/>
      <c r="BW375" s="83"/>
      <c r="BX375" s="83"/>
      <c r="BY375" s="83"/>
      <c r="BZ375" s="83"/>
      <c r="CA375" s="83"/>
      <c r="CB375" s="83"/>
      <c r="CC375" s="83"/>
      <c r="CD375" s="83"/>
      <c r="CE375" s="83"/>
      <c r="CF375" s="83"/>
      <c r="CG375" s="83"/>
      <c r="CH375" s="83"/>
      <c r="CI375" s="83"/>
      <c r="CJ375" s="83"/>
      <c r="CK375" s="83"/>
      <c r="CL375" s="83"/>
      <c r="CM375" s="83"/>
      <c r="CN375" s="83"/>
      <c r="CO375" s="83"/>
      <c r="CP375" s="83"/>
      <c r="CQ375" s="83"/>
      <c r="CR375" s="83"/>
      <c r="CS375" s="83"/>
      <c r="CT375" s="83"/>
      <c r="CU375" s="83"/>
      <c r="CV375" s="83"/>
      <c r="CW375" s="83"/>
      <c r="CX375" s="83"/>
      <c r="CY375" s="83"/>
      <c r="CZ375" s="83"/>
      <c r="DA375" s="83"/>
      <c r="DB375" s="83"/>
      <c r="DC375" s="83"/>
      <c r="DD375" s="83"/>
      <c r="DE375" s="83"/>
      <c r="DF375" s="83"/>
      <c r="DG375" s="83"/>
      <c r="DH375" s="83"/>
      <c r="DI375" s="83"/>
      <c r="DJ375" s="83"/>
      <c r="DK375" s="83"/>
      <c r="DL375" s="83"/>
      <c r="DM375" s="83"/>
      <c r="DN375" s="83"/>
      <c r="DO375" s="83"/>
      <c r="DP375" s="83"/>
      <c r="DQ375" s="83"/>
      <c r="DR375" s="83"/>
    </row>
    <row r="376" spans="1:122" ht="20.100000000000001" customHeight="1">
      <c r="A376" s="81"/>
      <c r="B376" s="81">
        <v>374</v>
      </c>
      <c r="C376" s="81">
        <v>45753</v>
      </c>
      <c r="D376" s="82" t="str">
        <f t="shared" si="5"/>
        <v>2025/04/08</v>
      </c>
      <c r="E376" s="83"/>
      <c r="F376" s="83"/>
      <c r="G376" s="83"/>
      <c r="H376" s="83"/>
      <c r="I376" s="83"/>
      <c r="J376" s="83"/>
      <c r="K376" s="83"/>
      <c r="L376" s="83"/>
      <c r="M376" s="83"/>
      <c r="N376" s="83"/>
      <c r="O376" s="83"/>
      <c r="P376" s="83"/>
      <c r="Q376" s="83"/>
      <c r="R376" s="83"/>
      <c r="S376" s="83"/>
      <c r="T376" s="83"/>
      <c r="U376" s="83"/>
      <c r="V376" s="83"/>
      <c r="W376" s="83"/>
      <c r="X376" s="83"/>
      <c r="Y376" s="83"/>
      <c r="Z376" s="83"/>
      <c r="AA376" s="83"/>
      <c r="AB376" s="83"/>
      <c r="AC376" s="83"/>
      <c r="AD376" s="83"/>
      <c r="AE376" s="83"/>
      <c r="AF376" s="83"/>
      <c r="AG376" s="83"/>
      <c r="AH376" s="83"/>
      <c r="AI376" s="83"/>
      <c r="AJ376" s="83"/>
      <c r="AK376" s="83"/>
      <c r="AL376" s="83"/>
      <c r="AM376" s="83"/>
      <c r="AN376" s="83"/>
      <c r="AO376" s="83"/>
      <c r="AP376" s="83"/>
      <c r="AQ376" s="83"/>
      <c r="AR376" s="83"/>
      <c r="AS376" s="83"/>
      <c r="AT376" s="83"/>
      <c r="AU376" s="83"/>
      <c r="AV376" s="83"/>
      <c r="AW376" s="83"/>
      <c r="AX376" s="83"/>
      <c r="AY376" s="83"/>
      <c r="AZ376" s="83"/>
      <c r="BA376" s="83"/>
      <c r="BB376" s="83"/>
      <c r="BC376" s="83"/>
      <c r="BD376" s="83"/>
      <c r="BE376" s="83"/>
      <c r="BF376" s="83"/>
      <c r="BG376" s="83"/>
      <c r="BH376" s="83"/>
      <c r="BI376" s="83"/>
      <c r="BJ376" s="83"/>
      <c r="BK376" s="83"/>
      <c r="BL376" s="83"/>
      <c r="BM376" s="83"/>
      <c r="BN376" s="83"/>
      <c r="BO376" s="83"/>
      <c r="BP376" s="83"/>
      <c r="BQ376" s="83"/>
      <c r="BR376" s="83"/>
      <c r="BS376" s="83"/>
      <c r="BT376" s="83"/>
      <c r="BU376" s="83"/>
      <c r="BV376" s="83"/>
      <c r="BW376" s="83"/>
      <c r="BX376" s="83"/>
      <c r="BY376" s="83"/>
      <c r="BZ376" s="83"/>
      <c r="CA376" s="83"/>
      <c r="CB376" s="83"/>
      <c r="CC376" s="83"/>
      <c r="CD376" s="83"/>
      <c r="CE376" s="83"/>
      <c r="CF376" s="83"/>
      <c r="CG376" s="83"/>
      <c r="CH376" s="83"/>
      <c r="CI376" s="83"/>
      <c r="CJ376" s="83"/>
      <c r="CK376" s="83"/>
      <c r="CL376" s="83"/>
      <c r="CM376" s="83"/>
      <c r="CN376" s="83"/>
      <c r="CO376" s="83"/>
      <c r="CP376" s="83"/>
      <c r="CQ376" s="83"/>
      <c r="CR376" s="83"/>
      <c r="CS376" s="83"/>
      <c r="CT376" s="83"/>
      <c r="CU376" s="83"/>
      <c r="CV376" s="83"/>
      <c r="CW376" s="83"/>
      <c r="CX376" s="83"/>
      <c r="CY376" s="83"/>
      <c r="CZ376" s="83"/>
      <c r="DA376" s="83"/>
      <c r="DB376" s="83"/>
      <c r="DC376" s="83"/>
      <c r="DD376" s="83"/>
      <c r="DE376" s="83"/>
      <c r="DF376" s="83"/>
      <c r="DG376" s="83"/>
      <c r="DH376" s="83"/>
      <c r="DI376" s="83"/>
      <c r="DJ376" s="83"/>
      <c r="DK376" s="83"/>
      <c r="DL376" s="83"/>
      <c r="DM376" s="83"/>
      <c r="DN376" s="83"/>
      <c r="DO376" s="83"/>
      <c r="DP376" s="83"/>
      <c r="DQ376" s="83"/>
      <c r="DR376" s="83"/>
    </row>
    <row r="377" spans="1:122" ht="20.100000000000001" customHeight="1">
      <c r="A377" s="81"/>
      <c r="B377" s="81">
        <v>375</v>
      </c>
      <c r="C377" s="81">
        <v>45754</v>
      </c>
      <c r="D377" s="82" t="str">
        <f t="shared" si="5"/>
        <v>2025/04/09</v>
      </c>
      <c r="E377" s="83"/>
      <c r="F377" s="83"/>
      <c r="G377" s="83"/>
      <c r="H377" s="83"/>
      <c r="I377" s="83"/>
      <c r="J377" s="83"/>
      <c r="K377" s="83"/>
      <c r="L377" s="83"/>
      <c r="M377" s="83"/>
      <c r="N377" s="83"/>
      <c r="O377" s="83"/>
      <c r="P377" s="83"/>
      <c r="Q377" s="83"/>
      <c r="R377" s="83"/>
      <c r="S377" s="83"/>
      <c r="T377" s="83"/>
      <c r="U377" s="83"/>
      <c r="V377" s="83"/>
      <c r="W377" s="83"/>
      <c r="X377" s="83"/>
      <c r="Y377" s="83"/>
      <c r="Z377" s="83"/>
      <c r="AA377" s="83"/>
      <c r="AB377" s="83"/>
      <c r="AC377" s="83"/>
      <c r="AD377" s="83"/>
      <c r="AE377" s="83"/>
      <c r="AF377" s="83"/>
      <c r="AG377" s="83"/>
      <c r="AH377" s="83"/>
      <c r="AI377" s="83"/>
      <c r="AJ377" s="83"/>
      <c r="AK377" s="83"/>
      <c r="AL377" s="83"/>
      <c r="AM377" s="83"/>
      <c r="AN377" s="83"/>
      <c r="AO377" s="83"/>
      <c r="AP377" s="83"/>
      <c r="AQ377" s="83"/>
      <c r="AR377" s="83"/>
      <c r="AS377" s="83"/>
      <c r="AT377" s="83"/>
      <c r="AU377" s="83"/>
      <c r="AV377" s="83"/>
      <c r="AW377" s="83"/>
      <c r="AX377" s="83"/>
      <c r="AY377" s="83"/>
      <c r="AZ377" s="83"/>
      <c r="BA377" s="83"/>
      <c r="BB377" s="83"/>
      <c r="BC377" s="83"/>
      <c r="BD377" s="83"/>
      <c r="BE377" s="83"/>
      <c r="BF377" s="83"/>
      <c r="BG377" s="83"/>
      <c r="BH377" s="83"/>
      <c r="BI377" s="83"/>
      <c r="BJ377" s="83"/>
      <c r="BK377" s="83"/>
      <c r="BL377" s="83"/>
      <c r="BM377" s="83"/>
      <c r="BN377" s="83"/>
      <c r="BO377" s="83"/>
      <c r="BP377" s="83"/>
      <c r="BQ377" s="83"/>
      <c r="BR377" s="83"/>
      <c r="BS377" s="83"/>
      <c r="BT377" s="83"/>
      <c r="BU377" s="83"/>
      <c r="BV377" s="83"/>
      <c r="BW377" s="83"/>
      <c r="BX377" s="83"/>
      <c r="BY377" s="83"/>
      <c r="BZ377" s="83"/>
      <c r="CA377" s="83"/>
      <c r="CB377" s="83"/>
      <c r="CC377" s="83"/>
      <c r="CD377" s="83"/>
      <c r="CE377" s="83"/>
      <c r="CF377" s="83"/>
      <c r="CG377" s="83"/>
      <c r="CH377" s="83"/>
      <c r="CI377" s="83"/>
      <c r="CJ377" s="83"/>
      <c r="CK377" s="83"/>
      <c r="CL377" s="83"/>
      <c r="CM377" s="83"/>
      <c r="CN377" s="83"/>
      <c r="CO377" s="83"/>
      <c r="CP377" s="83"/>
      <c r="CQ377" s="83"/>
      <c r="CR377" s="83"/>
      <c r="CS377" s="83"/>
      <c r="CT377" s="83"/>
      <c r="CU377" s="83"/>
      <c r="CV377" s="83"/>
      <c r="CW377" s="83"/>
      <c r="CX377" s="83"/>
      <c r="CY377" s="83"/>
      <c r="CZ377" s="83"/>
      <c r="DA377" s="83"/>
      <c r="DB377" s="83"/>
      <c r="DC377" s="83"/>
      <c r="DD377" s="83"/>
      <c r="DE377" s="83"/>
      <c r="DF377" s="83"/>
      <c r="DG377" s="83"/>
      <c r="DH377" s="83"/>
      <c r="DI377" s="83"/>
      <c r="DJ377" s="83"/>
      <c r="DK377" s="83"/>
      <c r="DL377" s="83"/>
      <c r="DM377" s="83"/>
      <c r="DN377" s="83"/>
      <c r="DO377" s="83"/>
      <c r="DP377" s="83"/>
      <c r="DQ377" s="83"/>
      <c r="DR377" s="83"/>
    </row>
    <row r="378" spans="1:122" ht="20.100000000000001" customHeight="1">
      <c r="A378" s="81"/>
      <c r="B378" s="81">
        <v>376</v>
      </c>
      <c r="C378" s="81">
        <v>45755</v>
      </c>
      <c r="D378" s="82" t="str">
        <f t="shared" si="5"/>
        <v>2025/04/10</v>
      </c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83"/>
      <c r="P378" s="83"/>
      <c r="Q378" s="83"/>
      <c r="R378" s="83"/>
      <c r="S378" s="83"/>
      <c r="T378" s="83"/>
      <c r="U378" s="83"/>
      <c r="V378" s="83"/>
      <c r="W378" s="83"/>
      <c r="X378" s="83"/>
      <c r="Y378" s="83"/>
      <c r="Z378" s="83"/>
      <c r="AA378" s="83"/>
      <c r="AB378" s="83"/>
      <c r="AC378" s="83"/>
      <c r="AD378" s="83"/>
      <c r="AE378" s="83"/>
      <c r="AF378" s="83"/>
      <c r="AG378" s="83"/>
      <c r="AH378" s="83"/>
      <c r="AI378" s="83"/>
      <c r="AJ378" s="83"/>
      <c r="AK378" s="83"/>
      <c r="AL378" s="83"/>
      <c r="AM378" s="83"/>
      <c r="AN378" s="83"/>
      <c r="AO378" s="83"/>
      <c r="AP378" s="83"/>
      <c r="AQ378" s="83"/>
      <c r="AR378" s="83"/>
      <c r="AS378" s="83"/>
      <c r="AT378" s="83"/>
      <c r="AU378" s="83"/>
      <c r="AV378" s="83"/>
      <c r="AW378" s="83"/>
      <c r="AX378" s="83"/>
      <c r="AY378" s="83"/>
      <c r="AZ378" s="83"/>
      <c r="BA378" s="83"/>
      <c r="BB378" s="83"/>
      <c r="BC378" s="83"/>
      <c r="BD378" s="83"/>
      <c r="BE378" s="83"/>
      <c r="BF378" s="83"/>
      <c r="BG378" s="83"/>
      <c r="BH378" s="83"/>
      <c r="BI378" s="83"/>
      <c r="BJ378" s="83"/>
      <c r="BK378" s="83"/>
      <c r="BL378" s="83"/>
      <c r="BM378" s="83"/>
      <c r="BN378" s="83"/>
      <c r="BO378" s="83"/>
      <c r="BP378" s="83"/>
      <c r="BQ378" s="83"/>
      <c r="BR378" s="83"/>
      <c r="BS378" s="83"/>
      <c r="BT378" s="83"/>
      <c r="BU378" s="83"/>
      <c r="BV378" s="83"/>
      <c r="BW378" s="83"/>
      <c r="BX378" s="83"/>
      <c r="BY378" s="83"/>
      <c r="BZ378" s="83"/>
      <c r="CA378" s="83"/>
      <c r="CB378" s="83"/>
      <c r="CC378" s="83"/>
      <c r="CD378" s="83"/>
      <c r="CE378" s="83"/>
      <c r="CF378" s="83"/>
      <c r="CG378" s="83"/>
      <c r="CH378" s="83"/>
      <c r="CI378" s="83"/>
      <c r="CJ378" s="83"/>
      <c r="CK378" s="83"/>
      <c r="CL378" s="83"/>
      <c r="CM378" s="83"/>
      <c r="CN378" s="83"/>
      <c r="CO378" s="83"/>
      <c r="CP378" s="83"/>
      <c r="CQ378" s="83"/>
      <c r="CR378" s="83"/>
      <c r="CS378" s="83"/>
      <c r="CT378" s="83"/>
      <c r="CU378" s="83"/>
      <c r="CV378" s="83"/>
      <c r="CW378" s="83"/>
      <c r="CX378" s="83"/>
      <c r="CY378" s="83"/>
      <c r="CZ378" s="83"/>
      <c r="DA378" s="83"/>
      <c r="DB378" s="83"/>
      <c r="DC378" s="83"/>
      <c r="DD378" s="83"/>
      <c r="DE378" s="83"/>
      <c r="DF378" s="83"/>
      <c r="DG378" s="83"/>
      <c r="DH378" s="83"/>
      <c r="DI378" s="83"/>
      <c r="DJ378" s="83"/>
      <c r="DK378" s="83"/>
      <c r="DL378" s="83"/>
      <c r="DM378" s="83"/>
      <c r="DN378" s="83"/>
      <c r="DO378" s="83"/>
      <c r="DP378" s="83"/>
      <c r="DQ378" s="83"/>
      <c r="DR378" s="83"/>
    </row>
    <row r="379" spans="1:122" ht="20.100000000000001" customHeight="1">
      <c r="A379" s="81"/>
      <c r="B379" s="81">
        <v>377</v>
      </c>
      <c r="C379" s="81">
        <v>45756</v>
      </c>
      <c r="D379" s="82" t="str">
        <f t="shared" si="5"/>
        <v>2025/04/11</v>
      </c>
      <c r="E379" s="83"/>
      <c r="F379" s="83"/>
      <c r="G379" s="83"/>
      <c r="H379" s="83"/>
      <c r="I379" s="83"/>
      <c r="J379" s="83"/>
      <c r="K379" s="83"/>
      <c r="L379" s="83"/>
      <c r="M379" s="83"/>
      <c r="N379" s="83"/>
      <c r="O379" s="83"/>
      <c r="P379" s="83"/>
      <c r="Q379" s="83"/>
      <c r="R379" s="83"/>
      <c r="S379" s="83"/>
      <c r="T379" s="83"/>
      <c r="U379" s="83"/>
      <c r="V379" s="83"/>
      <c r="W379" s="83"/>
      <c r="X379" s="83"/>
      <c r="Y379" s="83"/>
      <c r="Z379" s="83"/>
      <c r="AA379" s="83"/>
      <c r="AB379" s="83"/>
      <c r="AC379" s="83"/>
      <c r="AD379" s="83"/>
      <c r="AE379" s="83"/>
      <c r="AF379" s="83"/>
      <c r="AG379" s="83"/>
      <c r="AH379" s="83"/>
      <c r="AI379" s="83"/>
      <c r="AJ379" s="83"/>
      <c r="AK379" s="83"/>
      <c r="AL379" s="83"/>
      <c r="AM379" s="83"/>
      <c r="AN379" s="83"/>
      <c r="AO379" s="83"/>
      <c r="AP379" s="83"/>
      <c r="AQ379" s="83"/>
      <c r="AR379" s="83"/>
      <c r="AS379" s="83"/>
      <c r="AT379" s="83"/>
      <c r="AU379" s="83"/>
      <c r="AV379" s="83"/>
      <c r="AW379" s="83"/>
      <c r="AX379" s="83"/>
      <c r="AY379" s="83"/>
      <c r="AZ379" s="83"/>
      <c r="BA379" s="83"/>
      <c r="BB379" s="83"/>
      <c r="BC379" s="83"/>
      <c r="BD379" s="83"/>
      <c r="BE379" s="83"/>
      <c r="BF379" s="83"/>
      <c r="BG379" s="83"/>
      <c r="BH379" s="83"/>
      <c r="BI379" s="83"/>
      <c r="BJ379" s="83"/>
      <c r="BK379" s="83"/>
      <c r="BL379" s="83"/>
      <c r="BM379" s="83"/>
      <c r="BN379" s="83"/>
      <c r="BO379" s="83"/>
      <c r="BP379" s="83"/>
      <c r="BQ379" s="83"/>
      <c r="BR379" s="83"/>
      <c r="BS379" s="83"/>
      <c r="BT379" s="83"/>
      <c r="BU379" s="83"/>
      <c r="BV379" s="83"/>
      <c r="BW379" s="83"/>
      <c r="BX379" s="83"/>
      <c r="BY379" s="83"/>
      <c r="BZ379" s="83"/>
      <c r="CA379" s="83"/>
      <c r="CB379" s="83"/>
      <c r="CC379" s="83"/>
      <c r="CD379" s="83"/>
      <c r="CE379" s="83"/>
      <c r="CF379" s="83"/>
      <c r="CG379" s="83"/>
      <c r="CH379" s="83"/>
      <c r="CI379" s="83"/>
      <c r="CJ379" s="83"/>
      <c r="CK379" s="83"/>
      <c r="CL379" s="83"/>
      <c r="CM379" s="83"/>
      <c r="CN379" s="83"/>
      <c r="CO379" s="83"/>
      <c r="CP379" s="83"/>
      <c r="CQ379" s="83"/>
      <c r="CR379" s="83"/>
      <c r="CS379" s="83"/>
      <c r="CT379" s="83"/>
      <c r="CU379" s="83"/>
      <c r="CV379" s="83"/>
      <c r="CW379" s="83"/>
      <c r="CX379" s="83"/>
      <c r="CY379" s="83"/>
      <c r="CZ379" s="83"/>
      <c r="DA379" s="83"/>
      <c r="DB379" s="83"/>
      <c r="DC379" s="83"/>
      <c r="DD379" s="83"/>
      <c r="DE379" s="83"/>
      <c r="DF379" s="83"/>
      <c r="DG379" s="83"/>
      <c r="DH379" s="83"/>
      <c r="DI379" s="83"/>
      <c r="DJ379" s="83"/>
      <c r="DK379" s="83"/>
      <c r="DL379" s="83"/>
      <c r="DM379" s="83"/>
      <c r="DN379" s="83"/>
      <c r="DO379" s="83"/>
      <c r="DP379" s="83"/>
      <c r="DQ379" s="83"/>
      <c r="DR379" s="83"/>
    </row>
    <row r="380" spans="1:122" ht="20.100000000000001" customHeight="1">
      <c r="A380" s="81"/>
      <c r="B380" s="81">
        <v>378</v>
      </c>
      <c r="C380" s="81">
        <v>45757</v>
      </c>
      <c r="D380" s="82" t="str">
        <f t="shared" si="5"/>
        <v>2025/04/12</v>
      </c>
      <c r="E380" s="83"/>
      <c r="F380" s="83"/>
      <c r="G380" s="83"/>
      <c r="H380" s="83"/>
      <c r="I380" s="83"/>
      <c r="J380" s="83"/>
      <c r="K380" s="83"/>
      <c r="L380" s="83"/>
      <c r="M380" s="83"/>
      <c r="N380" s="83"/>
      <c r="O380" s="83"/>
      <c r="P380" s="83"/>
      <c r="Q380" s="83"/>
      <c r="R380" s="83"/>
      <c r="S380" s="83"/>
      <c r="T380" s="83"/>
      <c r="U380" s="83"/>
      <c r="V380" s="83"/>
      <c r="W380" s="83"/>
      <c r="X380" s="83"/>
      <c r="Y380" s="83"/>
      <c r="Z380" s="83"/>
      <c r="AA380" s="83"/>
      <c r="AB380" s="83"/>
      <c r="AC380" s="83"/>
      <c r="AD380" s="83"/>
      <c r="AE380" s="83"/>
      <c r="AF380" s="83"/>
      <c r="AG380" s="83"/>
      <c r="AH380" s="83"/>
      <c r="AI380" s="83"/>
      <c r="AJ380" s="83"/>
      <c r="AK380" s="83"/>
      <c r="AL380" s="83"/>
      <c r="AM380" s="83"/>
      <c r="AN380" s="83"/>
      <c r="AO380" s="83"/>
      <c r="AP380" s="83"/>
      <c r="AQ380" s="83"/>
      <c r="AR380" s="83"/>
      <c r="AS380" s="83"/>
      <c r="AT380" s="83"/>
      <c r="AU380" s="83"/>
      <c r="AV380" s="83"/>
      <c r="AW380" s="83"/>
      <c r="AX380" s="83"/>
      <c r="AY380" s="83"/>
      <c r="AZ380" s="83"/>
      <c r="BA380" s="83"/>
      <c r="BB380" s="83"/>
      <c r="BC380" s="83"/>
      <c r="BD380" s="83"/>
      <c r="BE380" s="83"/>
      <c r="BF380" s="83"/>
      <c r="BG380" s="83"/>
      <c r="BH380" s="83"/>
      <c r="BI380" s="83"/>
      <c r="BJ380" s="83"/>
      <c r="BK380" s="83"/>
      <c r="BL380" s="83"/>
      <c r="BM380" s="83"/>
      <c r="BN380" s="83"/>
      <c r="BO380" s="83"/>
      <c r="BP380" s="83"/>
      <c r="BQ380" s="83"/>
      <c r="BR380" s="83"/>
      <c r="BS380" s="83"/>
      <c r="BT380" s="83"/>
      <c r="BU380" s="83"/>
      <c r="BV380" s="83"/>
      <c r="BW380" s="83"/>
      <c r="BX380" s="83"/>
      <c r="BY380" s="83"/>
      <c r="BZ380" s="83"/>
      <c r="CA380" s="83"/>
      <c r="CB380" s="83"/>
      <c r="CC380" s="83"/>
      <c r="CD380" s="83"/>
      <c r="CE380" s="83"/>
      <c r="CF380" s="83"/>
      <c r="CG380" s="83"/>
      <c r="CH380" s="83"/>
      <c r="CI380" s="83"/>
      <c r="CJ380" s="83"/>
      <c r="CK380" s="83"/>
      <c r="CL380" s="83"/>
      <c r="CM380" s="83"/>
      <c r="CN380" s="83"/>
      <c r="CO380" s="83"/>
      <c r="CP380" s="83"/>
      <c r="CQ380" s="83"/>
      <c r="CR380" s="83"/>
      <c r="CS380" s="83"/>
      <c r="CT380" s="83"/>
      <c r="CU380" s="83"/>
      <c r="CV380" s="83"/>
      <c r="CW380" s="83"/>
      <c r="CX380" s="83"/>
      <c r="CY380" s="83"/>
      <c r="CZ380" s="83"/>
      <c r="DA380" s="83"/>
      <c r="DB380" s="83"/>
      <c r="DC380" s="83"/>
      <c r="DD380" s="83"/>
      <c r="DE380" s="83"/>
      <c r="DF380" s="83"/>
      <c r="DG380" s="83"/>
      <c r="DH380" s="83"/>
      <c r="DI380" s="83"/>
      <c r="DJ380" s="83"/>
      <c r="DK380" s="83"/>
      <c r="DL380" s="83"/>
      <c r="DM380" s="83"/>
      <c r="DN380" s="83"/>
      <c r="DO380" s="83"/>
      <c r="DP380" s="83"/>
      <c r="DQ380" s="83"/>
      <c r="DR380" s="83"/>
    </row>
    <row r="381" spans="1:122" ht="20.100000000000001" customHeight="1">
      <c r="A381" s="81"/>
      <c r="B381" s="81">
        <v>379</v>
      </c>
      <c r="C381" s="81">
        <v>45758</v>
      </c>
      <c r="D381" s="82" t="str">
        <f t="shared" si="5"/>
        <v>2025/04/13</v>
      </c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83"/>
      <c r="P381" s="83"/>
      <c r="Q381" s="83"/>
      <c r="R381" s="83"/>
      <c r="S381" s="83"/>
      <c r="T381" s="83"/>
      <c r="U381" s="83"/>
      <c r="V381" s="83"/>
      <c r="W381" s="83"/>
      <c r="X381" s="83"/>
      <c r="Y381" s="83"/>
      <c r="Z381" s="83"/>
      <c r="AA381" s="83"/>
      <c r="AB381" s="83"/>
      <c r="AC381" s="83"/>
      <c r="AD381" s="83"/>
      <c r="AE381" s="83"/>
      <c r="AF381" s="83"/>
      <c r="AG381" s="83"/>
      <c r="AH381" s="83"/>
      <c r="AI381" s="83"/>
      <c r="AJ381" s="83"/>
      <c r="AK381" s="83"/>
      <c r="AL381" s="83"/>
      <c r="AM381" s="83"/>
      <c r="AN381" s="83"/>
      <c r="AO381" s="83"/>
      <c r="AP381" s="83"/>
      <c r="AQ381" s="83"/>
      <c r="AR381" s="83"/>
      <c r="AS381" s="83"/>
      <c r="AT381" s="83"/>
      <c r="AU381" s="83"/>
      <c r="AV381" s="83"/>
      <c r="AW381" s="83"/>
      <c r="AX381" s="83"/>
      <c r="AY381" s="83"/>
      <c r="AZ381" s="83"/>
      <c r="BA381" s="83"/>
      <c r="BB381" s="83"/>
      <c r="BC381" s="83"/>
      <c r="BD381" s="83"/>
      <c r="BE381" s="83"/>
      <c r="BF381" s="83"/>
      <c r="BG381" s="83"/>
      <c r="BH381" s="83"/>
      <c r="BI381" s="83"/>
      <c r="BJ381" s="83"/>
      <c r="BK381" s="83"/>
      <c r="BL381" s="83"/>
      <c r="BM381" s="83"/>
      <c r="BN381" s="83"/>
      <c r="BO381" s="83"/>
      <c r="BP381" s="83"/>
      <c r="BQ381" s="83"/>
      <c r="BR381" s="83"/>
      <c r="BS381" s="83"/>
      <c r="BT381" s="83"/>
      <c r="BU381" s="83"/>
      <c r="BV381" s="83"/>
      <c r="BW381" s="83"/>
      <c r="BX381" s="83"/>
      <c r="BY381" s="83"/>
      <c r="BZ381" s="83"/>
      <c r="CA381" s="83"/>
      <c r="CB381" s="83"/>
      <c r="CC381" s="83"/>
      <c r="CD381" s="83"/>
      <c r="CE381" s="83"/>
      <c r="CF381" s="83"/>
      <c r="CG381" s="83"/>
      <c r="CH381" s="83"/>
      <c r="CI381" s="83"/>
      <c r="CJ381" s="83"/>
      <c r="CK381" s="83"/>
      <c r="CL381" s="83"/>
      <c r="CM381" s="83"/>
      <c r="CN381" s="83"/>
      <c r="CO381" s="83"/>
      <c r="CP381" s="83"/>
      <c r="CQ381" s="83"/>
      <c r="CR381" s="83"/>
      <c r="CS381" s="83"/>
      <c r="CT381" s="83"/>
      <c r="CU381" s="83"/>
      <c r="CV381" s="83"/>
      <c r="CW381" s="83"/>
      <c r="CX381" s="83"/>
      <c r="CY381" s="83"/>
      <c r="CZ381" s="83"/>
      <c r="DA381" s="83"/>
      <c r="DB381" s="83"/>
      <c r="DC381" s="83"/>
      <c r="DD381" s="83"/>
      <c r="DE381" s="83"/>
      <c r="DF381" s="83"/>
      <c r="DG381" s="83"/>
      <c r="DH381" s="83"/>
      <c r="DI381" s="83"/>
      <c r="DJ381" s="83"/>
      <c r="DK381" s="83"/>
      <c r="DL381" s="83"/>
      <c r="DM381" s="83"/>
      <c r="DN381" s="83"/>
      <c r="DO381" s="83"/>
      <c r="DP381" s="83"/>
      <c r="DQ381" s="83"/>
      <c r="DR381" s="83"/>
    </row>
    <row r="382" spans="1:122" ht="20.100000000000001" customHeight="1">
      <c r="A382" s="81"/>
      <c r="B382" s="81">
        <v>380</v>
      </c>
      <c r="C382" s="81">
        <v>45759</v>
      </c>
      <c r="D382" s="82" t="str">
        <f t="shared" si="5"/>
        <v>2025/04/14</v>
      </c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83"/>
      <c r="P382" s="83"/>
      <c r="Q382" s="83"/>
      <c r="R382" s="83"/>
      <c r="S382" s="83"/>
      <c r="T382" s="83"/>
      <c r="U382" s="83"/>
      <c r="V382" s="83"/>
      <c r="W382" s="83"/>
      <c r="X382" s="83"/>
      <c r="Y382" s="83"/>
      <c r="Z382" s="83"/>
      <c r="AA382" s="83"/>
      <c r="AB382" s="83"/>
      <c r="AC382" s="83"/>
      <c r="AD382" s="83"/>
      <c r="AE382" s="83"/>
      <c r="AF382" s="83"/>
      <c r="AG382" s="83"/>
      <c r="AH382" s="83"/>
      <c r="AI382" s="83"/>
      <c r="AJ382" s="83"/>
      <c r="AK382" s="83"/>
      <c r="AL382" s="83"/>
      <c r="AM382" s="83"/>
      <c r="AN382" s="83"/>
      <c r="AO382" s="83"/>
      <c r="AP382" s="83"/>
      <c r="AQ382" s="83"/>
      <c r="AR382" s="83"/>
      <c r="AS382" s="83"/>
      <c r="AT382" s="83"/>
      <c r="AU382" s="83"/>
      <c r="AV382" s="83"/>
      <c r="AW382" s="83"/>
      <c r="AX382" s="83"/>
      <c r="AY382" s="83"/>
      <c r="AZ382" s="83"/>
      <c r="BA382" s="83"/>
      <c r="BB382" s="83"/>
      <c r="BC382" s="83"/>
      <c r="BD382" s="83"/>
      <c r="BE382" s="83"/>
      <c r="BF382" s="83"/>
      <c r="BG382" s="83"/>
      <c r="BH382" s="83"/>
      <c r="BI382" s="83"/>
      <c r="BJ382" s="83"/>
      <c r="BK382" s="83"/>
      <c r="BL382" s="83"/>
      <c r="BM382" s="83"/>
      <c r="BN382" s="83"/>
      <c r="BO382" s="83"/>
      <c r="BP382" s="83"/>
      <c r="BQ382" s="83"/>
      <c r="BR382" s="83"/>
      <c r="BS382" s="83"/>
      <c r="BT382" s="83"/>
      <c r="BU382" s="83"/>
      <c r="BV382" s="83"/>
      <c r="BW382" s="83"/>
      <c r="BX382" s="83"/>
      <c r="BY382" s="83"/>
      <c r="BZ382" s="83"/>
      <c r="CA382" s="83"/>
      <c r="CB382" s="83"/>
      <c r="CC382" s="83"/>
      <c r="CD382" s="83"/>
      <c r="CE382" s="83"/>
      <c r="CF382" s="83"/>
      <c r="CG382" s="83"/>
      <c r="CH382" s="83"/>
      <c r="CI382" s="83"/>
      <c r="CJ382" s="83"/>
      <c r="CK382" s="83"/>
      <c r="CL382" s="83"/>
      <c r="CM382" s="83"/>
      <c r="CN382" s="83"/>
      <c r="CO382" s="83"/>
      <c r="CP382" s="83"/>
      <c r="CQ382" s="83"/>
      <c r="CR382" s="83"/>
      <c r="CS382" s="83"/>
      <c r="CT382" s="83"/>
      <c r="CU382" s="83"/>
      <c r="CV382" s="83"/>
      <c r="CW382" s="83"/>
      <c r="CX382" s="83"/>
      <c r="CY382" s="83"/>
      <c r="CZ382" s="83"/>
      <c r="DA382" s="83"/>
      <c r="DB382" s="83"/>
      <c r="DC382" s="83"/>
      <c r="DD382" s="83"/>
      <c r="DE382" s="83"/>
      <c r="DF382" s="83"/>
      <c r="DG382" s="83"/>
      <c r="DH382" s="83"/>
      <c r="DI382" s="83"/>
      <c r="DJ382" s="83"/>
      <c r="DK382" s="83"/>
      <c r="DL382" s="83"/>
      <c r="DM382" s="83"/>
      <c r="DN382" s="83"/>
      <c r="DO382" s="83"/>
      <c r="DP382" s="83"/>
      <c r="DQ382" s="83"/>
      <c r="DR382" s="83"/>
    </row>
    <row r="383" spans="1:122" ht="20.100000000000001" customHeight="1">
      <c r="A383" s="81"/>
      <c r="B383" s="81">
        <v>381</v>
      </c>
      <c r="C383" s="81">
        <v>45760</v>
      </c>
      <c r="D383" s="82" t="str">
        <f t="shared" si="5"/>
        <v>2025/04/15</v>
      </c>
      <c r="E383" s="83"/>
      <c r="F383" s="83"/>
      <c r="G383" s="83"/>
      <c r="H383" s="83"/>
      <c r="I383" s="83"/>
      <c r="J383" s="83"/>
      <c r="K383" s="83"/>
      <c r="L383" s="83"/>
      <c r="M383" s="83"/>
      <c r="N383" s="83"/>
      <c r="O383" s="83"/>
      <c r="P383" s="83"/>
      <c r="Q383" s="83"/>
      <c r="R383" s="83"/>
      <c r="S383" s="83"/>
      <c r="T383" s="83"/>
      <c r="U383" s="83"/>
      <c r="V383" s="83"/>
      <c r="W383" s="83"/>
      <c r="X383" s="83"/>
      <c r="Y383" s="83"/>
      <c r="Z383" s="83"/>
      <c r="AA383" s="83"/>
      <c r="AB383" s="83"/>
      <c r="AC383" s="83"/>
      <c r="AD383" s="83"/>
      <c r="AE383" s="83"/>
      <c r="AF383" s="83"/>
      <c r="AG383" s="83"/>
      <c r="AH383" s="83"/>
      <c r="AI383" s="83"/>
      <c r="AJ383" s="83"/>
      <c r="AK383" s="83"/>
      <c r="AL383" s="83"/>
      <c r="AM383" s="83"/>
      <c r="AN383" s="83"/>
      <c r="AO383" s="83"/>
      <c r="AP383" s="83"/>
      <c r="AQ383" s="83"/>
      <c r="AR383" s="83"/>
      <c r="AS383" s="83"/>
      <c r="AT383" s="83"/>
      <c r="AU383" s="83"/>
      <c r="AV383" s="83"/>
      <c r="AW383" s="83"/>
      <c r="AX383" s="83"/>
      <c r="AY383" s="83"/>
      <c r="AZ383" s="83"/>
      <c r="BA383" s="83"/>
      <c r="BB383" s="83"/>
      <c r="BC383" s="83"/>
      <c r="BD383" s="83"/>
      <c r="BE383" s="83"/>
      <c r="BF383" s="83"/>
      <c r="BG383" s="83"/>
      <c r="BH383" s="83"/>
      <c r="BI383" s="83"/>
      <c r="BJ383" s="83"/>
      <c r="BK383" s="83"/>
      <c r="BL383" s="83"/>
      <c r="BM383" s="83"/>
      <c r="BN383" s="83"/>
      <c r="BO383" s="83"/>
      <c r="BP383" s="83"/>
      <c r="BQ383" s="83"/>
      <c r="BR383" s="83"/>
      <c r="BS383" s="83"/>
      <c r="BT383" s="83"/>
      <c r="BU383" s="83"/>
      <c r="BV383" s="83"/>
      <c r="BW383" s="83"/>
      <c r="BX383" s="83"/>
      <c r="BY383" s="83"/>
      <c r="BZ383" s="83"/>
      <c r="CA383" s="83"/>
      <c r="CB383" s="83"/>
      <c r="CC383" s="83"/>
      <c r="CD383" s="83"/>
      <c r="CE383" s="83"/>
      <c r="CF383" s="83"/>
      <c r="CG383" s="83"/>
      <c r="CH383" s="83"/>
      <c r="CI383" s="83"/>
      <c r="CJ383" s="83"/>
      <c r="CK383" s="83"/>
      <c r="CL383" s="83"/>
      <c r="CM383" s="83"/>
      <c r="CN383" s="83"/>
      <c r="CO383" s="83"/>
      <c r="CP383" s="83"/>
      <c r="CQ383" s="83"/>
      <c r="CR383" s="83"/>
      <c r="CS383" s="83"/>
      <c r="CT383" s="83"/>
      <c r="CU383" s="83"/>
      <c r="CV383" s="83"/>
      <c r="CW383" s="83"/>
      <c r="CX383" s="83"/>
      <c r="CY383" s="83"/>
      <c r="CZ383" s="83"/>
      <c r="DA383" s="83"/>
      <c r="DB383" s="83"/>
      <c r="DC383" s="83"/>
      <c r="DD383" s="83"/>
      <c r="DE383" s="83"/>
      <c r="DF383" s="83"/>
      <c r="DG383" s="83"/>
      <c r="DH383" s="83"/>
      <c r="DI383" s="83"/>
      <c r="DJ383" s="83"/>
      <c r="DK383" s="83"/>
      <c r="DL383" s="83"/>
      <c r="DM383" s="83"/>
      <c r="DN383" s="83"/>
      <c r="DO383" s="83"/>
      <c r="DP383" s="83"/>
      <c r="DQ383" s="83"/>
      <c r="DR383" s="83"/>
    </row>
    <row r="384" spans="1:122" ht="20.100000000000001" customHeight="1">
      <c r="A384" s="81"/>
      <c r="B384" s="81">
        <v>382</v>
      </c>
      <c r="C384" s="81">
        <v>45761</v>
      </c>
      <c r="D384" s="82" t="str">
        <f t="shared" si="5"/>
        <v>2025/04/16</v>
      </c>
      <c r="E384" s="83"/>
      <c r="F384" s="83"/>
      <c r="G384" s="83"/>
      <c r="H384" s="83"/>
      <c r="I384" s="83"/>
      <c r="J384" s="83"/>
      <c r="K384" s="83"/>
      <c r="L384" s="83"/>
      <c r="M384" s="83"/>
      <c r="N384" s="83"/>
      <c r="O384" s="83"/>
      <c r="P384" s="83"/>
      <c r="Q384" s="83"/>
      <c r="R384" s="83"/>
      <c r="S384" s="83"/>
      <c r="T384" s="83"/>
      <c r="U384" s="83"/>
      <c r="V384" s="83"/>
      <c r="W384" s="83"/>
      <c r="X384" s="83"/>
      <c r="Y384" s="83"/>
      <c r="Z384" s="83"/>
      <c r="AA384" s="83"/>
      <c r="AB384" s="83"/>
      <c r="AC384" s="83"/>
      <c r="AD384" s="83"/>
      <c r="AE384" s="83"/>
      <c r="AF384" s="83"/>
      <c r="AG384" s="83"/>
      <c r="AH384" s="83"/>
      <c r="AI384" s="83"/>
      <c r="AJ384" s="83"/>
      <c r="AK384" s="83"/>
      <c r="AL384" s="83"/>
      <c r="AM384" s="83"/>
      <c r="AN384" s="83"/>
      <c r="AO384" s="83"/>
      <c r="AP384" s="83"/>
      <c r="AQ384" s="83"/>
      <c r="AR384" s="83"/>
      <c r="AS384" s="83"/>
      <c r="AT384" s="83"/>
      <c r="AU384" s="83"/>
      <c r="AV384" s="83"/>
      <c r="AW384" s="83"/>
      <c r="AX384" s="83"/>
      <c r="AY384" s="83"/>
      <c r="AZ384" s="83"/>
      <c r="BA384" s="83"/>
      <c r="BB384" s="83"/>
      <c r="BC384" s="83"/>
      <c r="BD384" s="83"/>
      <c r="BE384" s="83"/>
      <c r="BF384" s="83"/>
      <c r="BG384" s="83"/>
      <c r="BH384" s="83"/>
      <c r="BI384" s="83"/>
      <c r="BJ384" s="83"/>
      <c r="BK384" s="83"/>
      <c r="BL384" s="83"/>
      <c r="BM384" s="83"/>
      <c r="BN384" s="83"/>
      <c r="BO384" s="83"/>
      <c r="BP384" s="83"/>
      <c r="BQ384" s="83"/>
      <c r="BR384" s="83"/>
      <c r="BS384" s="83"/>
      <c r="BT384" s="83"/>
      <c r="BU384" s="83"/>
      <c r="BV384" s="83"/>
      <c r="BW384" s="83"/>
      <c r="BX384" s="83"/>
      <c r="BY384" s="83"/>
      <c r="BZ384" s="83"/>
      <c r="CA384" s="83"/>
      <c r="CB384" s="83"/>
      <c r="CC384" s="83"/>
      <c r="CD384" s="83"/>
      <c r="CE384" s="83"/>
      <c r="CF384" s="83"/>
      <c r="CG384" s="83"/>
      <c r="CH384" s="83"/>
      <c r="CI384" s="83"/>
      <c r="CJ384" s="83"/>
      <c r="CK384" s="83"/>
      <c r="CL384" s="83"/>
      <c r="CM384" s="83"/>
      <c r="CN384" s="83"/>
      <c r="CO384" s="83"/>
      <c r="CP384" s="83"/>
      <c r="CQ384" s="83"/>
      <c r="CR384" s="83"/>
      <c r="CS384" s="83"/>
      <c r="CT384" s="83"/>
      <c r="CU384" s="83"/>
      <c r="CV384" s="83"/>
      <c r="CW384" s="83"/>
      <c r="CX384" s="83"/>
      <c r="CY384" s="83"/>
      <c r="CZ384" s="83"/>
      <c r="DA384" s="83"/>
      <c r="DB384" s="83"/>
      <c r="DC384" s="83"/>
      <c r="DD384" s="83"/>
      <c r="DE384" s="83"/>
      <c r="DF384" s="83"/>
      <c r="DG384" s="83"/>
      <c r="DH384" s="83"/>
      <c r="DI384" s="83"/>
      <c r="DJ384" s="83"/>
      <c r="DK384" s="83"/>
      <c r="DL384" s="83"/>
      <c r="DM384" s="83"/>
      <c r="DN384" s="83"/>
      <c r="DO384" s="83"/>
      <c r="DP384" s="83"/>
      <c r="DQ384" s="83"/>
      <c r="DR384" s="83"/>
    </row>
    <row r="385" spans="1:122" ht="20.100000000000001" customHeight="1">
      <c r="A385" s="81"/>
      <c r="B385" s="81">
        <v>383</v>
      </c>
      <c r="C385" s="81">
        <v>45762</v>
      </c>
      <c r="D385" s="82" t="str">
        <f t="shared" si="5"/>
        <v>2025/04/17</v>
      </c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83"/>
      <c r="P385" s="83"/>
      <c r="Q385" s="83"/>
      <c r="R385" s="83"/>
      <c r="S385" s="83"/>
      <c r="T385" s="83"/>
      <c r="U385" s="83"/>
      <c r="V385" s="83"/>
      <c r="W385" s="83"/>
      <c r="X385" s="83"/>
      <c r="Y385" s="83"/>
      <c r="Z385" s="83"/>
      <c r="AA385" s="83"/>
      <c r="AB385" s="83"/>
      <c r="AC385" s="83"/>
      <c r="AD385" s="83"/>
      <c r="AE385" s="83"/>
      <c r="AF385" s="83"/>
      <c r="AG385" s="83"/>
      <c r="AH385" s="83"/>
      <c r="AI385" s="83"/>
      <c r="AJ385" s="83"/>
      <c r="AK385" s="83"/>
      <c r="AL385" s="83"/>
      <c r="AM385" s="83"/>
      <c r="AN385" s="83"/>
      <c r="AO385" s="83"/>
      <c r="AP385" s="83"/>
      <c r="AQ385" s="83"/>
      <c r="AR385" s="83"/>
      <c r="AS385" s="83"/>
      <c r="AT385" s="83"/>
      <c r="AU385" s="83"/>
      <c r="AV385" s="83"/>
      <c r="AW385" s="83"/>
      <c r="AX385" s="83"/>
      <c r="AY385" s="83"/>
      <c r="AZ385" s="83"/>
      <c r="BA385" s="83"/>
      <c r="BB385" s="83"/>
      <c r="BC385" s="83"/>
      <c r="BD385" s="83"/>
      <c r="BE385" s="83"/>
      <c r="BF385" s="83"/>
      <c r="BG385" s="83"/>
      <c r="BH385" s="83"/>
      <c r="BI385" s="83"/>
      <c r="BJ385" s="83"/>
      <c r="BK385" s="83"/>
      <c r="BL385" s="83"/>
      <c r="BM385" s="83"/>
      <c r="BN385" s="83"/>
      <c r="BO385" s="83"/>
      <c r="BP385" s="83"/>
      <c r="BQ385" s="83"/>
      <c r="BR385" s="83"/>
      <c r="BS385" s="83"/>
      <c r="BT385" s="83"/>
      <c r="BU385" s="83"/>
      <c r="BV385" s="83"/>
      <c r="BW385" s="83"/>
      <c r="BX385" s="83"/>
      <c r="BY385" s="83"/>
      <c r="BZ385" s="83"/>
      <c r="CA385" s="83"/>
      <c r="CB385" s="83"/>
      <c r="CC385" s="83"/>
      <c r="CD385" s="83"/>
      <c r="CE385" s="83"/>
      <c r="CF385" s="83"/>
      <c r="CG385" s="83"/>
      <c r="CH385" s="83"/>
      <c r="CI385" s="83"/>
      <c r="CJ385" s="83"/>
      <c r="CK385" s="83"/>
      <c r="CL385" s="83"/>
      <c r="CM385" s="83"/>
      <c r="CN385" s="83"/>
      <c r="CO385" s="83"/>
      <c r="CP385" s="83"/>
      <c r="CQ385" s="83"/>
      <c r="CR385" s="83"/>
      <c r="CS385" s="83"/>
      <c r="CT385" s="83"/>
      <c r="CU385" s="83"/>
      <c r="CV385" s="83"/>
      <c r="CW385" s="83"/>
      <c r="CX385" s="83"/>
      <c r="CY385" s="83"/>
      <c r="CZ385" s="83"/>
      <c r="DA385" s="83"/>
      <c r="DB385" s="83"/>
      <c r="DC385" s="83"/>
      <c r="DD385" s="83"/>
      <c r="DE385" s="83"/>
      <c r="DF385" s="83"/>
      <c r="DG385" s="83"/>
      <c r="DH385" s="83"/>
      <c r="DI385" s="83"/>
      <c r="DJ385" s="83"/>
      <c r="DK385" s="83"/>
      <c r="DL385" s="83"/>
      <c r="DM385" s="83"/>
      <c r="DN385" s="83"/>
      <c r="DO385" s="83"/>
      <c r="DP385" s="83"/>
      <c r="DQ385" s="83"/>
      <c r="DR385" s="83"/>
    </row>
    <row r="386" spans="1:122" ht="20.100000000000001" customHeight="1">
      <c r="A386" s="81"/>
      <c r="B386" s="81">
        <v>384</v>
      </c>
      <c r="C386" s="81">
        <v>45763</v>
      </c>
      <c r="D386" s="82" t="str">
        <f t="shared" si="5"/>
        <v>2025/04/18</v>
      </c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83"/>
      <c r="P386" s="83"/>
      <c r="Q386" s="83"/>
      <c r="R386" s="83"/>
      <c r="S386" s="83"/>
      <c r="T386" s="83"/>
      <c r="U386" s="83"/>
      <c r="V386" s="83"/>
      <c r="W386" s="83"/>
      <c r="X386" s="83"/>
      <c r="Y386" s="83"/>
      <c r="Z386" s="83"/>
      <c r="AA386" s="83"/>
      <c r="AB386" s="83"/>
      <c r="AC386" s="83"/>
      <c r="AD386" s="83"/>
      <c r="AE386" s="83"/>
      <c r="AF386" s="83"/>
      <c r="AG386" s="83"/>
      <c r="AH386" s="83"/>
      <c r="AI386" s="83"/>
      <c r="AJ386" s="83"/>
      <c r="AK386" s="83"/>
      <c r="AL386" s="83"/>
      <c r="AM386" s="83"/>
      <c r="AN386" s="83"/>
      <c r="AO386" s="83"/>
      <c r="AP386" s="83"/>
      <c r="AQ386" s="83"/>
      <c r="AR386" s="83"/>
      <c r="AS386" s="83"/>
      <c r="AT386" s="83"/>
      <c r="AU386" s="83"/>
      <c r="AV386" s="83"/>
      <c r="AW386" s="83"/>
      <c r="AX386" s="83"/>
      <c r="AY386" s="83"/>
      <c r="AZ386" s="83"/>
      <c r="BA386" s="83"/>
      <c r="BB386" s="83"/>
      <c r="BC386" s="83"/>
      <c r="BD386" s="83"/>
      <c r="BE386" s="83"/>
      <c r="BF386" s="83"/>
      <c r="BG386" s="83"/>
      <c r="BH386" s="83"/>
      <c r="BI386" s="83"/>
      <c r="BJ386" s="83"/>
      <c r="BK386" s="83"/>
      <c r="BL386" s="83"/>
      <c r="BM386" s="83"/>
      <c r="BN386" s="83"/>
      <c r="BO386" s="83"/>
      <c r="BP386" s="83"/>
      <c r="BQ386" s="83"/>
      <c r="BR386" s="83"/>
      <c r="BS386" s="83"/>
      <c r="BT386" s="83"/>
      <c r="BU386" s="83"/>
      <c r="BV386" s="83"/>
      <c r="BW386" s="83"/>
      <c r="BX386" s="83"/>
      <c r="BY386" s="83"/>
      <c r="BZ386" s="83"/>
      <c r="CA386" s="83"/>
      <c r="CB386" s="83"/>
      <c r="CC386" s="83"/>
      <c r="CD386" s="83"/>
      <c r="CE386" s="83"/>
      <c r="CF386" s="83"/>
      <c r="CG386" s="83"/>
      <c r="CH386" s="83"/>
      <c r="CI386" s="83"/>
      <c r="CJ386" s="83"/>
      <c r="CK386" s="83"/>
      <c r="CL386" s="83"/>
      <c r="CM386" s="83"/>
      <c r="CN386" s="83"/>
      <c r="CO386" s="83"/>
      <c r="CP386" s="83"/>
      <c r="CQ386" s="83"/>
      <c r="CR386" s="83"/>
      <c r="CS386" s="83"/>
      <c r="CT386" s="83"/>
      <c r="CU386" s="83"/>
      <c r="CV386" s="83"/>
      <c r="CW386" s="83"/>
      <c r="CX386" s="83"/>
      <c r="CY386" s="83"/>
      <c r="CZ386" s="83"/>
      <c r="DA386" s="83"/>
      <c r="DB386" s="83"/>
      <c r="DC386" s="83"/>
      <c r="DD386" s="83"/>
      <c r="DE386" s="83"/>
      <c r="DF386" s="83"/>
      <c r="DG386" s="83"/>
      <c r="DH386" s="83"/>
      <c r="DI386" s="83"/>
      <c r="DJ386" s="83"/>
      <c r="DK386" s="83"/>
      <c r="DL386" s="83"/>
      <c r="DM386" s="83"/>
      <c r="DN386" s="83"/>
      <c r="DO386" s="83"/>
      <c r="DP386" s="83"/>
      <c r="DQ386" s="83"/>
      <c r="DR386" s="83"/>
    </row>
    <row r="387" spans="1:122" ht="20.100000000000001" customHeight="1">
      <c r="A387" s="81"/>
      <c r="B387" s="81">
        <v>385</v>
      </c>
      <c r="C387" s="81">
        <v>45764</v>
      </c>
      <c r="D387" s="82" t="str">
        <f t="shared" ref="D387:D450" si="6">TEXT(C386+3,"yyyy/mm/dd")</f>
        <v>2025/04/19</v>
      </c>
      <c r="E387" s="83"/>
      <c r="F387" s="83"/>
      <c r="G387" s="83"/>
      <c r="H387" s="83"/>
      <c r="I387" s="83"/>
      <c r="J387" s="83"/>
      <c r="K387" s="83"/>
      <c r="L387" s="83"/>
      <c r="M387" s="83"/>
      <c r="N387" s="83"/>
      <c r="O387" s="83"/>
      <c r="P387" s="83"/>
      <c r="Q387" s="83"/>
      <c r="R387" s="83"/>
      <c r="S387" s="83"/>
      <c r="T387" s="83"/>
      <c r="U387" s="83"/>
      <c r="V387" s="83"/>
      <c r="W387" s="83"/>
      <c r="X387" s="83"/>
      <c r="Y387" s="83"/>
      <c r="Z387" s="83"/>
      <c r="AA387" s="83"/>
      <c r="AB387" s="83"/>
      <c r="AC387" s="83"/>
      <c r="AD387" s="83"/>
      <c r="AE387" s="83"/>
      <c r="AF387" s="83"/>
      <c r="AG387" s="83"/>
      <c r="AH387" s="83"/>
      <c r="AI387" s="83"/>
      <c r="AJ387" s="83"/>
      <c r="AK387" s="83"/>
      <c r="AL387" s="83"/>
      <c r="AM387" s="83"/>
      <c r="AN387" s="83"/>
      <c r="AO387" s="83"/>
      <c r="AP387" s="83"/>
      <c r="AQ387" s="83"/>
      <c r="AR387" s="83"/>
      <c r="AS387" s="83"/>
      <c r="AT387" s="83"/>
      <c r="AU387" s="83"/>
      <c r="AV387" s="83"/>
      <c r="AW387" s="83"/>
      <c r="AX387" s="83"/>
      <c r="AY387" s="83"/>
      <c r="AZ387" s="83"/>
      <c r="BA387" s="83"/>
      <c r="BB387" s="83"/>
      <c r="BC387" s="83"/>
      <c r="BD387" s="83"/>
      <c r="BE387" s="83"/>
      <c r="BF387" s="83"/>
      <c r="BG387" s="83"/>
      <c r="BH387" s="83"/>
      <c r="BI387" s="83"/>
      <c r="BJ387" s="83"/>
      <c r="BK387" s="83"/>
      <c r="BL387" s="83"/>
      <c r="BM387" s="83"/>
      <c r="BN387" s="83"/>
      <c r="BO387" s="83"/>
      <c r="BP387" s="83"/>
      <c r="BQ387" s="83"/>
      <c r="BR387" s="83"/>
      <c r="BS387" s="83"/>
      <c r="BT387" s="83"/>
      <c r="BU387" s="83"/>
      <c r="BV387" s="83"/>
      <c r="BW387" s="83"/>
      <c r="BX387" s="83"/>
      <c r="BY387" s="83"/>
      <c r="BZ387" s="83"/>
      <c r="CA387" s="83"/>
      <c r="CB387" s="83"/>
      <c r="CC387" s="83"/>
      <c r="CD387" s="83"/>
      <c r="CE387" s="83"/>
      <c r="CF387" s="83"/>
      <c r="CG387" s="83"/>
      <c r="CH387" s="83"/>
      <c r="CI387" s="83"/>
      <c r="CJ387" s="83"/>
      <c r="CK387" s="83"/>
      <c r="CL387" s="83"/>
      <c r="CM387" s="83"/>
      <c r="CN387" s="83"/>
      <c r="CO387" s="83"/>
      <c r="CP387" s="83"/>
      <c r="CQ387" s="83"/>
      <c r="CR387" s="83"/>
      <c r="CS387" s="83"/>
      <c r="CT387" s="83"/>
      <c r="CU387" s="83"/>
      <c r="CV387" s="83"/>
      <c r="CW387" s="83"/>
      <c r="CX387" s="83"/>
      <c r="CY387" s="83"/>
      <c r="CZ387" s="83"/>
      <c r="DA387" s="83"/>
      <c r="DB387" s="83"/>
      <c r="DC387" s="83"/>
      <c r="DD387" s="83"/>
      <c r="DE387" s="83"/>
      <c r="DF387" s="83"/>
      <c r="DG387" s="83"/>
      <c r="DH387" s="83"/>
      <c r="DI387" s="83"/>
      <c r="DJ387" s="83"/>
      <c r="DK387" s="83"/>
      <c r="DL387" s="83"/>
      <c r="DM387" s="83"/>
      <c r="DN387" s="83"/>
      <c r="DO387" s="83"/>
      <c r="DP387" s="83"/>
      <c r="DQ387" s="83"/>
      <c r="DR387" s="83"/>
    </row>
    <row r="388" spans="1:122" ht="20.100000000000001" customHeight="1">
      <c r="A388" s="81"/>
      <c r="B388" s="81">
        <v>386</v>
      </c>
      <c r="C388" s="81">
        <v>45765</v>
      </c>
      <c r="D388" s="82" t="str">
        <f t="shared" si="6"/>
        <v>2025/04/20</v>
      </c>
      <c r="E388" s="83"/>
      <c r="F388" s="83"/>
      <c r="G388" s="83"/>
      <c r="H388" s="83"/>
      <c r="I388" s="83"/>
      <c r="J388" s="83"/>
      <c r="K388" s="83"/>
      <c r="L388" s="83"/>
      <c r="M388" s="83"/>
      <c r="N388" s="83"/>
      <c r="O388" s="83"/>
      <c r="P388" s="83"/>
      <c r="Q388" s="83"/>
      <c r="R388" s="83"/>
      <c r="S388" s="83"/>
      <c r="T388" s="83"/>
      <c r="U388" s="83"/>
      <c r="V388" s="83"/>
      <c r="W388" s="83"/>
      <c r="X388" s="83"/>
      <c r="Y388" s="83"/>
      <c r="Z388" s="83"/>
      <c r="AA388" s="83"/>
      <c r="AB388" s="83"/>
      <c r="AC388" s="83"/>
      <c r="AD388" s="83"/>
      <c r="AE388" s="83"/>
      <c r="AF388" s="83"/>
      <c r="AG388" s="83"/>
      <c r="AH388" s="83"/>
      <c r="AI388" s="83"/>
      <c r="AJ388" s="83"/>
      <c r="AK388" s="83"/>
      <c r="AL388" s="83"/>
      <c r="AM388" s="83"/>
      <c r="AN388" s="83"/>
      <c r="AO388" s="83"/>
      <c r="AP388" s="83"/>
      <c r="AQ388" s="83"/>
      <c r="AR388" s="83"/>
      <c r="AS388" s="83"/>
      <c r="AT388" s="83"/>
      <c r="AU388" s="83"/>
      <c r="AV388" s="83"/>
      <c r="AW388" s="83"/>
      <c r="AX388" s="83"/>
      <c r="AY388" s="83"/>
      <c r="AZ388" s="83"/>
      <c r="BA388" s="83"/>
      <c r="BB388" s="83"/>
      <c r="BC388" s="83"/>
      <c r="BD388" s="83"/>
      <c r="BE388" s="83"/>
      <c r="BF388" s="83"/>
      <c r="BG388" s="83"/>
      <c r="BH388" s="83"/>
      <c r="BI388" s="83"/>
      <c r="BJ388" s="83"/>
      <c r="BK388" s="83"/>
      <c r="BL388" s="83"/>
      <c r="BM388" s="83"/>
      <c r="BN388" s="83"/>
      <c r="BO388" s="83"/>
      <c r="BP388" s="83"/>
      <c r="BQ388" s="83"/>
      <c r="BR388" s="83"/>
      <c r="BS388" s="83"/>
      <c r="BT388" s="83"/>
      <c r="BU388" s="83"/>
      <c r="BV388" s="83"/>
      <c r="BW388" s="83"/>
      <c r="BX388" s="83"/>
      <c r="BY388" s="83"/>
      <c r="BZ388" s="83"/>
      <c r="CA388" s="83"/>
      <c r="CB388" s="83"/>
      <c r="CC388" s="83"/>
      <c r="CD388" s="83"/>
      <c r="CE388" s="83"/>
      <c r="CF388" s="83"/>
      <c r="CG388" s="83"/>
      <c r="CH388" s="83"/>
      <c r="CI388" s="83"/>
      <c r="CJ388" s="83"/>
      <c r="CK388" s="83"/>
      <c r="CL388" s="83"/>
      <c r="CM388" s="83"/>
      <c r="CN388" s="83"/>
      <c r="CO388" s="83"/>
      <c r="CP388" s="83"/>
      <c r="CQ388" s="83"/>
      <c r="CR388" s="83"/>
      <c r="CS388" s="83"/>
      <c r="CT388" s="83"/>
      <c r="CU388" s="83"/>
      <c r="CV388" s="83"/>
      <c r="CW388" s="83"/>
      <c r="CX388" s="83"/>
      <c r="CY388" s="83"/>
      <c r="CZ388" s="83"/>
      <c r="DA388" s="83"/>
      <c r="DB388" s="83"/>
      <c r="DC388" s="83"/>
      <c r="DD388" s="83"/>
      <c r="DE388" s="83"/>
      <c r="DF388" s="83"/>
      <c r="DG388" s="83"/>
      <c r="DH388" s="83"/>
      <c r="DI388" s="83"/>
      <c r="DJ388" s="83"/>
      <c r="DK388" s="83"/>
      <c r="DL388" s="83"/>
      <c r="DM388" s="83"/>
      <c r="DN388" s="83"/>
      <c r="DO388" s="83"/>
      <c r="DP388" s="83"/>
      <c r="DQ388" s="83"/>
      <c r="DR388" s="83"/>
    </row>
    <row r="389" spans="1:122" ht="20.100000000000001" customHeight="1">
      <c r="A389" s="81"/>
      <c r="B389" s="81">
        <v>387</v>
      </c>
      <c r="C389" s="81">
        <v>45766</v>
      </c>
      <c r="D389" s="82" t="str">
        <f t="shared" si="6"/>
        <v>2025/04/21</v>
      </c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83"/>
      <c r="P389" s="83"/>
      <c r="Q389" s="83"/>
      <c r="R389" s="83"/>
      <c r="S389" s="83"/>
      <c r="T389" s="83"/>
      <c r="U389" s="83"/>
      <c r="V389" s="83"/>
      <c r="W389" s="83"/>
      <c r="X389" s="83"/>
      <c r="Y389" s="83"/>
      <c r="Z389" s="83"/>
      <c r="AA389" s="83"/>
      <c r="AB389" s="83"/>
      <c r="AC389" s="83"/>
      <c r="AD389" s="83"/>
      <c r="AE389" s="83"/>
      <c r="AF389" s="83"/>
      <c r="AG389" s="83"/>
      <c r="AH389" s="83"/>
      <c r="AI389" s="83"/>
      <c r="AJ389" s="83"/>
      <c r="AK389" s="83"/>
      <c r="AL389" s="83"/>
      <c r="AM389" s="83"/>
      <c r="AN389" s="83"/>
      <c r="AO389" s="83"/>
      <c r="AP389" s="83"/>
      <c r="AQ389" s="83"/>
      <c r="AR389" s="83"/>
      <c r="AS389" s="83"/>
      <c r="AT389" s="83"/>
      <c r="AU389" s="83"/>
      <c r="AV389" s="83"/>
      <c r="AW389" s="83"/>
      <c r="AX389" s="83"/>
      <c r="AY389" s="83"/>
      <c r="AZ389" s="83"/>
      <c r="BA389" s="83"/>
      <c r="BB389" s="83"/>
      <c r="BC389" s="83"/>
      <c r="BD389" s="83"/>
      <c r="BE389" s="83"/>
      <c r="BF389" s="83"/>
      <c r="BG389" s="83"/>
      <c r="BH389" s="83"/>
      <c r="BI389" s="83"/>
      <c r="BJ389" s="83"/>
      <c r="BK389" s="83"/>
      <c r="BL389" s="83"/>
      <c r="BM389" s="83"/>
      <c r="BN389" s="83"/>
      <c r="BO389" s="83"/>
      <c r="BP389" s="83"/>
      <c r="BQ389" s="83"/>
      <c r="BR389" s="83"/>
      <c r="BS389" s="83"/>
      <c r="BT389" s="83"/>
      <c r="BU389" s="83"/>
      <c r="BV389" s="83"/>
      <c r="BW389" s="83"/>
      <c r="BX389" s="83"/>
      <c r="BY389" s="83"/>
      <c r="BZ389" s="83"/>
      <c r="CA389" s="83"/>
      <c r="CB389" s="83"/>
      <c r="CC389" s="83"/>
      <c r="CD389" s="83"/>
      <c r="CE389" s="83"/>
      <c r="CF389" s="83"/>
      <c r="CG389" s="83"/>
      <c r="CH389" s="83"/>
      <c r="CI389" s="83"/>
      <c r="CJ389" s="83"/>
      <c r="CK389" s="83"/>
      <c r="CL389" s="83"/>
      <c r="CM389" s="83"/>
      <c r="CN389" s="83"/>
      <c r="CO389" s="83"/>
      <c r="CP389" s="83"/>
      <c r="CQ389" s="83"/>
      <c r="CR389" s="83"/>
      <c r="CS389" s="83"/>
      <c r="CT389" s="83"/>
      <c r="CU389" s="83"/>
      <c r="CV389" s="83"/>
      <c r="CW389" s="83"/>
      <c r="CX389" s="83"/>
      <c r="CY389" s="83"/>
      <c r="CZ389" s="83"/>
      <c r="DA389" s="83"/>
      <c r="DB389" s="83"/>
      <c r="DC389" s="83"/>
      <c r="DD389" s="83"/>
      <c r="DE389" s="83"/>
      <c r="DF389" s="83"/>
      <c r="DG389" s="83"/>
      <c r="DH389" s="83"/>
      <c r="DI389" s="83"/>
      <c r="DJ389" s="83"/>
      <c r="DK389" s="83"/>
      <c r="DL389" s="83"/>
      <c r="DM389" s="83"/>
      <c r="DN389" s="83"/>
      <c r="DO389" s="83"/>
      <c r="DP389" s="83"/>
      <c r="DQ389" s="83"/>
      <c r="DR389" s="83"/>
    </row>
    <row r="390" spans="1:122" ht="20.100000000000001" customHeight="1">
      <c r="A390" s="81"/>
      <c r="B390" s="81">
        <v>388</v>
      </c>
      <c r="C390" s="81">
        <v>45767</v>
      </c>
      <c r="D390" s="82" t="str">
        <f t="shared" si="6"/>
        <v>2025/04/22</v>
      </c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83"/>
      <c r="P390" s="83"/>
      <c r="Q390" s="83"/>
      <c r="R390" s="83"/>
      <c r="S390" s="83"/>
      <c r="T390" s="83"/>
      <c r="U390" s="83"/>
      <c r="V390" s="83"/>
      <c r="W390" s="83"/>
      <c r="X390" s="83"/>
      <c r="Y390" s="83"/>
      <c r="Z390" s="83"/>
      <c r="AA390" s="83"/>
      <c r="AB390" s="83"/>
      <c r="AC390" s="83"/>
      <c r="AD390" s="83"/>
      <c r="AE390" s="83"/>
      <c r="AF390" s="83"/>
      <c r="AG390" s="83"/>
      <c r="AH390" s="83"/>
      <c r="AI390" s="83"/>
      <c r="AJ390" s="83"/>
      <c r="AK390" s="83"/>
      <c r="AL390" s="83"/>
      <c r="AM390" s="83"/>
      <c r="AN390" s="83"/>
      <c r="AO390" s="83"/>
      <c r="AP390" s="83"/>
      <c r="AQ390" s="83"/>
      <c r="AR390" s="83"/>
      <c r="AS390" s="83"/>
      <c r="AT390" s="83"/>
      <c r="AU390" s="83"/>
      <c r="AV390" s="83"/>
      <c r="AW390" s="83"/>
      <c r="AX390" s="83"/>
      <c r="AY390" s="83"/>
      <c r="AZ390" s="83"/>
      <c r="BA390" s="83"/>
      <c r="BB390" s="83"/>
      <c r="BC390" s="83"/>
      <c r="BD390" s="83"/>
      <c r="BE390" s="83"/>
      <c r="BF390" s="83"/>
      <c r="BG390" s="83"/>
      <c r="BH390" s="83"/>
      <c r="BI390" s="83"/>
      <c r="BJ390" s="83"/>
      <c r="BK390" s="83"/>
      <c r="BL390" s="83"/>
      <c r="BM390" s="83"/>
      <c r="BN390" s="83"/>
      <c r="BO390" s="83"/>
      <c r="BP390" s="83"/>
      <c r="BQ390" s="83"/>
      <c r="BR390" s="83"/>
      <c r="BS390" s="83"/>
      <c r="BT390" s="83"/>
      <c r="BU390" s="83"/>
      <c r="BV390" s="83"/>
      <c r="BW390" s="83"/>
      <c r="BX390" s="83"/>
      <c r="BY390" s="83"/>
      <c r="BZ390" s="83"/>
      <c r="CA390" s="83"/>
      <c r="CB390" s="83"/>
      <c r="CC390" s="83"/>
      <c r="CD390" s="83"/>
      <c r="CE390" s="83"/>
      <c r="CF390" s="83"/>
      <c r="CG390" s="83"/>
      <c r="CH390" s="83"/>
      <c r="CI390" s="83"/>
      <c r="CJ390" s="83"/>
      <c r="CK390" s="83"/>
      <c r="CL390" s="83"/>
      <c r="CM390" s="83"/>
      <c r="CN390" s="83"/>
      <c r="CO390" s="83"/>
      <c r="CP390" s="83"/>
      <c r="CQ390" s="83"/>
      <c r="CR390" s="83"/>
      <c r="CS390" s="83"/>
      <c r="CT390" s="83"/>
      <c r="CU390" s="83"/>
      <c r="CV390" s="83"/>
      <c r="CW390" s="83"/>
      <c r="CX390" s="83"/>
      <c r="CY390" s="83"/>
      <c r="CZ390" s="83"/>
      <c r="DA390" s="83"/>
      <c r="DB390" s="83"/>
      <c r="DC390" s="83"/>
      <c r="DD390" s="83"/>
      <c r="DE390" s="83"/>
      <c r="DF390" s="83"/>
      <c r="DG390" s="83"/>
      <c r="DH390" s="83"/>
      <c r="DI390" s="83"/>
      <c r="DJ390" s="83"/>
      <c r="DK390" s="83"/>
      <c r="DL390" s="83"/>
      <c r="DM390" s="83"/>
      <c r="DN390" s="83"/>
      <c r="DO390" s="83"/>
      <c r="DP390" s="83"/>
      <c r="DQ390" s="83"/>
      <c r="DR390" s="83"/>
    </row>
    <row r="391" spans="1:122" ht="20.100000000000001" customHeight="1">
      <c r="A391" s="81"/>
      <c r="B391" s="81">
        <v>389</v>
      </c>
      <c r="C391" s="81">
        <v>45768</v>
      </c>
      <c r="D391" s="82" t="str">
        <f t="shared" si="6"/>
        <v>2025/04/23</v>
      </c>
      <c r="E391" s="83"/>
      <c r="F391" s="83"/>
      <c r="G391" s="83"/>
      <c r="H391" s="83"/>
      <c r="I391" s="83"/>
      <c r="J391" s="83"/>
      <c r="K391" s="83"/>
      <c r="L391" s="83"/>
      <c r="M391" s="83"/>
      <c r="N391" s="83"/>
      <c r="O391" s="83"/>
      <c r="P391" s="83"/>
      <c r="Q391" s="83"/>
      <c r="R391" s="83"/>
      <c r="S391" s="83"/>
      <c r="T391" s="83"/>
      <c r="U391" s="83"/>
      <c r="V391" s="83"/>
      <c r="W391" s="83"/>
      <c r="X391" s="83"/>
      <c r="Y391" s="83"/>
      <c r="Z391" s="83"/>
      <c r="AA391" s="83"/>
      <c r="AB391" s="83"/>
      <c r="AC391" s="83"/>
      <c r="AD391" s="83"/>
      <c r="AE391" s="83"/>
      <c r="AF391" s="83"/>
      <c r="AG391" s="83"/>
      <c r="AH391" s="83"/>
      <c r="AI391" s="83"/>
      <c r="AJ391" s="83"/>
      <c r="AK391" s="83"/>
      <c r="AL391" s="83"/>
      <c r="AM391" s="83"/>
      <c r="AN391" s="83"/>
      <c r="AO391" s="83"/>
      <c r="AP391" s="83"/>
      <c r="AQ391" s="83"/>
      <c r="AR391" s="83"/>
      <c r="AS391" s="83"/>
      <c r="AT391" s="83"/>
      <c r="AU391" s="83"/>
      <c r="AV391" s="83"/>
      <c r="AW391" s="83"/>
      <c r="AX391" s="83"/>
      <c r="AY391" s="83"/>
      <c r="AZ391" s="83"/>
      <c r="BA391" s="83"/>
      <c r="BB391" s="83"/>
      <c r="BC391" s="83"/>
      <c r="BD391" s="83"/>
      <c r="BE391" s="83"/>
      <c r="BF391" s="83"/>
      <c r="BG391" s="83"/>
      <c r="BH391" s="83"/>
      <c r="BI391" s="83"/>
      <c r="BJ391" s="83"/>
      <c r="BK391" s="83"/>
      <c r="BL391" s="83"/>
      <c r="BM391" s="83"/>
      <c r="BN391" s="83"/>
      <c r="BO391" s="83"/>
      <c r="BP391" s="83"/>
      <c r="BQ391" s="83"/>
      <c r="BR391" s="83"/>
      <c r="BS391" s="83"/>
      <c r="BT391" s="83"/>
      <c r="BU391" s="83"/>
      <c r="BV391" s="83"/>
      <c r="BW391" s="83"/>
      <c r="BX391" s="83"/>
      <c r="BY391" s="83"/>
      <c r="BZ391" s="83"/>
      <c r="CA391" s="83"/>
      <c r="CB391" s="83"/>
      <c r="CC391" s="83"/>
      <c r="CD391" s="83"/>
      <c r="CE391" s="83"/>
      <c r="CF391" s="83"/>
      <c r="CG391" s="83"/>
      <c r="CH391" s="83"/>
      <c r="CI391" s="83"/>
      <c r="CJ391" s="83"/>
      <c r="CK391" s="83"/>
      <c r="CL391" s="83"/>
      <c r="CM391" s="83"/>
      <c r="CN391" s="83"/>
      <c r="CO391" s="83"/>
      <c r="CP391" s="83"/>
      <c r="CQ391" s="83"/>
      <c r="CR391" s="83"/>
      <c r="CS391" s="83"/>
      <c r="CT391" s="83"/>
      <c r="CU391" s="83"/>
      <c r="CV391" s="83"/>
      <c r="CW391" s="83"/>
      <c r="CX391" s="83"/>
      <c r="CY391" s="83"/>
      <c r="CZ391" s="83"/>
      <c r="DA391" s="83"/>
      <c r="DB391" s="83"/>
      <c r="DC391" s="83"/>
      <c r="DD391" s="83"/>
      <c r="DE391" s="83"/>
      <c r="DF391" s="83"/>
      <c r="DG391" s="83"/>
      <c r="DH391" s="83"/>
      <c r="DI391" s="83"/>
      <c r="DJ391" s="83"/>
      <c r="DK391" s="83"/>
      <c r="DL391" s="83"/>
      <c r="DM391" s="83"/>
      <c r="DN391" s="83"/>
      <c r="DO391" s="83"/>
      <c r="DP391" s="83"/>
      <c r="DQ391" s="83"/>
      <c r="DR391" s="83"/>
    </row>
    <row r="392" spans="1:122" ht="20.100000000000001" customHeight="1">
      <c r="A392" s="81"/>
      <c r="B392" s="81">
        <v>390</v>
      </c>
      <c r="C392" s="81">
        <v>45769</v>
      </c>
      <c r="D392" s="82" t="str">
        <f t="shared" si="6"/>
        <v>2025/04/24</v>
      </c>
      <c r="E392" s="83"/>
      <c r="F392" s="83"/>
      <c r="G392" s="83"/>
      <c r="H392" s="83"/>
      <c r="I392" s="83"/>
      <c r="J392" s="83"/>
      <c r="K392" s="83"/>
      <c r="L392" s="83"/>
      <c r="M392" s="83"/>
      <c r="N392" s="83"/>
      <c r="O392" s="83"/>
      <c r="P392" s="83"/>
      <c r="Q392" s="83"/>
      <c r="R392" s="83"/>
      <c r="S392" s="83"/>
      <c r="T392" s="83"/>
      <c r="U392" s="83"/>
      <c r="V392" s="83"/>
      <c r="W392" s="83"/>
      <c r="X392" s="83"/>
      <c r="Y392" s="83"/>
      <c r="Z392" s="83"/>
      <c r="AA392" s="83"/>
      <c r="AB392" s="83"/>
      <c r="AC392" s="83"/>
      <c r="AD392" s="83"/>
      <c r="AE392" s="83"/>
      <c r="AF392" s="83"/>
      <c r="AG392" s="83"/>
      <c r="AH392" s="83"/>
      <c r="AI392" s="83"/>
      <c r="AJ392" s="83"/>
      <c r="AK392" s="83"/>
      <c r="AL392" s="83"/>
      <c r="AM392" s="83"/>
      <c r="AN392" s="83"/>
      <c r="AO392" s="83"/>
      <c r="AP392" s="83"/>
      <c r="AQ392" s="83"/>
      <c r="AR392" s="83"/>
      <c r="AS392" s="83"/>
      <c r="AT392" s="83"/>
      <c r="AU392" s="83"/>
      <c r="AV392" s="83"/>
      <c r="AW392" s="83"/>
      <c r="AX392" s="83"/>
      <c r="AY392" s="83"/>
      <c r="AZ392" s="83"/>
      <c r="BA392" s="83"/>
      <c r="BB392" s="83"/>
      <c r="BC392" s="83"/>
      <c r="BD392" s="83"/>
      <c r="BE392" s="83"/>
      <c r="BF392" s="83"/>
      <c r="BG392" s="83"/>
      <c r="BH392" s="83"/>
      <c r="BI392" s="83"/>
      <c r="BJ392" s="83"/>
      <c r="BK392" s="83"/>
      <c r="BL392" s="83"/>
      <c r="BM392" s="83"/>
      <c r="BN392" s="83"/>
      <c r="BO392" s="83"/>
      <c r="BP392" s="83"/>
      <c r="BQ392" s="83"/>
      <c r="BR392" s="83"/>
      <c r="BS392" s="83"/>
      <c r="BT392" s="83"/>
      <c r="BU392" s="83"/>
      <c r="BV392" s="83"/>
      <c r="BW392" s="83"/>
      <c r="BX392" s="83"/>
      <c r="BY392" s="83"/>
      <c r="BZ392" s="83"/>
      <c r="CA392" s="83"/>
      <c r="CB392" s="83"/>
      <c r="CC392" s="83"/>
      <c r="CD392" s="83"/>
      <c r="CE392" s="83"/>
      <c r="CF392" s="83"/>
      <c r="CG392" s="83"/>
      <c r="CH392" s="83"/>
      <c r="CI392" s="83"/>
      <c r="CJ392" s="83"/>
      <c r="CK392" s="83"/>
      <c r="CL392" s="83"/>
      <c r="CM392" s="83"/>
      <c r="CN392" s="83"/>
      <c r="CO392" s="83"/>
      <c r="CP392" s="83"/>
      <c r="CQ392" s="83"/>
      <c r="CR392" s="83"/>
      <c r="CS392" s="83"/>
      <c r="CT392" s="83"/>
      <c r="CU392" s="83"/>
      <c r="CV392" s="83"/>
      <c r="CW392" s="83"/>
      <c r="CX392" s="83"/>
      <c r="CY392" s="83"/>
      <c r="CZ392" s="83"/>
      <c r="DA392" s="83"/>
      <c r="DB392" s="83"/>
      <c r="DC392" s="83"/>
      <c r="DD392" s="83"/>
      <c r="DE392" s="83"/>
      <c r="DF392" s="83"/>
      <c r="DG392" s="83"/>
      <c r="DH392" s="83"/>
      <c r="DI392" s="83"/>
      <c r="DJ392" s="83"/>
      <c r="DK392" s="83"/>
      <c r="DL392" s="83"/>
      <c r="DM392" s="83"/>
      <c r="DN392" s="83"/>
      <c r="DO392" s="83"/>
      <c r="DP392" s="83"/>
      <c r="DQ392" s="83"/>
      <c r="DR392" s="83"/>
    </row>
    <row r="393" spans="1:122" ht="20.100000000000001" customHeight="1">
      <c r="A393" s="81"/>
      <c r="B393" s="81">
        <v>391</v>
      </c>
      <c r="C393" s="81">
        <v>45770</v>
      </c>
      <c r="D393" s="82" t="str">
        <f t="shared" si="6"/>
        <v>2025/04/25</v>
      </c>
      <c r="E393" s="83"/>
      <c r="F393" s="83"/>
      <c r="G393" s="83"/>
      <c r="H393" s="83"/>
      <c r="I393" s="83"/>
      <c r="J393" s="83"/>
      <c r="K393" s="83"/>
      <c r="L393" s="83"/>
      <c r="M393" s="83"/>
      <c r="N393" s="83"/>
      <c r="O393" s="83"/>
      <c r="P393" s="83"/>
      <c r="Q393" s="83"/>
      <c r="R393" s="83"/>
      <c r="S393" s="83"/>
      <c r="T393" s="83"/>
      <c r="U393" s="83"/>
      <c r="V393" s="83"/>
      <c r="W393" s="83"/>
      <c r="X393" s="83"/>
      <c r="Y393" s="83"/>
      <c r="Z393" s="83"/>
      <c r="AA393" s="83"/>
      <c r="AB393" s="83"/>
      <c r="AC393" s="83"/>
      <c r="AD393" s="83"/>
      <c r="AE393" s="83"/>
      <c r="AF393" s="83"/>
      <c r="AG393" s="83"/>
      <c r="AH393" s="83"/>
      <c r="AI393" s="83"/>
      <c r="AJ393" s="83"/>
      <c r="AK393" s="83"/>
      <c r="AL393" s="83"/>
      <c r="AM393" s="83"/>
      <c r="AN393" s="83"/>
      <c r="AO393" s="83"/>
      <c r="AP393" s="83"/>
      <c r="AQ393" s="83"/>
      <c r="AR393" s="83"/>
      <c r="AS393" s="83"/>
      <c r="AT393" s="83"/>
      <c r="AU393" s="83"/>
      <c r="AV393" s="83"/>
      <c r="AW393" s="83"/>
      <c r="AX393" s="83"/>
      <c r="AY393" s="83"/>
      <c r="AZ393" s="83"/>
      <c r="BA393" s="83"/>
      <c r="BB393" s="83"/>
      <c r="BC393" s="83"/>
      <c r="BD393" s="83"/>
      <c r="BE393" s="83"/>
      <c r="BF393" s="83"/>
      <c r="BG393" s="83"/>
      <c r="BH393" s="83"/>
      <c r="BI393" s="83"/>
      <c r="BJ393" s="83"/>
      <c r="BK393" s="83"/>
      <c r="BL393" s="83"/>
      <c r="BM393" s="83"/>
      <c r="BN393" s="83"/>
      <c r="BO393" s="83"/>
      <c r="BP393" s="83"/>
      <c r="BQ393" s="83"/>
      <c r="BR393" s="83"/>
      <c r="BS393" s="83"/>
      <c r="BT393" s="83"/>
      <c r="BU393" s="83"/>
      <c r="BV393" s="83"/>
      <c r="BW393" s="83"/>
      <c r="BX393" s="83"/>
      <c r="BY393" s="83"/>
      <c r="BZ393" s="83"/>
      <c r="CA393" s="83"/>
      <c r="CB393" s="83"/>
      <c r="CC393" s="83"/>
      <c r="CD393" s="83"/>
      <c r="CE393" s="83"/>
      <c r="CF393" s="83"/>
      <c r="CG393" s="83"/>
      <c r="CH393" s="83"/>
      <c r="CI393" s="83"/>
      <c r="CJ393" s="83"/>
      <c r="CK393" s="83"/>
      <c r="CL393" s="83"/>
      <c r="CM393" s="83"/>
      <c r="CN393" s="83"/>
      <c r="CO393" s="83"/>
      <c r="CP393" s="83"/>
      <c r="CQ393" s="83"/>
      <c r="CR393" s="83"/>
      <c r="CS393" s="83"/>
      <c r="CT393" s="83"/>
      <c r="CU393" s="83"/>
      <c r="CV393" s="83"/>
      <c r="CW393" s="83"/>
      <c r="CX393" s="83"/>
      <c r="CY393" s="83"/>
      <c r="CZ393" s="83"/>
      <c r="DA393" s="83"/>
      <c r="DB393" s="83"/>
      <c r="DC393" s="83"/>
      <c r="DD393" s="83"/>
      <c r="DE393" s="83"/>
      <c r="DF393" s="83"/>
      <c r="DG393" s="83"/>
      <c r="DH393" s="83"/>
      <c r="DI393" s="83"/>
      <c r="DJ393" s="83"/>
      <c r="DK393" s="83"/>
      <c r="DL393" s="83"/>
      <c r="DM393" s="83"/>
      <c r="DN393" s="83"/>
      <c r="DO393" s="83"/>
      <c r="DP393" s="83"/>
      <c r="DQ393" s="83"/>
      <c r="DR393" s="83"/>
    </row>
    <row r="394" spans="1:122" ht="20.100000000000001" customHeight="1">
      <c r="A394" s="81"/>
      <c r="B394" s="81">
        <v>392</v>
      </c>
      <c r="C394" s="81">
        <v>45771</v>
      </c>
      <c r="D394" s="82" t="str">
        <f t="shared" si="6"/>
        <v>2025/04/26</v>
      </c>
      <c r="E394" s="83"/>
      <c r="F394" s="83"/>
      <c r="G394" s="83"/>
      <c r="H394" s="83"/>
      <c r="I394" s="83"/>
      <c r="J394" s="83"/>
      <c r="K394" s="83"/>
      <c r="L394" s="83"/>
      <c r="M394" s="83"/>
      <c r="N394" s="83"/>
      <c r="O394" s="83"/>
      <c r="P394" s="83"/>
      <c r="Q394" s="83"/>
      <c r="R394" s="83"/>
      <c r="S394" s="83"/>
      <c r="T394" s="83"/>
      <c r="U394" s="83"/>
      <c r="V394" s="83"/>
      <c r="W394" s="83"/>
      <c r="X394" s="83"/>
      <c r="Y394" s="83"/>
      <c r="Z394" s="83"/>
      <c r="AA394" s="83"/>
      <c r="AB394" s="83"/>
      <c r="AC394" s="83"/>
      <c r="AD394" s="83"/>
      <c r="AE394" s="83"/>
      <c r="AF394" s="83"/>
      <c r="AG394" s="83"/>
      <c r="AH394" s="83"/>
      <c r="AI394" s="83"/>
      <c r="AJ394" s="83"/>
      <c r="AK394" s="83"/>
      <c r="AL394" s="83"/>
      <c r="AM394" s="83"/>
      <c r="AN394" s="83"/>
      <c r="AO394" s="83"/>
      <c r="AP394" s="83"/>
      <c r="AQ394" s="83"/>
      <c r="AR394" s="83"/>
      <c r="AS394" s="83"/>
      <c r="AT394" s="83"/>
      <c r="AU394" s="83"/>
      <c r="AV394" s="83"/>
      <c r="AW394" s="83"/>
      <c r="AX394" s="83"/>
      <c r="AY394" s="83"/>
      <c r="AZ394" s="83"/>
      <c r="BA394" s="83"/>
      <c r="BB394" s="83"/>
      <c r="BC394" s="83"/>
      <c r="BD394" s="83"/>
      <c r="BE394" s="83"/>
      <c r="BF394" s="83"/>
      <c r="BG394" s="83"/>
      <c r="BH394" s="83"/>
      <c r="BI394" s="83"/>
      <c r="BJ394" s="83"/>
      <c r="BK394" s="83"/>
      <c r="BL394" s="83"/>
      <c r="BM394" s="83"/>
      <c r="BN394" s="83"/>
      <c r="BO394" s="83"/>
      <c r="BP394" s="83"/>
      <c r="BQ394" s="83"/>
      <c r="BR394" s="83"/>
      <c r="BS394" s="83"/>
      <c r="BT394" s="83"/>
      <c r="BU394" s="83"/>
      <c r="BV394" s="83"/>
      <c r="BW394" s="83"/>
      <c r="BX394" s="83"/>
      <c r="BY394" s="83"/>
      <c r="BZ394" s="83"/>
      <c r="CA394" s="83"/>
      <c r="CB394" s="83"/>
      <c r="CC394" s="83"/>
      <c r="CD394" s="83"/>
      <c r="CE394" s="83"/>
      <c r="CF394" s="83"/>
      <c r="CG394" s="83"/>
      <c r="CH394" s="83"/>
      <c r="CI394" s="83"/>
      <c r="CJ394" s="83"/>
      <c r="CK394" s="83"/>
      <c r="CL394" s="83"/>
      <c r="CM394" s="83"/>
      <c r="CN394" s="83"/>
      <c r="CO394" s="83"/>
      <c r="CP394" s="83"/>
      <c r="CQ394" s="83"/>
      <c r="CR394" s="83"/>
      <c r="CS394" s="83"/>
      <c r="CT394" s="83"/>
      <c r="CU394" s="83"/>
      <c r="CV394" s="83"/>
      <c r="CW394" s="83"/>
      <c r="CX394" s="83"/>
      <c r="CY394" s="83"/>
      <c r="CZ394" s="83"/>
      <c r="DA394" s="83"/>
      <c r="DB394" s="83"/>
      <c r="DC394" s="83"/>
      <c r="DD394" s="83"/>
      <c r="DE394" s="83"/>
      <c r="DF394" s="83"/>
      <c r="DG394" s="83"/>
      <c r="DH394" s="83"/>
      <c r="DI394" s="83"/>
      <c r="DJ394" s="83"/>
      <c r="DK394" s="83"/>
      <c r="DL394" s="83"/>
      <c r="DM394" s="83"/>
      <c r="DN394" s="83"/>
      <c r="DO394" s="83"/>
      <c r="DP394" s="83"/>
      <c r="DQ394" s="83"/>
      <c r="DR394" s="83"/>
    </row>
    <row r="395" spans="1:122" ht="20.100000000000001" customHeight="1">
      <c r="A395" s="81"/>
      <c r="B395" s="81">
        <v>393</v>
      </c>
      <c r="C395" s="81">
        <v>45772</v>
      </c>
      <c r="D395" s="82" t="str">
        <f t="shared" si="6"/>
        <v>2025/04/27</v>
      </c>
      <c r="E395" s="83"/>
      <c r="F395" s="83"/>
      <c r="G395" s="83"/>
      <c r="H395" s="83"/>
      <c r="I395" s="83"/>
      <c r="J395" s="83"/>
      <c r="K395" s="83"/>
      <c r="L395" s="83"/>
      <c r="M395" s="83"/>
      <c r="N395" s="83"/>
      <c r="O395" s="83"/>
      <c r="P395" s="83"/>
      <c r="Q395" s="83"/>
      <c r="R395" s="83"/>
      <c r="S395" s="83"/>
      <c r="T395" s="83"/>
      <c r="U395" s="83"/>
      <c r="V395" s="83"/>
      <c r="W395" s="83"/>
      <c r="X395" s="83"/>
      <c r="Y395" s="83"/>
      <c r="Z395" s="83"/>
      <c r="AA395" s="83"/>
      <c r="AB395" s="83"/>
      <c r="AC395" s="83"/>
      <c r="AD395" s="83"/>
      <c r="AE395" s="83"/>
      <c r="AF395" s="83"/>
      <c r="AG395" s="83"/>
      <c r="AH395" s="83"/>
      <c r="AI395" s="83"/>
      <c r="AJ395" s="83"/>
      <c r="AK395" s="83"/>
      <c r="AL395" s="83"/>
      <c r="AM395" s="83"/>
      <c r="AN395" s="83"/>
      <c r="AO395" s="83"/>
      <c r="AP395" s="83"/>
      <c r="AQ395" s="83"/>
      <c r="AR395" s="83"/>
      <c r="AS395" s="83"/>
      <c r="AT395" s="83"/>
      <c r="AU395" s="83"/>
      <c r="AV395" s="83"/>
      <c r="AW395" s="83"/>
      <c r="AX395" s="83"/>
      <c r="AY395" s="83"/>
      <c r="AZ395" s="83"/>
      <c r="BA395" s="83"/>
      <c r="BB395" s="83"/>
      <c r="BC395" s="83"/>
      <c r="BD395" s="83"/>
      <c r="BE395" s="83"/>
      <c r="BF395" s="83"/>
      <c r="BG395" s="83"/>
      <c r="BH395" s="83"/>
      <c r="BI395" s="83"/>
      <c r="BJ395" s="83"/>
      <c r="BK395" s="83"/>
      <c r="BL395" s="83"/>
      <c r="BM395" s="83"/>
      <c r="BN395" s="83"/>
      <c r="BO395" s="83"/>
      <c r="BP395" s="83"/>
      <c r="BQ395" s="83"/>
      <c r="BR395" s="83"/>
      <c r="BS395" s="83"/>
      <c r="BT395" s="83"/>
      <c r="BU395" s="83"/>
      <c r="BV395" s="83"/>
      <c r="BW395" s="83"/>
      <c r="BX395" s="83"/>
      <c r="BY395" s="83"/>
      <c r="BZ395" s="83"/>
      <c r="CA395" s="83"/>
      <c r="CB395" s="83"/>
      <c r="CC395" s="83"/>
      <c r="CD395" s="83"/>
      <c r="CE395" s="83"/>
      <c r="CF395" s="83"/>
      <c r="CG395" s="83"/>
      <c r="CH395" s="83"/>
      <c r="CI395" s="83"/>
      <c r="CJ395" s="83"/>
      <c r="CK395" s="83"/>
      <c r="CL395" s="83"/>
      <c r="CM395" s="83"/>
      <c r="CN395" s="83"/>
      <c r="CO395" s="83"/>
      <c r="CP395" s="83"/>
      <c r="CQ395" s="83"/>
      <c r="CR395" s="83"/>
      <c r="CS395" s="83"/>
      <c r="CT395" s="83"/>
      <c r="CU395" s="83"/>
      <c r="CV395" s="83"/>
      <c r="CW395" s="83"/>
      <c r="CX395" s="83"/>
      <c r="CY395" s="83"/>
      <c r="CZ395" s="83"/>
      <c r="DA395" s="83"/>
      <c r="DB395" s="83"/>
      <c r="DC395" s="83"/>
      <c r="DD395" s="83"/>
      <c r="DE395" s="83"/>
      <c r="DF395" s="83"/>
      <c r="DG395" s="83"/>
      <c r="DH395" s="83"/>
      <c r="DI395" s="83"/>
      <c r="DJ395" s="83"/>
      <c r="DK395" s="83"/>
      <c r="DL395" s="83"/>
      <c r="DM395" s="83"/>
      <c r="DN395" s="83"/>
      <c r="DO395" s="83"/>
      <c r="DP395" s="83"/>
      <c r="DQ395" s="83"/>
      <c r="DR395" s="83"/>
    </row>
    <row r="396" spans="1:122" ht="20.100000000000001" customHeight="1">
      <c r="A396" s="81"/>
      <c r="B396" s="81">
        <v>394</v>
      </c>
      <c r="C396" s="81">
        <v>45773</v>
      </c>
      <c r="D396" s="82" t="str">
        <f t="shared" si="6"/>
        <v>2025/04/28</v>
      </c>
      <c r="E396" s="83"/>
      <c r="F396" s="83"/>
      <c r="G396" s="83"/>
      <c r="H396" s="83"/>
      <c r="I396" s="83"/>
      <c r="J396" s="83"/>
      <c r="K396" s="83"/>
      <c r="L396" s="83"/>
      <c r="M396" s="83"/>
      <c r="N396" s="83"/>
      <c r="O396" s="83"/>
      <c r="P396" s="83"/>
      <c r="Q396" s="83"/>
      <c r="R396" s="83"/>
      <c r="S396" s="83"/>
      <c r="T396" s="83"/>
      <c r="U396" s="83"/>
      <c r="V396" s="83"/>
      <c r="W396" s="83"/>
      <c r="X396" s="83"/>
      <c r="Y396" s="83"/>
      <c r="Z396" s="83"/>
      <c r="AA396" s="83"/>
      <c r="AB396" s="83"/>
      <c r="AC396" s="83"/>
      <c r="AD396" s="83"/>
      <c r="AE396" s="83"/>
      <c r="AF396" s="83"/>
      <c r="AG396" s="83"/>
      <c r="AH396" s="83"/>
      <c r="AI396" s="83"/>
      <c r="AJ396" s="83"/>
      <c r="AK396" s="83"/>
      <c r="AL396" s="83"/>
      <c r="AM396" s="83"/>
      <c r="AN396" s="83"/>
      <c r="AO396" s="83"/>
      <c r="AP396" s="83"/>
      <c r="AQ396" s="83"/>
      <c r="AR396" s="83"/>
      <c r="AS396" s="83"/>
      <c r="AT396" s="83"/>
      <c r="AU396" s="83"/>
      <c r="AV396" s="83"/>
      <c r="AW396" s="83"/>
      <c r="AX396" s="83"/>
      <c r="AY396" s="83"/>
      <c r="AZ396" s="83"/>
      <c r="BA396" s="83"/>
      <c r="BB396" s="83"/>
      <c r="BC396" s="83"/>
      <c r="BD396" s="83"/>
      <c r="BE396" s="83"/>
      <c r="BF396" s="83"/>
      <c r="BG396" s="83"/>
      <c r="BH396" s="83"/>
      <c r="BI396" s="83"/>
      <c r="BJ396" s="83"/>
      <c r="BK396" s="83"/>
      <c r="BL396" s="83"/>
      <c r="BM396" s="83"/>
      <c r="BN396" s="83"/>
      <c r="BO396" s="83"/>
      <c r="BP396" s="83"/>
      <c r="BQ396" s="83"/>
      <c r="BR396" s="83"/>
      <c r="BS396" s="83"/>
      <c r="BT396" s="83"/>
      <c r="BU396" s="83"/>
      <c r="BV396" s="83"/>
      <c r="BW396" s="83"/>
      <c r="BX396" s="83"/>
      <c r="BY396" s="83"/>
      <c r="BZ396" s="83"/>
      <c r="CA396" s="83"/>
      <c r="CB396" s="83"/>
      <c r="CC396" s="83"/>
      <c r="CD396" s="83"/>
      <c r="CE396" s="83"/>
      <c r="CF396" s="83"/>
      <c r="CG396" s="83"/>
      <c r="CH396" s="83"/>
      <c r="CI396" s="83"/>
      <c r="CJ396" s="83"/>
      <c r="CK396" s="83"/>
      <c r="CL396" s="83"/>
      <c r="CM396" s="83"/>
      <c r="CN396" s="83"/>
      <c r="CO396" s="83"/>
      <c r="CP396" s="83"/>
      <c r="CQ396" s="83"/>
      <c r="CR396" s="83"/>
      <c r="CS396" s="83"/>
      <c r="CT396" s="83"/>
      <c r="CU396" s="83"/>
      <c r="CV396" s="83"/>
      <c r="CW396" s="83"/>
      <c r="CX396" s="83"/>
      <c r="CY396" s="83"/>
      <c r="CZ396" s="83"/>
      <c r="DA396" s="83"/>
      <c r="DB396" s="83"/>
      <c r="DC396" s="83"/>
      <c r="DD396" s="83"/>
      <c r="DE396" s="83"/>
      <c r="DF396" s="83"/>
      <c r="DG396" s="83"/>
      <c r="DH396" s="83"/>
      <c r="DI396" s="83"/>
      <c r="DJ396" s="83"/>
      <c r="DK396" s="83"/>
      <c r="DL396" s="83"/>
      <c r="DM396" s="83"/>
      <c r="DN396" s="83"/>
      <c r="DO396" s="83"/>
      <c r="DP396" s="83"/>
      <c r="DQ396" s="83"/>
      <c r="DR396" s="83"/>
    </row>
    <row r="397" spans="1:122" ht="20.100000000000001" customHeight="1">
      <c r="A397" s="81"/>
      <c r="B397" s="81">
        <v>395</v>
      </c>
      <c r="C397" s="81">
        <v>45774</v>
      </c>
      <c r="D397" s="82" t="str">
        <f t="shared" si="6"/>
        <v>2025/04/29</v>
      </c>
      <c r="E397" s="83"/>
      <c r="F397" s="83"/>
      <c r="G397" s="83"/>
      <c r="H397" s="83"/>
      <c r="I397" s="83"/>
      <c r="J397" s="83"/>
      <c r="K397" s="83"/>
      <c r="L397" s="83"/>
      <c r="M397" s="83"/>
      <c r="N397" s="83"/>
      <c r="O397" s="83"/>
      <c r="P397" s="83"/>
      <c r="Q397" s="83"/>
      <c r="R397" s="83"/>
      <c r="S397" s="83"/>
      <c r="T397" s="83"/>
      <c r="U397" s="83"/>
      <c r="V397" s="83"/>
      <c r="W397" s="83"/>
      <c r="X397" s="83"/>
      <c r="Y397" s="83"/>
      <c r="Z397" s="83"/>
      <c r="AA397" s="83"/>
      <c r="AB397" s="83"/>
      <c r="AC397" s="83"/>
      <c r="AD397" s="83"/>
      <c r="AE397" s="83"/>
      <c r="AF397" s="83"/>
      <c r="AG397" s="83"/>
      <c r="AH397" s="83"/>
      <c r="AI397" s="83"/>
      <c r="AJ397" s="83"/>
      <c r="AK397" s="83"/>
      <c r="AL397" s="83"/>
      <c r="AM397" s="83"/>
      <c r="AN397" s="83"/>
      <c r="AO397" s="83"/>
      <c r="AP397" s="83"/>
      <c r="AQ397" s="83"/>
      <c r="AR397" s="83"/>
      <c r="AS397" s="83"/>
      <c r="AT397" s="83"/>
      <c r="AU397" s="83"/>
      <c r="AV397" s="83"/>
      <c r="AW397" s="83"/>
      <c r="AX397" s="83"/>
      <c r="AY397" s="83"/>
      <c r="AZ397" s="83"/>
      <c r="BA397" s="83"/>
      <c r="BB397" s="83"/>
      <c r="BC397" s="83"/>
      <c r="BD397" s="83"/>
      <c r="BE397" s="83"/>
      <c r="BF397" s="83"/>
      <c r="BG397" s="83"/>
      <c r="BH397" s="83"/>
      <c r="BI397" s="83"/>
      <c r="BJ397" s="83"/>
      <c r="BK397" s="83"/>
      <c r="BL397" s="83"/>
      <c r="BM397" s="83"/>
      <c r="BN397" s="83"/>
      <c r="BO397" s="83"/>
      <c r="BP397" s="83"/>
      <c r="BQ397" s="83"/>
      <c r="BR397" s="83"/>
      <c r="BS397" s="83"/>
      <c r="BT397" s="83"/>
      <c r="BU397" s="83"/>
      <c r="BV397" s="83"/>
      <c r="BW397" s="83"/>
      <c r="BX397" s="83"/>
      <c r="BY397" s="83"/>
      <c r="BZ397" s="83"/>
      <c r="CA397" s="83"/>
      <c r="CB397" s="83"/>
      <c r="CC397" s="83"/>
      <c r="CD397" s="83"/>
      <c r="CE397" s="83"/>
      <c r="CF397" s="83"/>
      <c r="CG397" s="83"/>
      <c r="CH397" s="83"/>
      <c r="CI397" s="83"/>
      <c r="CJ397" s="83"/>
      <c r="CK397" s="83"/>
      <c r="CL397" s="83"/>
      <c r="CM397" s="83"/>
      <c r="CN397" s="83"/>
      <c r="CO397" s="83"/>
      <c r="CP397" s="83"/>
      <c r="CQ397" s="83"/>
      <c r="CR397" s="83"/>
      <c r="CS397" s="83"/>
      <c r="CT397" s="83"/>
      <c r="CU397" s="83"/>
      <c r="CV397" s="83"/>
      <c r="CW397" s="83"/>
      <c r="CX397" s="83"/>
      <c r="CY397" s="83"/>
      <c r="CZ397" s="83"/>
      <c r="DA397" s="83"/>
      <c r="DB397" s="83"/>
      <c r="DC397" s="83"/>
      <c r="DD397" s="83"/>
      <c r="DE397" s="83"/>
      <c r="DF397" s="83"/>
      <c r="DG397" s="83"/>
      <c r="DH397" s="83"/>
      <c r="DI397" s="83"/>
      <c r="DJ397" s="83"/>
      <c r="DK397" s="83"/>
      <c r="DL397" s="83"/>
      <c r="DM397" s="83"/>
      <c r="DN397" s="83"/>
      <c r="DO397" s="83"/>
      <c r="DP397" s="83"/>
      <c r="DQ397" s="83"/>
      <c r="DR397" s="83"/>
    </row>
    <row r="398" spans="1:122" ht="20.100000000000001" customHeight="1">
      <c r="A398" s="81"/>
      <c r="B398" s="81">
        <v>396</v>
      </c>
      <c r="C398" s="81">
        <v>45775</v>
      </c>
      <c r="D398" s="82" t="str">
        <f t="shared" si="6"/>
        <v>2025/04/30</v>
      </c>
      <c r="E398" s="83"/>
      <c r="F398" s="83"/>
      <c r="G398" s="83"/>
      <c r="H398" s="83"/>
      <c r="I398" s="83"/>
      <c r="J398" s="83"/>
      <c r="K398" s="83"/>
      <c r="L398" s="83"/>
      <c r="M398" s="83"/>
      <c r="N398" s="83"/>
      <c r="O398" s="83"/>
      <c r="P398" s="83"/>
      <c r="Q398" s="83"/>
      <c r="R398" s="83"/>
      <c r="S398" s="83"/>
      <c r="T398" s="83"/>
      <c r="U398" s="83"/>
      <c r="V398" s="83"/>
      <c r="W398" s="83"/>
      <c r="X398" s="83"/>
      <c r="Y398" s="83"/>
      <c r="Z398" s="83"/>
      <c r="AA398" s="83"/>
      <c r="AB398" s="83"/>
      <c r="AC398" s="83"/>
      <c r="AD398" s="83"/>
      <c r="AE398" s="83"/>
      <c r="AF398" s="83"/>
      <c r="AG398" s="83"/>
      <c r="AH398" s="83"/>
      <c r="AI398" s="83"/>
      <c r="AJ398" s="83"/>
      <c r="AK398" s="83"/>
      <c r="AL398" s="83"/>
      <c r="AM398" s="83"/>
      <c r="AN398" s="83"/>
      <c r="AO398" s="83"/>
      <c r="AP398" s="83"/>
      <c r="AQ398" s="83"/>
      <c r="AR398" s="83"/>
      <c r="AS398" s="83"/>
      <c r="AT398" s="83"/>
      <c r="AU398" s="83"/>
      <c r="AV398" s="83"/>
      <c r="AW398" s="83"/>
      <c r="AX398" s="83"/>
      <c r="AY398" s="83"/>
      <c r="AZ398" s="83"/>
      <c r="BA398" s="83"/>
      <c r="BB398" s="83"/>
      <c r="BC398" s="83"/>
      <c r="BD398" s="83"/>
      <c r="BE398" s="83"/>
      <c r="BF398" s="83"/>
      <c r="BG398" s="83"/>
      <c r="BH398" s="83"/>
      <c r="BI398" s="83"/>
      <c r="BJ398" s="83"/>
      <c r="BK398" s="83"/>
      <c r="BL398" s="83"/>
      <c r="BM398" s="83"/>
      <c r="BN398" s="83"/>
      <c r="BO398" s="83"/>
      <c r="BP398" s="83"/>
      <c r="BQ398" s="83"/>
      <c r="BR398" s="83"/>
      <c r="BS398" s="83"/>
      <c r="BT398" s="83"/>
      <c r="BU398" s="83"/>
      <c r="BV398" s="83"/>
      <c r="BW398" s="83"/>
      <c r="BX398" s="83"/>
      <c r="BY398" s="83"/>
      <c r="BZ398" s="83"/>
      <c r="CA398" s="83"/>
      <c r="CB398" s="83"/>
      <c r="CC398" s="83"/>
      <c r="CD398" s="83"/>
      <c r="CE398" s="83"/>
      <c r="CF398" s="83"/>
      <c r="CG398" s="83"/>
      <c r="CH398" s="83"/>
      <c r="CI398" s="83"/>
      <c r="CJ398" s="83"/>
      <c r="CK398" s="83"/>
      <c r="CL398" s="83"/>
      <c r="CM398" s="83"/>
      <c r="CN398" s="83"/>
      <c r="CO398" s="83"/>
      <c r="CP398" s="83"/>
      <c r="CQ398" s="83"/>
      <c r="CR398" s="83"/>
      <c r="CS398" s="83"/>
      <c r="CT398" s="83"/>
      <c r="CU398" s="83"/>
      <c r="CV398" s="83"/>
      <c r="CW398" s="83"/>
      <c r="CX398" s="83"/>
      <c r="CY398" s="83"/>
      <c r="CZ398" s="83"/>
      <c r="DA398" s="83"/>
      <c r="DB398" s="83"/>
      <c r="DC398" s="83"/>
      <c r="DD398" s="83"/>
      <c r="DE398" s="83"/>
      <c r="DF398" s="83"/>
      <c r="DG398" s="83"/>
      <c r="DH398" s="83"/>
      <c r="DI398" s="83"/>
      <c r="DJ398" s="83"/>
      <c r="DK398" s="83"/>
      <c r="DL398" s="83"/>
      <c r="DM398" s="83"/>
      <c r="DN398" s="83"/>
      <c r="DO398" s="83"/>
      <c r="DP398" s="83"/>
      <c r="DQ398" s="83"/>
      <c r="DR398" s="83"/>
    </row>
    <row r="399" spans="1:122" ht="20.100000000000001" customHeight="1">
      <c r="A399" s="81"/>
      <c r="B399" s="81">
        <v>397</v>
      </c>
      <c r="C399" s="81">
        <v>45776</v>
      </c>
      <c r="D399" s="82" t="str">
        <f t="shared" si="6"/>
        <v>2025/05/01</v>
      </c>
      <c r="E399" s="83"/>
      <c r="F399" s="83"/>
      <c r="G399" s="83"/>
      <c r="H399" s="83"/>
      <c r="I399" s="83"/>
      <c r="J399" s="83"/>
      <c r="K399" s="83"/>
      <c r="L399" s="83"/>
      <c r="M399" s="83"/>
      <c r="N399" s="83"/>
      <c r="O399" s="83"/>
      <c r="P399" s="83"/>
      <c r="Q399" s="83"/>
      <c r="R399" s="83"/>
      <c r="S399" s="83"/>
      <c r="T399" s="83"/>
      <c r="U399" s="83"/>
      <c r="V399" s="83"/>
      <c r="W399" s="83"/>
      <c r="X399" s="83"/>
      <c r="Y399" s="83"/>
      <c r="Z399" s="83"/>
      <c r="AA399" s="83"/>
      <c r="AB399" s="83"/>
      <c r="AC399" s="83"/>
      <c r="AD399" s="83"/>
      <c r="AE399" s="83"/>
      <c r="AF399" s="83"/>
      <c r="AG399" s="83"/>
      <c r="AH399" s="83"/>
      <c r="AI399" s="83"/>
      <c r="AJ399" s="83"/>
      <c r="AK399" s="83"/>
      <c r="AL399" s="83"/>
      <c r="AM399" s="83"/>
      <c r="AN399" s="83"/>
      <c r="AO399" s="83"/>
      <c r="AP399" s="83"/>
      <c r="AQ399" s="83"/>
      <c r="AR399" s="83"/>
      <c r="AS399" s="83"/>
      <c r="AT399" s="83"/>
      <c r="AU399" s="83"/>
      <c r="AV399" s="83"/>
      <c r="AW399" s="83"/>
      <c r="AX399" s="83"/>
      <c r="AY399" s="83"/>
      <c r="AZ399" s="83"/>
      <c r="BA399" s="83"/>
      <c r="BB399" s="83"/>
      <c r="BC399" s="83"/>
      <c r="BD399" s="83"/>
      <c r="BE399" s="83"/>
      <c r="BF399" s="83"/>
      <c r="BG399" s="83"/>
      <c r="BH399" s="83"/>
      <c r="BI399" s="83"/>
      <c r="BJ399" s="83"/>
      <c r="BK399" s="83"/>
      <c r="BL399" s="83"/>
      <c r="BM399" s="83"/>
      <c r="BN399" s="83"/>
      <c r="BO399" s="83"/>
      <c r="BP399" s="83"/>
      <c r="BQ399" s="83"/>
      <c r="BR399" s="83"/>
      <c r="BS399" s="83"/>
      <c r="BT399" s="83"/>
      <c r="BU399" s="83"/>
      <c r="BV399" s="83"/>
      <c r="BW399" s="83"/>
      <c r="BX399" s="83"/>
      <c r="BY399" s="83"/>
      <c r="BZ399" s="83"/>
      <c r="CA399" s="83"/>
      <c r="CB399" s="83"/>
      <c r="CC399" s="83"/>
      <c r="CD399" s="83"/>
      <c r="CE399" s="83"/>
      <c r="CF399" s="83"/>
      <c r="CG399" s="83"/>
      <c r="CH399" s="83"/>
      <c r="CI399" s="83"/>
      <c r="CJ399" s="83"/>
      <c r="CK399" s="83"/>
      <c r="CL399" s="83"/>
      <c r="CM399" s="83"/>
      <c r="CN399" s="83"/>
      <c r="CO399" s="83"/>
      <c r="CP399" s="83"/>
      <c r="CQ399" s="83"/>
      <c r="CR399" s="83"/>
      <c r="CS399" s="83"/>
      <c r="CT399" s="83"/>
      <c r="CU399" s="83"/>
      <c r="CV399" s="83"/>
      <c r="CW399" s="83"/>
      <c r="CX399" s="83"/>
      <c r="CY399" s="83"/>
      <c r="CZ399" s="83"/>
      <c r="DA399" s="83"/>
      <c r="DB399" s="83"/>
      <c r="DC399" s="83"/>
      <c r="DD399" s="83"/>
      <c r="DE399" s="83"/>
      <c r="DF399" s="83"/>
      <c r="DG399" s="83"/>
      <c r="DH399" s="83"/>
      <c r="DI399" s="83"/>
      <c r="DJ399" s="83"/>
      <c r="DK399" s="83"/>
      <c r="DL399" s="83"/>
      <c r="DM399" s="83"/>
      <c r="DN399" s="83"/>
      <c r="DO399" s="83"/>
      <c r="DP399" s="83"/>
      <c r="DQ399" s="83"/>
      <c r="DR399" s="83"/>
    </row>
    <row r="400" spans="1:122" ht="20.100000000000001" customHeight="1">
      <c r="A400" s="81"/>
      <c r="B400" s="81">
        <v>398</v>
      </c>
      <c r="C400" s="81">
        <v>45777</v>
      </c>
      <c r="D400" s="82" t="str">
        <f t="shared" si="6"/>
        <v>2025/05/02</v>
      </c>
      <c r="E400" s="83"/>
      <c r="F400" s="83"/>
      <c r="G400" s="83"/>
      <c r="H400" s="83"/>
      <c r="I400" s="83"/>
      <c r="J400" s="83"/>
      <c r="K400" s="83"/>
      <c r="L400" s="83"/>
      <c r="M400" s="83"/>
      <c r="N400" s="83"/>
      <c r="O400" s="83"/>
      <c r="P400" s="83"/>
      <c r="Q400" s="83"/>
      <c r="R400" s="83"/>
      <c r="S400" s="83"/>
      <c r="T400" s="83"/>
      <c r="U400" s="83"/>
      <c r="V400" s="83"/>
      <c r="W400" s="83"/>
      <c r="X400" s="83"/>
      <c r="Y400" s="83"/>
      <c r="Z400" s="83"/>
      <c r="AA400" s="83"/>
      <c r="AB400" s="83"/>
      <c r="AC400" s="83"/>
      <c r="AD400" s="83"/>
      <c r="AE400" s="83"/>
      <c r="AF400" s="83"/>
      <c r="AG400" s="83"/>
      <c r="AH400" s="83"/>
      <c r="AI400" s="83"/>
      <c r="AJ400" s="83"/>
      <c r="AK400" s="83"/>
      <c r="AL400" s="83"/>
      <c r="AM400" s="83"/>
      <c r="AN400" s="83"/>
      <c r="AO400" s="83"/>
      <c r="AP400" s="83"/>
      <c r="AQ400" s="83"/>
      <c r="AR400" s="83"/>
      <c r="AS400" s="83"/>
      <c r="AT400" s="83"/>
      <c r="AU400" s="83"/>
      <c r="AV400" s="83"/>
      <c r="AW400" s="83"/>
      <c r="AX400" s="83"/>
      <c r="AY400" s="83"/>
      <c r="AZ400" s="83"/>
      <c r="BA400" s="83"/>
      <c r="BB400" s="83"/>
      <c r="BC400" s="83"/>
      <c r="BD400" s="83"/>
      <c r="BE400" s="83"/>
      <c r="BF400" s="83"/>
      <c r="BG400" s="83"/>
      <c r="BH400" s="83"/>
      <c r="BI400" s="83"/>
      <c r="BJ400" s="83"/>
      <c r="BK400" s="83"/>
      <c r="BL400" s="83"/>
      <c r="BM400" s="83"/>
      <c r="BN400" s="83"/>
      <c r="BO400" s="83"/>
      <c r="BP400" s="83"/>
      <c r="BQ400" s="83"/>
      <c r="BR400" s="83"/>
      <c r="BS400" s="83"/>
      <c r="BT400" s="83"/>
      <c r="BU400" s="83"/>
      <c r="BV400" s="83"/>
      <c r="BW400" s="83"/>
      <c r="BX400" s="83"/>
      <c r="BY400" s="83"/>
      <c r="BZ400" s="83"/>
      <c r="CA400" s="83"/>
      <c r="CB400" s="83"/>
      <c r="CC400" s="83"/>
      <c r="CD400" s="83"/>
      <c r="CE400" s="83"/>
      <c r="CF400" s="83"/>
      <c r="CG400" s="83"/>
      <c r="CH400" s="83"/>
      <c r="CI400" s="83"/>
      <c r="CJ400" s="83"/>
      <c r="CK400" s="83"/>
      <c r="CL400" s="83"/>
      <c r="CM400" s="83"/>
      <c r="CN400" s="83"/>
      <c r="CO400" s="83"/>
      <c r="CP400" s="83"/>
      <c r="CQ400" s="83"/>
      <c r="CR400" s="83"/>
      <c r="CS400" s="83"/>
      <c r="CT400" s="83"/>
      <c r="CU400" s="83"/>
      <c r="CV400" s="83"/>
      <c r="CW400" s="83"/>
      <c r="CX400" s="83"/>
      <c r="CY400" s="83"/>
      <c r="CZ400" s="83"/>
      <c r="DA400" s="83"/>
      <c r="DB400" s="83"/>
      <c r="DC400" s="83"/>
      <c r="DD400" s="83"/>
      <c r="DE400" s="83"/>
      <c r="DF400" s="83"/>
      <c r="DG400" s="83"/>
      <c r="DH400" s="83"/>
      <c r="DI400" s="83"/>
      <c r="DJ400" s="83"/>
      <c r="DK400" s="83"/>
      <c r="DL400" s="83"/>
      <c r="DM400" s="83"/>
      <c r="DN400" s="83"/>
      <c r="DO400" s="83"/>
      <c r="DP400" s="83"/>
      <c r="DQ400" s="83"/>
      <c r="DR400" s="83"/>
    </row>
    <row r="401" spans="1:122" ht="20.100000000000001" customHeight="1">
      <c r="A401" s="81"/>
      <c r="B401" s="81">
        <v>399</v>
      </c>
      <c r="C401" s="81">
        <v>45778</v>
      </c>
      <c r="D401" s="82" t="str">
        <f t="shared" si="6"/>
        <v>2025/05/03</v>
      </c>
      <c r="E401" s="83"/>
      <c r="F401" s="83"/>
      <c r="G401" s="83"/>
      <c r="H401" s="83"/>
      <c r="I401" s="83"/>
      <c r="J401" s="83"/>
      <c r="K401" s="83"/>
      <c r="L401" s="83"/>
      <c r="M401" s="83"/>
      <c r="N401" s="83"/>
      <c r="O401" s="83"/>
      <c r="P401" s="83"/>
      <c r="Q401" s="83"/>
      <c r="R401" s="83"/>
      <c r="S401" s="83"/>
      <c r="T401" s="83"/>
      <c r="U401" s="83"/>
      <c r="V401" s="83"/>
      <c r="W401" s="83"/>
      <c r="X401" s="83"/>
      <c r="Y401" s="83"/>
      <c r="Z401" s="83"/>
      <c r="AA401" s="83"/>
      <c r="AB401" s="83"/>
      <c r="AC401" s="83"/>
      <c r="AD401" s="83"/>
      <c r="AE401" s="83"/>
      <c r="AF401" s="83"/>
      <c r="AG401" s="83"/>
      <c r="AH401" s="83"/>
      <c r="AI401" s="83"/>
      <c r="AJ401" s="83"/>
      <c r="AK401" s="83"/>
      <c r="AL401" s="83"/>
      <c r="AM401" s="83"/>
      <c r="AN401" s="83"/>
      <c r="AO401" s="83"/>
      <c r="AP401" s="83"/>
      <c r="AQ401" s="83"/>
      <c r="AR401" s="83"/>
      <c r="AS401" s="83"/>
      <c r="AT401" s="83"/>
      <c r="AU401" s="83"/>
      <c r="AV401" s="83"/>
      <c r="AW401" s="83"/>
      <c r="AX401" s="83"/>
      <c r="AY401" s="83"/>
      <c r="AZ401" s="83"/>
      <c r="BA401" s="83"/>
      <c r="BB401" s="83"/>
      <c r="BC401" s="83"/>
      <c r="BD401" s="83"/>
      <c r="BE401" s="83"/>
      <c r="BF401" s="83"/>
      <c r="BG401" s="83"/>
      <c r="BH401" s="83"/>
      <c r="BI401" s="83"/>
      <c r="BJ401" s="83"/>
      <c r="BK401" s="83"/>
      <c r="BL401" s="83"/>
      <c r="BM401" s="83"/>
      <c r="BN401" s="83"/>
      <c r="BO401" s="83"/>
      <c r="BP401" s="83"/>
      <c r="BQ401" s="83"/>
      <c r="BR401" s="83"/>
      <c r="BS401" s="83"/>
      <c r="BT401" s="83"/>
      <c r="BU401" s="83"/>
      <c r="BV401" s="83"/>
      <c r="BW401" s="83"/>
      <c r="BX401" s="83"/>
      <c r="BY401" s="83"/>
      <c r="BZ401" s="83"/>
      <c r="CA401" s="83"/>
      <c r="CB401" s="83"/>
      <c r="CC401" s="83"/>
      <c r="CD401" s="83"/>
      <c r="CE401" s="83"/>
      <c r="CF401" s="83"/>
      <c r="CG401" s="83"/>
      <c r="CH401" s="83"/>
      <c r="CI401" s="83"/>
      <c r="CJ401" s="83"/>
      <c r="CK401" s="83"/>
      <c r="CL401" s="83"/>
      <c r="CM401" s="83"/>
      <c r="CN401" s="83"/>
      <c r="CO401" s="83"/>
      <c r="CP401" s="83"/>
      <c r="CQ401" s="83"/>
      <c r="CR401" s="83"/>
      <c r="CS401" s="83"/>
      <c r="CT401" s="83"/>
      <c r="CU401" s="83"/>
      <c r="CV401" s="83"/>
      <c r="CW401" s="83"/>
      <c r="CX401" s="83"/>
      <c r="CY401" s="83"/>
      <c r="CZ401" s="83"/>
      <c r="DA401" s="83"/>
      <c r="DB401" s="83"/>
      <c r="DC401" s="83"/>
      <c r="DD401" s="83"/>
      <c r="DE401" s="83"/>
      <c r="DF401" s="83"/>
      <c r="DG401" s="83"/>
      <c r="DH401" s="83"/>
      <c r="DI401" s="83"/>
      <c r="DJ401" s="83"/>
      <c r="DK401" s="83"/>
      <c r="DL401" s="83"/>
      <c r="DM401" s="83"/>
      <c r="DN401" s="83"/>
      <c r="DO401" s="83"/>
      <c r="DP401" s="83"/>
      <c r="DQ401" s="83"/>
      <c r="DR401" s="83"/>
    </row>
    <row r="402" spans="1:122" ht="20.100000000000001" customHeight="1">
      <c r="A402" s="81"/>
      <c r="B402" s="81">
        <v>400</v>
      </c>
      <c r="C402" s="81">
        <v>45779</v>
      </c>
      <c r="D402" s="82" t="str">
        <f t="shared" si="6"/>
        <v>2025/05/04</v>
      </c>
      <c r="E402" s="83"/>
      <c r="F402" s="83"/>
      <c r="G402" s="83"/>
      <c r="H402" s="83"/>
      <c r="I402" s="83"/>
      <c r="J402" s="83"/>
      <c r="K402" s="83"/>
      <c r="L402" s="83"/>
      <c r="M402" s="83"/>
      <c r="N402" s="83"/>
      <c r="O402" s="83"/>
      <c r="P402" s="83"/>
      <c r="Q402" s="83"/>
      <c r="R402" s="83"/>
      <c r="S402" s="83"/>
      <c r="T402" s="83"/>
      <c r="U402" s="83"/>
      <c r="V402" s="83"/>
      <c r="W402" s="83"/>
      <c r="X402" s="83"/>
      <c r="Y402" s="83"/>
      <c r="Z402" s="83"/>
      <c r="AA402" s="83"/>
      <c r="AB402" s="83"/>
      <c r="AC402" s="83"/>
      <c r="AD402" s="83"/>
      <c r="AE402" s="83"/>
      <c r="AF402" s="83"/>
      <c r="AG402" s="83"/>
      <c r="AH402" s="83"/>
      <c r="AI402" s="83"/>
      <c r="AJ402" s="83"/>
      <c r="AK402" s="83"/>
      <c r="AL402" s="83"/>
      <c r="AM402" s="83"/>
      <c r="AN402" s="83"/>
      <c r="AO402" s="83"/>
      <c r="AP402" s="83"/>
      <c r="AQ402" s="83"/>
      <c r="AR402" s="83"/>
      <c r="AS402" s="83"/>
      <c r="AT402" s="83"/>
      <c r="AU402" s="83"/>
      <c r="AV402" s="83"/>
      <c r="AW402" s="83"/>
      <c r="AX402" s="83"/>
      <c r="AY402" s="83"/>
      <c r="AZ402" s="83"/>
      <c r="BA402" s="83"/>
      <c r="BB402" s="83"/>
      <c r="BC402" s="83"/>
      <c r="BD402" s="83"/>
      <c r="BE402" s="83"/>
      <c r="BF402" s="83"/>
      <c r="BG402" s="83"/>
      <c r="BH402" s="83"/>
      <c r="BI402" s="83"/>
      <c r="BJ402" s="83"/>
      <c r="BK402" s="83"/>
      <c r="BL402" s="83"/>
      <c r="BM402" s="83"/>
      <c r="BN402" s="83"/>
      <c r="BO402" s="83"/>
      <c r="BP402" s="83"/>
      <c r="BQ402" s="83"/>
      <c r="BR402" s="83"/>
      <c r="BS402" s="83"/>
      <c r="BT402" s="83"/>
      <c r="BU402" s="83"/>
      <c r="BV402" s="83"/>
      <c r="BW402" s="83"/>
      <c r="BX402" s="83"/>
      <c r="BY402" s="83"/>
      <c r="BZ402" s="83"/>
      <c r="CA402" s="83"/>
      <c r="CB402" s="83"/>
      <c r="CC402" s="83"/>
      <c r="CD402" s="83"/>
      <c r="CE402" s="83"/>
      <c r="CF402" s="83"/>
      <c r="CG402" s="83"/>
      <c r="CH402" s="83"/>
      <c r="CI402" s="83"/>
      <c r="CJ402" s="83"/>
      <c r="CK402" s="83"/>
      <c r="CL402" s="83"/>
      <c r="CM402" s="83"/>
      <c r="CN402" s="83"/>
      <c r="CO402" s="83"/>
      <c r="CP402" s="83"/>
      <c r="CQ402" s="83"/>
      <c r="CR402" s="83"/>
      <c r="CS402" s="83"/>
      <c r="CT402" s="83"/>
      <c r="CU402" s="83"/>
      <c r="CV402" s="83"/>
      <c r="CW402" s="83"/>
      <c r="CX402" s="83"/>
      <c r="CY402" s="83"/>
      <c r="CZ402" s="83"/>
      <c r="DA402" s="83"/>
      <c r="DB402" s="83"/>
      <c r="DC402" s="83"/>
      <c r="DD402" s="83"/>
      <c r="DE402" s="83"/>
      <c r="DF402" s="83"/>
      <c r="DG402" s="83"/>
      <c r="DH402" s="83"/>
      <c r="DI402" s="83"/>
      <c r="DJ402" s="83"/>
      <c r="DK402" s="83"/>
      <c r="DL402" s="83"/>
      <c r="DM402" s="83"/>
      <c r="DN402" s="83"/>
      <c r="DO402" s="83"/>
      <c r="DP402" s="83"/>
      <c r="DQ402" s="83"/>
      <c r="DR402" s="83"/>
    </row>
    <row r="403" spans="1:122" ht="20.100000000000001" customHeight="1">
      <c r="A403" s="81"/>
      <c r="B403" s="81">
        <v>401</v>
      </c>
      <c r="C403" s="81">
        <v>45780</v>
      </c>
      <c r="D403" s="82" t="str">
        <f t="shared" si="6"/>
        <v>2025/05/05</v>
      </c>
      <c r="E403" s="83"/>
      <c r="F403" s="83"/>
      <c r="G403" s="83"/>
      <c r="H403" s="83"/>
      <c r="I403" s="83"/>
      <c r="J403" s="83"/>
      <c r="K403" s="83"/>
      <c r="L403" s="83"/>
      <c r="M403" s="83"/>
      <c r="N403" s="83"/>
      <c r="O403" s="83"/>
      <c r="P403" s="83"/>
      <c r="Q403" s="83"/>
      <c r="R403" s="83"/>
      <c r="S403" s="83"/>
      <c r="T403" s="83"/>
      <c r="U403" s="83"/>
      <c r="V403" s="83"/>
      <c r="W403" s="83"/>
      <c r="X403" s="83"/>
      <c r="Y403" s="83"/>
      <c r="Z403" s="83"/>
      <c r="AA403" s="83"/>
      <c r="AB403" s="83"/>
      <c r="AC403" s="83"/>
      <c r="AD403" s="83"/>
      <c r="AE403" s="83"/>
      <c r="AF403" s="83"/>
      <c r="AG403" s="83"/>
      <c r="AH403" s="83"/>
      <c r="AI403" s="83"/>
      <c r="AJ403" s="83"/>
      <c r="AK403" s="83"/>
      <c r="AL403" s="83"/>
      <c r="AM403" s="83"/>
      <c r="AN403" s="83"/>
      <c r="AO403" s="83"/>
      <c r="AP403" s="83"/>
      <c r="AQ403" s="83"/>
      <c r="AR403" s="83"/>
      <c r="AS403" s="83"/>
      <c r="AT403" s="83"/>
      <c r="AU403" s="83"/>
      <c r="AV403" s="83"/>
      <c r="AW403" s="83"/>
      <c r="AX403" s="83"/>
      <c r="AY403" s="83"/>
      <c r="AZ403" s="83"/>
      <c r="BA403" s="83"/>
      <c r="BB403" s="83"/>
      <c r="BC403" s="83"/>
      <c r="BD403" s="83"/>
      <c r="BE403" s="83"/>
      <c r="BF403" s="83"/>
      <c r="BG403" s="83"/>
      <c r="BH403" s="83"/>
      <c r="BI403" s="83"/>
      <c r="BJ403" s="83"/>
      <c r="BK403" s="83"/>
      <c r="BL403" s="83"/>
      <c r="BM403" s="83"/>
      <c r="BN403" s="83"/>
      <c r="BO403" s="83"/>
      <c r="BP403" s="83"/>
      <c r="BQ403" s="83"/>
      <c r="BR403" s="83"/>
      <c r="BS403" s="83"/>
      <c r="BT403" s="83"/>
      <c r="BU403" s="83"/>
      <c r="BV403" s="83"/>
      <c r="BW403" s="83"/>
      <c r="BX403" s="83"/>
      <c r="BY403" s="83"/>
      <c r="BZ403" s="83"/>
      <c r="CA403" s="83"/>
      <c r="CB403" s="83"/>
      <c r="CC403" s="83"/>
      <c r="CD403" s="83"/>
      <c r="CE403" s="83"/>
      <c r="CF403" s="83"/>
      <c r="CG403" s="83"/>
      <c r="CH403" s="83"/>
      <c r="CI403" s="83"/>
      <c r="CJ403" s="83"/>
      <c r="CK403" s="83"/>
      <c r="CL403" s="83"/>
      <c r="CM403" s="83"/>
      <c r="CN403" s="83"/>
      <c r="CO403" s="83"/>
      <c r="CP403" s="83"/>
      <c r="CQ403" s="83"/>
      <c r="CR403" s="83"/>
      <c r="CS403" s="83"/>
      <c r="CT403" s="83"/>
      <c r="CU403" s="83"/>
      <c r="CV403" s="83"/>
      <c r="CW403" s="83"/>
      <c r="CX403" s="83"/>
      <c r="CY403" s="83"/>
      <c r="CZ403" s="83"/>
      <c r="DA403" s="83"/>
      <c r="DB403" s="83"/>
      <c r="DC403" s="83"/>
      <c r="DD403" s="83"/>
      <c r="DE403" s="83"/>
      <c r="DF403" s="83"/>
      <c r="DG403" s="83"/>
      <c r="DH403" s="83"/>
      <c r="DI403" s="83"/>
      <c r="DJ403" s="83"/>
      <c r="DK403" s="83"/>
      <c r="DL403" s="83"/>
      <c r="DM403" s="83"/>
      <c r="DN403" s="83"/>
      <c r="DO403" s="83"/>
      <c r="DP403" s="83"/>
      <c r="DQ403" s="83"/>
      <c r="DR403" s="83"/>
    </row>
    <row r="404" spans="1:122" ht="20.100000000000001" customHeight="1">
      <c r="A404" s="81"/>
      <c r="B404" s="81">
        <v>402</v>
      </c>
      <c r="C404" s="81">
        <v>45781</v>
      </c>
      <c r="D404" s="82" t="str">
        <f t="shared" si="6"/>
        <v>2025/05/06</v>
      </c>
      <c r="E404" s="83"/>
      <c r="F404" s="83"/>
      <c r="G404" s="83"/>
      <c r="H404" s="83"/>
      <c r="I404" s="83"/>
      <c r="J404" s="83"/>
      <c r="K404" s="83"/>
      <c r="L404" s="83"/>
      <c r="M404" s="83"/>
      <c r="N404" s="83"/>
      <c r="O404" s="83"/>
      <c r="P404" s="83"/>
      <c r="Q404" s="83"/>
      <c r="R404" s="83"/>
      <c r="S404" s="83"/>
      <c r="T404" s="83"/>
      <c r="U404" s="83"/>
      <c r="V404" s="83"/>
      <c r="W404" s="83"/>
      <c r="X404" s="83"/>
      <c r="Y404" s="83"/>
      <c r="Z404" s="83"/>
      <c r="AA404" s="83"/>
      <c r="AB404" s="83"/>
      <c r="AC404" s="83"/>
      <c r="AD404" s="83"/>
      <c r="AE404" s="83"/>
      <c r="AF404" s="83"/>
      <c r="AG404" s="83"/>
      <c r="AH404" s="83"/>
      <c r="AI404" s="83"/>
      <c r="AJ404" s="83"/>
      <c r="AK404" s="83"/>
      <c r="AL404" s="83"/>
      <c r="AM404" s="83"/>
      <c r="AN404" s="83"/>
      <c r="AO404" s="83"/>
      <c r="AP404" s="83"/>
      <c r="AQ404" s="83"/>
      <c r="AR404" s="83"/>
      <c r="AS404" s="83"/>
      <c r="AT404" s="83"/>
      <c r="AU404" s="83"/>
      <c r="AV404" s="83"/>
      <c r="AW404" s="83"/>
      <c r="AX404" s="83"/>
      <c r="AY404" s="83"/>
      <c r="AZ404" s="83"/>
      <c r="BA404" s="83"/>
      <c r="BB404" s="83"/>
      <c r="BC404" s="83"/>
      <c r="BD404" s="83"/>
      <c r="BE404" s="83"/>
      <c r="BF404" s="83"/>
      <c r="BG404" s="83"/>
      <c r="BH404" s="83"/>
      <c r="BI404" s="83"/>
      <c r="BJ404" s="83"/>
      <c r="BK404" s="83"/>
      <c r="BL404" s="83"/>
      <c r="BM404" s="83"/>
      <c r="BN404" s="83"/>
      <c r="BO404" s="83"/>
      <c r="BP404" s="83"/>
      <c r="BQ404" s="83"/>
      <c r="BR404" s="83"/>
      <c r="BS404" s="83"/>
      <c r="BT404" s="83"/>
      <c r="BU404" s="83"/>
      <c r="BV404" s="83"/>
      <c r="BW404" s="83"/>
      <c r="BX404" s="83"/>
      <c r="BY404" s="83"/>
      <c r="BZ404" s="83"/>
      <c r="CA404" s="83"/>
      <c r="CB404" s="83"/>
      <c r="CC404" s="83"/>
      <c r="CD404" s="83"/>
      <c r="CE404" s="83"/>
      <c r="CF404" s="83"/>
      <c r="CG404" s="83"/>
      <c r="CH404" s="83"/>
      <c r="CI404" s="83"/>
      <c r="CJ404" s="83"/>
      <c r="CK404" s="83"/>
      <c r="CL404" s="83"/>
      <c r="CM404" s="83"/>
      <c r="CN404" s="83"/>
      <c r="CO404" s="83"/>
      <c r="CP404" s="83"/>
      <c r="CQ404" s="83"/>
      <c r="CR404" s="83"/>
      <c r="CS404" s="83"/>
      <c r="CT404" s="83"/>
      <c r="CU404" s="83"/>
      <c r="CV404" s="83"/>
      <c r="CW404" s="83"/>
      <c r="CX404" s="83"/>
      <c r="CY404" s="83"/>
      <c r="CZ404" s="83"/>
      <c r="DA404" s="83"/>
      <c r="DB404" s="83"/>
      <c r="DC404" s="83"/>
      <c r="DD404" s="83"/>
      <c r="DE404" s="83"/>
      <c r="DF404" s="83"/>
      <c r="DG404" s="83"/>
      <c r="DH404" s="83"/>
      <c r="DI404" s="83"/>
      <c r="DJ404" s="83"/>
      <c r="DK404" s="83"/>
      <c r="DL404" s="83"/>
      <c r="DM404" s="83"/>
      <c r="DN404" s="83"/>
      <c r="DO404" s="83"/>
      <c r="DP404" s="83"/>
      <c r="DQ404" s="83"/>
      <c r="DR404" s="83"/>
    </row>
    <row r="405" spans="1:122" ht="20.100000000000001" customHeight="1">
      <c r="A405" s="81"/>
      <c r="B405" s="81">
        <v>403</v>
      </c>
      <c r="C405" s="81">
        <v>45782</v>
      </c>
      <c r="D405" s="82" t="str">
        <f t="shared" si="6"/>
        <v>2025/05/07</v>
      </c>
      <c r="E405" s="83"/>
      <c r="F405" s="83"/>
      <c r="G405" s="83"/>
      <c r="H405" s="83"/>
      <c r="I405" s="83"/>
      <c r="J405" s="83"/>
      <c r="K405" s="83"/>
      <c r="L405" s="83"/>
      <c r="M405" s="83"/>
      <c r="N405" s="83"/>
      <c r="O405" s="83"/>
      <c r="P405" s="83"/>
      <c r="Q405" s="83"/>
      <c r="R405" s="83"/>
      <c r="S405" s="83"/>
      <c r="T405" s="83"/>
      <c r="U405" s="83"/>
      <c r="V405" s="83"/>
      <c r="W405" s="83"/>
      <c r="X405" s="83"/>
      <c r="Y405" s="83"/>
      <c r="Z405" s="83"/>
      <c r="AA405" s="83"/>
      <c r="AB405" s="83"/>
      <c r="AC405" s="83"/>
      <c r="AD405" s="83"/>
      <c r="AE405" s="83"/>
      <c r="AF405" s="83"/>
      <c r="AG405" s="83"/>
      <c r="AH405" s="83"/>
      <c r="AI405" s="83"/>
      <c r="AJ405" s="83"/>
      <c r="AK405" s="83"/>
      <c r="AL405" s="83"/>
      <c r="AM405" s="83"/>
      <c r="AN405" s="83"/>
      <c r="AO405" s="83"/>
      <c r="AP405" s="83"/>
      <c r="AQ405" s="83"/>
      <c r="AR405" s="83"/>
      <c r="AS405" s="83"/>
      <c r="AT405" s="83"/>
      <c r="AU405" s="83"/>
      <c r="AV405" s="83"/>
      <c r="AW405" s="83"/>
      <c r="AX405" s="83"/>
      <c r="AY405" s="83"/>
      <c r="AZ405" s="83"/>
      <c r="BA405" s="83"/>
      <c r="BB405" s="83"/>
      <c r="BC405" s="83"/>
      <c r="BD405" s="83"/>
      <c r="BE405" s="83"/>
      <c r="BF405" s="83"/>
      <c r="BG405" s="83"/>
      <c r="BH405" s="83"/>
      <c r="BI405" s="83"/>
      <c r="BJ405" s="83"/>
      <c r="BK405" s="83"/>
      <c r="BL405" s="83"/>
      <c r="BM405" s="83"/>
      <c r="BN405" s="83"/>
      <c r="BO405" s="83"/>
      <c r="BP405" s="83"/>
      <c r="BQ405" s="83"/>
      <c r="BR405" s="83"/>
      <c r="BS405" s="83"/>
      <c r="BT405" s="83"/>
      <c r="BU405" s="83"/>
      <c r="BV405" s="83"/>
      <c r="BW405" s="83"/>
      <c r="BX405" s="83"/>
      <c r="BY405" s="83"/>
      <c r="BZ405" s="83"/>
      <c r="CA405" s="83"/>
      <c r="CB405" s="83"/>
      <c r="CC405" s="83"/>
      <c r="CD405" s="83"/>
      <c r="CE405" s="83"/>
      <c r="CF405" s="83"/>
      <c r="CG405" s="83"/>
      <c r="CH405" s="83"/>
      <c r="CI405" s="83"/>
      <c r="CJ405" s="83"/>
      <c r="CK405" s="83"/>
      <c r="CL405" s="83"/>
      <c r="CM405" s="83"/>
      <c r="CN405" s="83"/>
      <c r="CO405" s="83"/>
      <c r="CP405" s="83"/>
      <c r="CQ405" s="83"/>
      <c r="CR405" s="83"/>
      <c r="CS405" s="83"/>
      <c r="CT405" s="83"/>
      <c r="CU405" s="83"/>
      <c r="CV405" s="83"/>
      <c r="CW405" s="83"/>
      <c r="CX405" s="83"/>
      <c r="CY405" s="83"/>
      <c r="CZ405" s="83"/>
      <c r="DA405" s="83"/>
      <c r="DB405" s="83"/>
      <c r="DC405" s="83"/>
      <c r="DD405" s="83"/>
      <c r="DE405" s="83"/>
      <c r="DF405" s="83"/>
      <c r="DG405" s="83"/>
      <c r="DH405" s="83"/>
      <c r="DI405" s="83"/>
      <c r="DJ405" s="83"/>
      <c r="DK405" s="83"/>
      <c r="DL405" s="83"/>
      <c r="DM405" s="83"/>
      <c r="DN405" s="83"/>
      <c r="DO405" s="83"/>
      <c r="DP405" s="83"/>
      <c r="DQ405" s="83"/>
      <c r="DR405" s="83"/>
    </row>
    <row r="406" spans="1:122" ht="20.100000000000001" customHeight="1">
      <c r="A406" s="81"/>
      <c r="B406" s="81">
        <v>404</v>
      </c>
      <c r="C406" s="81">
        <v>45783</v>
      </c>
      <c r="D406" s="82" t="str">
        <f t="shared" si="6"/>
        <v>2025/05/08</v>
      </c>
      <c r="E406" s="83"/>
      <c r="F406" s="83"/>
      <c r="G406" s="83"/>
      <c r="H406" s="83"/>
      <c r="I406" s="83"/>
      <c r="J406" s="83"/>
      <c r="K406" s="83"/>
      <c r="L406" s="83"/>
      <c r="M406" s="83"/>
      <c r="N406" s="83"/>
      <c r="O406" s="83"/>
      <c r="P406" s="83"/>
      <c r="Q406" s="83"/>
      <c r="R406" s="83"/>
      <c r="S406" s="83"/>
      <c r="T406" s="83"/>
      <c r="U406" s="83"/>
      <c r="V406" s="83"/>
      <c r="W406" s="83"/>
      <c r="X406" s="83"/>
      <c r="Y406" s="83"/>
      <c r="Z406" s="83"/>
      <c r="AA406" s="83"/>
      <c r="AB406" s="83"/>
      <c r="AC406" s="83"/>
      <c r="AD406" s="83"/>
      <c r="AE406" s="83"/>
      <c r="AF406" s="83"/>
      <c r="AG406" s="83"/>
      <c r="AH406" s="83"/>
      <c r="AI406" s="83"/>
      <c r="AJ406" s="83"/>
      <c r="AK406" s="83"/>
      <c r="AL406" s="83"/>
      <c r="AM406" s="83"/>
      <c r="AN406" s="83"/>
      <c r="AO406" s="83"/>
      <c r="AP406" s="83"/>
      <c r="AQ406" s="83"/>
      <c r="AR406" s="83"/>
      <c r="AS406" s="83"/>
      <c r="AT406" s="83"/>
      <c r="AU406" s="83"/>
      <c r="AV406" s="83"/>
      <c r="AW406" s="83"/>
      <c r="AX406" s="83"/>
      <c r="AY406" s="83"/>
      <c r="AZ406" s="83"/>
      <c r="BA406" s="83"/>
      <c r="BB406" s="83"/>
      <c r="BC406" s="83"/>
      <c r="BD406" s="83"/>
      <c r="BE406" s="83"/>
      <c r="BF406" s="83"/>
      <c r="BG406" s="83"/>
      <c r="BH406" s="83"/>
      <c r="BI406" s="83"/>
      <c r="BJ406" s="83"/>
      <c r="BK406" s="83"/>
      <c r="BL406" s="83"/>
      <c r="BM406" s="83"/>
      <c r="BN406" s="83"/>
      <c r="BO406" s="83"/>
      <c r="BP406" s="83"/>
      <c r="BQ406" s="83"/>
      <c r="BR406" s="83"/>
      <c r="BS406" s="83"/>
      <c r="BT406" s="83"/>
      <c r="BU406" s="83"/>
      <c r="BV406" s="83"/>
      <c r="BW406" s="83"/>
      <c r="BX406" s="83"/>
      <c r="BY406" s="83"/>
      <c r="BZ406" s="83"/>
      <c r="CA406" s="83"/>
      <c r="CB406" s="83"/>
      <c r="CC406" s="83"/>
      <c r="CD406" s="83"/>
      <c r="CE406" s="83"/>
      <c r="CF406" s="83"/>
      <c r="CG406" s="83"/>
      <c r="CH406" s="83"/>
      <c r="CI406" s="83"/>
      <c r="CJ406" s="83"/>
      <c r="CK406" s="83"/>
      <c r="CL406" s="83"/>
      <c r="CM406" s="83"/>
      <c r="CN406" s="83"/>
      <c r="CO406" s="83"/>
      <c r="CP406" s="83"/>
      <c r="CQ406" s="83"/>
      <c r="CR406" s="83"/>
      <c r="CS406" s="83"/>
      <c r="CT406" s="83"/>
      <c r="CU406" s="83"/>
      <c r="CV406" s="83"/>
      <c r="CW406" s="83"/>
      <c r="CX406" s="83"/>
      <c r="CY406" s="83"/>
      <c r="CZ406" s="83"/>
      <c r="DA406" s="83"/>
      <c r="DB406" s="83"/>
      <c r="DC406" s="83"/>
      <c r="DD406" s="83"/>
      <c r="DE406" s="83"/>
      <c r="DF406" s="83"/>
      <c r="DG406" s="83"/>
      <c r="DH406" s="83"/>
      <c r="DI406" s="83"/>
      <c r="DJ406" s="83"/>
      <c r="DK406" s="83"/>
      <c r="DL406" s="83"/>
      <c r="DM406" s="83"/>
      <c r="DN406" s="83"/>
      <c r="DO406" s="83"/>
      <c r="DP406" s="83"/>
      <c r="DQ406" s="83"/>
      <c r="DR406" s="83"/>
    </row>
    <row r="407" spans="1:122" ht="20.100000000000001" customHeight="1">
      <c r="A407" s="81"/>
      <c r="B407" s="81">
        <v>405</v>
      </c>
      <c r="C407" s="81">
        <v>45784</v>
      </c>
      <c r="D407" s="82" t="str">
        <f t="shared" si="6"/>
        <v>2025/05/09</v>
      </c>
      <c r="E407" s="83"/>
      <c r="F407" s="83"/>
      <c r="G407" s="83"/>
      <c r="H407" s="83"/>
      <c r="I407" s="83"/>
      <c r="J407" s="83"/>
      <c r="K407" s="83"/>
      <c r="L407" s="83"/>
      <c r="M407" s="83"/>
      <c r="N407" s="83"/>
      <c r="O407" s="83"/>
      <c r="P407" s="83"/>
      <c r="Q407" s="83"/>
      <c r="R407" s="83"/>
      <c r="S407" s="83"/>
      <c r="T407" s="83"/>
      <c r="U407" s="83"/>
      <c r="V407" s="83"/>
      <c r="W407" s="83"/>
      <c r="X407" s="83"/>
      <c r="Y407" s="83"/>
      <c r="Z407" s="83"/>
      <c r="AA407" s="83"/>
      <c r="AB407" s="83"/>
      <c r="AC407" s="83"/>
      <c r="AD407" s="83"/>
      <c r="AE407" s="83"/>
      <c r="AF407" s="83"/>
      <c r="AG407" s="83"/>
      <c r="AH407" s="83"/>
      <c r="AI407" s="83"/>
      <c r="AJ407" s="83"/>
      <c r="AK407" s="83"/>
      <c r="AL407" s="83"/>
      <c r="AM407" s="83"/>
      <c r="AN407" s="83"/>
      <c r="AO407" s="83"/>
      <c r="AP407" s="83"/>
      <c r="AQ407" s="83"/>
      <c r="AR407" s="83"/>
      <c r="AS407" s="83"/>
      <c r="AT407" s="83"/>
      <c r="AU407" s="83"/>
      <c r="AV407" s="83"/>
      <c r="AW407" s="83"/>
      <c r="AX407" s="83"/>
      <c r="AY407" s="83"/>
      <c r="AZ407" s="83"/>
      <c r="BA407" s="83"/>
      <c r="BB407" s="83"/>
      <c r="BC407" s="83"/>
      <c r="BD407" s="83"/>
      <c r="BE407" s="83"/>
      <c r="BF407" s="83"/>
      <c r="BG407" s="83"/>
      <c r="BH407" s="83"/>
      <c r="BI407" s="83"/>
      <c r="BJ407" s="83"/>
      <c r="BK407" s="83"/>
      <c r="BL407" s="83"/>
      <c r="BM407" s="83"/>
      <c r="BN407" s="83"/>
      <c r="BO407" s="83"/>
      <c r="BP407" s="83"/>
      <c r="BQ407" s="83"/>
      <c r="BR407" s="83"/>
      <c r="BS407" s="83"/>
      <c r="BT407" s="83"/>
      <c r="BU407" s="83"/>
      <c r="BV407" s="83"/>
      <c r="BW407" s="83"/>
      <c r="BX407" s="83"/>
      <c r="BY407" s="83"/>
      <c r="BZ407" s="83"/>
      <c r="CA407" s="83"/>
      <c r="CB407" s="83"/>
      <c r="CC407" s="83"/>
      <c r="CD407" s="83"/>
      <c r="CE407" s="83"/>
      <c r="CF407" s="83"/>
      <c r="CG407" s="83"/>
      <c r="CH407" s="83"/>
      <c r="CI407" s="83"/>
      <c r="CJ407" s="83"/>
      <c r="CK407" s="83"/>
      <c r="CL407" s="83"/>
      <c r="CM407" s="83"/>
      <c r="CN407" s="83"/>
      <c r="CO407" s="83"/>
      <c r="CP407" s="83"/>
      <c r="CQ407" s="83"/>
      <c r="CR407" s="83"/>
      <c r="CS407" s="83"/>
      <c r="CT407" s="83"/>
      <c r="CU407" s="83"/>
      <c r="CV407" s="83"/>
      <c r="CW407" s="83"/>
      <c r="CX407" s="83"/>
      <c r="CY407" s="83"/>
      <c r="CZ407" s="83"/>
      <c r="DA407" s="83"/>
      <c r="DB407" s="83"/>
      <c r="DC407" s="83"/>
      <c r="DD407" s="83"/>
      <c r="DE407" s="83"/>
      <c r="DF407" s="83"/>
      <c r="DG407" s="83"/>
      <c r="DH407" s="83"/>
      <c r="DI407" s="83"/>
      <c r="DJ407" s="83"/>
      <c r="DK407" s="83"/>
      <c r="DL407" s="83"/>
      <c r="DM407" s="83"/>
      <c r="DN407" s="83"/>
      <c r="DO407" s="83"/>
      <c r="DP407" s="83"/>
      <c r="DQ407" s="83"/>
      <c r="DR407" s="83"/>
    </row>
    <row r="408" spans="1:122" ht="20.100000000000001" customHeight="1">
      <c r="A408" s="81"/>
      <c r="B408" s="81">
        <v>406</v>
      </c>
      <c r="C408" s="81">
        <v>45785</v>
      </c>
      <c r="D408" s="82" t="str">
        <f t="shared" si="6"/>
        <v>2025/05/10</v>
      </c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83"/>
      <c r="P408" s="83"/>
      <c r="Q408" s="83"/>
      <c r="R408" s="83"/>
      <c r="S408" s="83"/>
      <c r="T408" s="83"/>
      <c r="U408" s="83"/>
      <c r="V408" s="83"/>
      <c r="W408" s="83"/>
      <c r="X408" s="83"/>
      <c r="Y408" s="83"/>
      <c r="Z408" s="83"/>
      <c r="AA408" s="83"/>
      <c r="AB408" s="83"/>
      <c r="AC408" s="83"/>
      <c r="AD408" s="83"/>
      <c r="AE408" s="83"/>
      <c r="AF408" s="83"/>
      <c r="AG408" s="83"/>
      <c r="AH408" s="83"/>
      <c r="AI408" s="83"/>
      <c r="AJ408" s="83"/>
      <c r="AK408" s="83"/>
      <c r="AL408" s="83"/>
      <c r="AM408" s="83"/>
      <c r="AN408" s="83"/>
      <c r="AO408" s="83"/>
      <c r="AP408" s="83"/>
      <c r="AQ408" s="83"/>
      <c r="AR408" s="83"/>
      <c r="AS408" s="83"/>
      <c r="AT408" s="83"/>
      <c r="AU408" s="83"/>
      <c r="AV408" s="83"/>
      <c r="AW408" s="83"/>
      <c r="AX408" s="83"/>
      <c r="AY408" s="83"/>
      <c r="AZ408" s="83"/>
      <c r="BA408" s="83"/>
      <c r="BB408" s="83"/>
      <c r="BC408" s="83"/>
      <c r="BD408" s="83"/>
      <c r="BE408" s="83"/>
      <c r="BF408" s="83"/>
      <c r="BG408" s="83"/>
      <c r="BH408" s="83"/>
      <c r="BI408" s="83"/>
      <c r="BJ408" s="83"/>
      <c r="BK408" s="83"/>
      <c r="BL408" s="83"/>
      <c r="BM408" s="83"/>
      <c r="BN408" s="83"/>
      <c r="BO408" s="83"/>
      <c r="BP408" s="83"/>
      <c r="BQ408" s="83"/>
      <c r="BR408" s="83"/>
      <c r="BS408" s="83"/>
      <c r="BT408" s="83"/>
      <c r="BU408" s="83"/>
      <c r="BV408" s="83"/>
      <c r="BW408" s="83"/>
      <c r="BX408" s="83"/>
      <c r="BY408" s="83"/>
      <c r="BZ408" s="83"/>
      <c r="CA408" s="83"/>
      <c r="CB408" s="83"/>
      <c r="CC408" s="83"/>
      <c r="CD408" s="83"/>
      <c r="CE408" s="83"/>
      <c r="CF408" s="83"/>
      <c r="CG408" s="83"/>
      <c r="CH408" s="83"/>
      <c r="CI408" s="83"/>
      <c r="CJ408" s="83"/>
      <c r="CK408" s="83"/>
      <c r="CL408" s="83"/>
      <c r="CM408" s="83"/>
      <c r="CN408" s="83"/>
      <c r="CO408" s="83"/>
      <c r="CP408" s="83"/>
      <c r="CQ408" s="83"/>
      <c r="CR408" s="83"/>
      <c r="CS408" s="83"/>
      <c r="CT408" s="83"/>
      <c r="CU408" s="83"/>
      <c r="CV408" s="83"/>
      <c r="CW408" s="83"/>
      <c r="CX408" s="83"/>
      <c r="CY408" s="83"/>
      <c r="CZ408" s="83"/>
      <c r="DA408" s="83"/>
      <c r="DB408" s="83"/>
      <c r="DC408" s="83"/>
      <c r="DD408" s="83"/>
      <c r="DE408" s="83"/>
      <c r="DF408" s="83"/>
      <c r="DG408" s="83"/>
      <c r="DH408" s="83"/>
      <c r="DI408" s="83"/>
      <c r="DJ408" s="83"/>
      <c r="DK408" s="83"/>
      <c r="DL408" s="83"/>
      <c r="DM408" s="83"/>
      <c r="DN408" s="83"/>
      <c r="DO408" s="83"/>
      <c r="DP408" s="83"/>
      <c r="DQ408" s="83"/>
      <c r="DR408" s="83"/>
    </row>
    <row r="409" spans="1:122" ht="20.100000000000001" customHeight="1">
      <c r="A409" s="81"/>
      <c r="B409" s="81">
        <v>407</v>
      </c>
      <c r="C409" s="81">
        <v>45786</v>
      </c>
      <c r="D409" s="82" t="str">
        <f t="shared" si="6"/>
        <v>2025/05/11</v>
      </c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83"/>
      <c r="P409" s="83"/>
      <c r="Q409" s="83"/>
      <c r="R409" s="83"/>
      <c r="S409" s="83"/>
      <c r="T409" s="83"/>
      <c r="U409" s="83"/>
      <c r="V409" s="83"/>
      <c r="W409" s="83"/>
      <c r="X409" s="83"/>
      <c r="Y409" s="83"/>
      <c r="Z409" s="83"/>
      <c r="AA409" s="83"/>
      <c r="AB409" s="83"/>
      <c r="AC409" s="83"/>
      <c r="AD409" s="83"/>
      <c r="AE409" s="83"/>
      <c r="AF409" s="83"/>
      <c r="AG409" s="83"/>
      <c r="AH409" s="83"/>
      <c r="AI409" s="83"/>
      <c r="AJ409" s="83"/>
      <c r="AK409" s="83"/>
      <c r="AL409" s="83"/>
      <c r="AM409" s="83"/>
      <c r="AN409" s="83"/>
      <c r="AO409" s="83"/>
      <c r="AP409" s="83"/>
      <c r="AQ409" s="83"/>
      <c r="AR409" s="83"/>
      <c r="AS409" s="83"/>
      <c r="AT409" s="83"/>
      <c r="AU409" s="83"/>
      <c r="AV409" s="83"/>
      <c r="AW409" s="83"/>
      <c r="AX409" s="83"/>
      <c r="AY409" s="83"/>
      <c r="AZ409" s="83"/>
      <c r="BA409" s="83"/>
      <c r="BB409" s="83"/>
      <c r="BC409" s="83"/>
      <c r="BD409" s="83"/>
      <c r="BE409" s="83"/>
      <c r="BF409" s="83"/>
      <c r="BG409" s="83"/>
      <c r="BH409" s="83"/>
      <c r="BI409" s="83"/>
      <c r="BJ409" s="83"/>
      <c r="BK409" s="83"/>
      <c r="BL409" s="83"/>
      <c r="BM409" s="83"/>
      <c r="BN409" s="83"/>
      <c r="BO409" s="83"/>
      <c r="BP409" s="83"/>
      <c r="BQ409" s="83"/>
      <c r="BR409" s="83"/>
      <c r="BS409" s="83"/>
      <c r="BT409" s="83"/>
      <c r="BU409" s="83"/>
      <c r="BV409" s="83"/>
      <c r="BW409" s="83"/>
      <c r="BX409" s="83"/>
      <c r="BY409" s="83"/>
      <c r="BZ409" s="83"/>
      <c r="CA409" s="83"/>
      <c r="CB409" s="83"/>
      <c r="CC409" s="83"/>
      <c r="CD409" s="83"/>
      <c r="CE409" s="83"/>
      <c r="CF409" s="83"/>
      <c r="CG409" s="83"/>
      <c r="CH409" s="83"/>
      <c r="CI409" s="83"/>
      <c r="CJ409" s="83"/>
      <c r="CK409" s="83"/>
      <c r="CL409" s="83"/>
      <c r="CM409" s="83"/>
      <c r="CN409" s="83"/>
      <c r="CO409" s="83"/>
      <c r="CP409" s="83"/>
      <c r="CQ409" s="83"/>
      <c r="CR409" s="83"/>
      <c r="CS409" s="83"/>
      <c r="CT409" s="83"/>
      <c r="CU409" s="83"/>
      <c r="CV409" s="83"/>
      <c r="CW409" s="83"/>
      <c r="CX409" s="83"/>
      <c r="CY409" s="83"/>
      <c r="CZ409" s="83"/>
      <c r="DA409" s="83"/>
      <c r="DB409" s="83"/>
      <c r="DC409" s="83"/>
      <c r="DD409" s="83"/>
      <c r="DE409" s="83"/>
      <c r="DF409" s="83"/>
      <c r="DG409" s="83"/>
      <c r="DH409" s="83"/>
      <c r="DI409" s="83"/>
      <c r="DJ409" s="83"/>
      <c r="DK409" s="83"/>
      <c r="DL409" s="83"/>
      <c r="DM409" s="83"/>
      <c r="DN409" s="83"/>
      <c r="DO409" s="83"/>
      <c r="DP409" s="83"/>
      <c r="DQ409" s="83"/>
      <c r="DR409" s="83"/>
    </row>
    <row r="410" spans="1:122" ht="20.100000000000001" customHeight="1">
      <c r="A410" s="81"/>
      <c r="B410" s="81">
        <v>408</v>
      </c>
      <c r="C410" s="81">
        <v>45787</v>
      </c>
      <c r="D410" s="82" t="str">
        <f t="shared" si="6"/>
        <v>2025/05/12</v>
      </c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83"/>
      <c r="P410" s="83"/>
      <c r="Q410" s="83"/>
      <c r="R410" s="83"/>
      <c r="S410" s="83"/>
      <c r="T410" s="83"/>
      <c r="U410" s="83"/>
      <c r="V410" s="83"/>
      <c r="W410" s="83"/>
      <c r="X410" s="83"/>
      <c r="Y410" s="83"/>
      <c r="Z410" s="83"/>
      <c r="AA410" s="83"/>
      <c r="AB410" s="83"/>
      <c r="AC410" s="83"/>
      <c r="AD410" s="83"/>
      <c r="AE410" s="83"/>
      <c r="AF410" s="83"/>
      <c r="AG410" s="83"/>
      <c r="AH410" s="83"/>
      <c r="AI410" s="83"/>
      <c r="AJ410" s="83"/>
      <c r="AK410" s="83"/>
      <c r="AL410" s="83"/>
      <c r="AM410" s="83"/>
      <c r="AN410" s="83"/>
      <c r="AO410" s="83"/>
      <c r="AP410" s="83"/>
      <c r="AQ410" s="83"/>
      <c r="AR410" s="83"/>
      <c r="AS410" s="83"/>
      <c r="AT410" s="83"/>
      <c r="AU410" s="83"/>
      <c r="AV410" s="83"/>
      <c r="AW410" s="83"/>
      <c r="AX410" s="83"/>
      <c r="AY410" s="83"/>
      <c r="AZ410" s="83"/>
      <c r="BA410" s="83"/>
      <c r="BB410" s="83"/>
      <c r="BC410" s="83"/>
      <c r="BD410" s="83"/>
      <c r="BE410" s="83"/>
      <c r="BF410" s="83"/>
      <c r="BG410" s="83"/>
      <c r="BH410" s="83"/>
      <c r="BI410" s="83"/>
      <c r="BJ410" s="83"/>
      <c r="BK410" s="83"/>
      <c r="BL410" s="83"/>
      <c r="BM410" s="83"/>
      <c r="BN410" s="83"/>
      <c r="BO410" s="83"/>
      <c r="BP410" s="83"/>
      <c r="BQ410" s="83"/>
      <c r="BR410" s="83"/>
      <c r="BS410" s="83"/>
      <c r="BT410" s="83"/>
      <c r="BU410" s="83"/>
      <c r="BV410" s="83"/>
      <c r="BW410" s="83"/>
      <c r="BX410" s="83"/>
      <c r="BY410" s="83"/>
      <c r="BZ410" s="83"/>
      <c r="CA410" s="83"/>
      <c r="CB410" s="83"/>
      <c r="CC410" s="83"/>
      <c r="CD410" s="83"/>
      <c r="CE410" s="83"/>
      <c r="CF410" s="83"/>
      <c r="CG410" s="83"/>
      <c r="CH410" s="83"/>
      <c r="CI410" s="83"/>
      <c r="CJ410" s="83"/>
      <c r="CK410" s="83"/>
      <c r="CL410" s="83"/>
      <c r="CM410" s="83"/>
      <c r="CN410" s="83"/>
      <c r="CO410" s="83"/>
      <c r="CP410" s="83"/>
      <c r="CQ410" s="83"/>
      <c r="CR410" s="83"/>
      <c r="CS410" s="83"/>
      <c r="CT410" s="83"/>
      <c r="CU410" s="83"/>
      <c r="CV410" s="83"/>
      <c r="CW410" s="83"/>
      <c r="CX410" s="83"/>
      <c r="CY410" s="83"/>
      <c r="CZ410" s="83"/>
      <c r="DA410" s="83"/>
      <c r="DB410" s="83"/>
      <c r="DC410" s="83"/>
      <c r="DD410" s="83"/>
      <c r="DE410" s="83"/>
      <c r="DF410" s="83"/>
      <c r="DG410" s="83"/>
      <c r="DH410" s="83"/>
      <c r="DI410" s="83"/>
      <c r="DJ410" s="83"/>
      <c r="DK410" s="83"/>
      <c r="DL410" s="83"/>
      <c r="DM410" s="83"/>
      <c r="DN410" s="83"/>
      <c r="DO410" s="83"/>
      <c r="DP410" s="83"/>
      <c r="DQ410" s="83"/>
      <c r="DR410" s="83"/>
    </row>
    <row r="411" spans="1:122" ht="20.100000000000001" customHeight="1">
      <c r="A411" s="81"/>
      <c r="B411" s="81">
        <v>409</v>
      </c>
      <c r="C411" s="81">
        <v>45788</v>
      </c>
      <c r="D411" s="82" t="str">
        <f t="shared" si="6"/>
        <v>2025/05/13</v>
      </c>
      <c r="E411" s="83"/>
      <c r="F411" s="83"/>
      <c r="G411" s="83"/>
      <c r="H411" s="83"/>
      <c r="I411" s="83"/>
      <c r="J411" s="83"/>
      <c r="K411" s="83"/>
      <c r="L411" s="83"/>
      <c r="M411" s="83"/>
      <c r="N411" s="83"/>
      <c r="O411" s="83"/>
      <c r="P411" s="83"/>
      <c r="Q411" s="83"/>
      <c r="R411" s="83"/>
      <c r="S411" s="83"/>
      <c r="T411" s="83"/>
      <c r="U411" s="83"/>
      <c r="V411" s="83"/>
      <c r="W411" s="83"/>
      <c r="X411" s="83"/>
      <c r="Y411" s="83"/>
      <c r="Z411" s="83"/>
      <c r="AA411" s="83"/>
      <c r="AB411" s="83"/>
      <c r="AC411" s="83"/>
      <c r="AD411" s="83"/>
      <c r="AE411" s="83"/>
      <c r="AF411" s="83"/>
      <c r="AG411" s="83"/>
      <c r="AH411" s="83"/>
      <c r="AI411" s="83"/>
      <c r="AJ411" s="83"/>
      <c r="AK411" s="83"/>
      <c r="AL411" s="83"/>
      <c r="AM411" s="83"/>
      <c r="AN411" s="83"/>
      <c r="AO411" s="83"/>
      <c r="AP411" s="83"/>
      <c r="AQ411" s="83"/>
      <c r="AR411" s="83"/>
      <c r="AS411" s="83"/>
      <c r="AT411" s="83"/>
      <c r="AU411" s="83"/>
      <c r="AV411" s="83"/>
      <c r="AW411" s="83"/>
      <c r="AX411" s="83"/>
      <c r="AY411" s="83"/>
      <c r="AZ411" s="83"/>
      <c r="BA411" s="83"/>
      <c r="BB411" s="83"/>
      <c r="BC411" s="83"/>
      <c r="BD411" s="83"/>
      <c r="BE411" s="83"/>
      <c r="BF411" s="83"/>
      <c r="BG411" s="83"/>
      <c r="BH411" s="83"/>
      <c r="BI411" s="83"/>
      <c r="BJ411" s="83"/>
      <c r="BK411" s="83"/>
      <c r="BL411" s="83"/>
      <c r="BM411" s="83"/>
      <c r="BN411" s="83"/>
      <c r="BO411" s="83"/>
      <c r="BP411" s="83"/>
      <c r="BQ411" s="83"/>
      <c r="BR411" s="83"/>
      <c r="BS411" s="83"/>
      <c r="BT411" s="83"/>
      <c r="BU411" s="83"/>
      <c r="BV411" s="83"/>
      <c r="BW411" s="83"/>
      <c r="BX411" s="83"/>
      <c r="BY411" s="83"/>
      <c r="BZ411" s="83"/>
      <c r="CA411" s="83"/>
      <c r="CB411" s="83"/>
      <c r="CC411" s="83"/>
      <c r="CD411" s="83"/>
      <c r="CE411" s="83"/>
      <c r="CF411" s="83"/>
      <c r="CG411" s="83"/>
      <c r="CH411" s="83"/>
      <c r="CI411" s="83"/>
      <c r="CJ411" s="83"/>
      <c r="CK411" s="83"/>
      <c r="CL411" s="83"/>
      <c r="CM411" s="83"/>
      <c r="CN411" s="83"/>
      <c r="CO411" s="83"/>
      <c r="CP411" s="83"/>
      <c r="CQ411" s="83"/>
      <c r="CR411" s="83"/>
      <c r="CS411" s="83"/>
      <c r="CT411" s="83"/>
      <c r="CU411" s="83"/>
      <c r="CV411" s="83"/>
      <c r="CW411" s="83"/>
      <c r="CX411" s="83"/>
      <c r="CY411" s="83"/>
      <c r="CZ411" s="83"/>
      <c r="DA411" s="83"/>
      <c r="DB411" s="83"/>
      <c r="DC411" s="83"/>
      <c r="DD411" s="83"/>
      <c r="DE411" s="83"/>
      <c r="DF411" s="83"/>
      <c r="DG411" s="83"/>
      <c r="DH411" s="83"/>
      <c r="DI411" s="83"/>
      <c r="DJ411" s="83"/>
      <c r="DK411" s="83"/>
      <c r="DL411" s="83"/>
      <c r="DM411" s="83"/>
      <c r="DN411" s="83"/>
      <c r="DO411" s="83"/>
      <c r="DP411" s="83"/>
      <c r="DQ411" s="83"/>
      <c r="DR411" s="83"/>
    </row>
    <row r="412" spans="1:122" ht="20.100000000000001" customHeight="1">
      <c r="A412" s="81"/>
      <c r="B412" s="81">
        <v>410</v>
      </c>
      <c r="C412" s="81">
        <v>45789</v>
      </c>
      <c r="D412" s="82" t="str">
        <f t="shared" si="6"/>
        <v>2025/05/14</v>
      </c>
      <c r="E412" s="83"/>
      <c r="F412" s="83"/>
      <c r="G412" s="83"/>
      <c r="H412" s="83"/>
      <c r="I412" s="83"/>
      <c r="J412" s="83"/>
      <c r="K412" s="83"/>
      <c r="L412" s="83"/>
      <c r="M412" s="83"/>
      <c r="N412" s="83"/>
      <c r="O412" s="83"/>
      <c r="P412" s="83"/>
      <c r="Q412" s="83"/>
      <c r="R412" s="83"/>
      <c r="S412" s="83"/>
      <c r="T412" s="83"/>
      <c r="U412" s="83"/>
      <c r="V412" s="83"/>
      <c r="W412" s="83"/>
      <c r="X412" s="83"/>
      <c r="Y412" s="83"/>
      <c r="Z412" s="83"/>
      <c r="AA412" s="83"/>
      <c r="AB412" s="83"/>
      <c r="AC412" s="83"/>
      <c r="AD412" s="83"/>
      <c r="AE412" s="83"/>
      <c r="AF412" s="83"/>
      <c r="AG412" s="83"/>
      <c r="AH412" s="83"/>
      <c r="AI412" s="83"/>
      <c r="AJ412" s="83"/>
      <c r="AK412" s="83"/>
      <c r="AL412" s="83"/>
      <c r="AM412" s="83"/>
      <c r="AN412" s="83"/>
      <c r="AO412" s="83"/>
      <c r="AP412" s="83"/>
      <c r="AQ412" s="83"/>
      <c r="AR412" s="83"/>
      <c r="AS412" s="83"/>
      <c r="AT412" s="83"/>
      <c r="AU412" s="83"/>
      <c r="AV412" s="83"/>
      <c r="AW412" s="83"/>
      <c r="AX412" s="83"/>
      <c r="AY412" s="83"/>
      <c r="AZ412" s="83"/>
      <c r="BA412" s="83"/>
      <c r="BB412" s="83"/>
      <c r="BC412" s="83"/>
      <c r="BD412" s="83"/>
      <c r="BE412" s="83"/>
      <c r="BF412" s="83"/>
      <c r="BG412" s="83"/>
      <c r="BH412" s="83"/>
      <c r="BI412" s="83"/>
      <c r="BJ412" s="83"/>
      <c r="BK412" s="83"/>
      <c r="BL412" s="83"/>
      <c r="BM412" s="83"/>
      <c r="BN412" s="83"/>
      <c r="BO412" s="83"/>
      <c r="BP412" s="83"/>
      <c r="BQ412" s="83"/>
      <c r="BR412" s="83"/>
      <c r="BS412" s="83"/>
      <c r="BT412" s="83"/>
      <c r="BU412" s="83"/>
      <c r="BV412" s="83"/>
      <c r="BW412" s="83"/>
      <c r="BX412" s="83"/>
      <c r="BY412" s="83"/>
      <c r="BZ412" s="83"/>
      <c r="CA412" s="83"/>
      <c r="CB412" s="83"/>
      <c r="CC412" s="83"/>
      <c r="CD412" s="83"/>
      <c r="CE412" s="83"/>
      <c r="CF412" s="83"/>
      <c r="CG412" s="83"/>
      <c r="CH412" s="83"/>
      <c r="CI412" s="83"/>
      <c r="CJ412" s="83"/>
      <c r="CK412" s="83"/>
      <c r="CL412" s="83"/>
      <c r="CM412" s="83"/>
      <c r="CN412" s="83"/>
      <c r="CO412" s="83"/>
      <c r="CP412" s="83"/>
      <c r="CQ412" s="83"/>
      <c r="CR412" s="83"/>
      <c r="CS412" s="83"/>
      <c r="CT412" s="83"/>
      <c r="CU412" s="83"/>
      <c r="CV412" s="83"/>
      <c r="CW412" s="83"/>
      <c r="CX412" s="83"/>
      <c r="CY412" s="83"/>
      <c r="CZ412" s="83"/>
      <c r="DA412" s="83"/>
      <c r="DB412" s="83"/>
      <c r="DC412" s="83"/>
      <c r="DD412" s="83"/>
      <c r="DE412" s="83"/>
      <c r="DF412" s="83"/>
      <c r="DG412" s="83"/>
      <c r="DH412" s="83"/>
      <c r="DI412" s="83"/>
      <c r="DJ412" s="83"/>
      <c r="DK412" s="83"/>
      <c r="DL412" s="83"/>
      <c r="DM412" s="83"/>
      <c r="DN412" s="83"/>
      <c r="DO412" s="83"/>
      <c r="DP412" s="83"/>
      <c r="DQ412" s="83"/>
      <c r="DR412" s="83"/>
    </row>
    <row r="413" spans="1:122" ht="20.100000000000001" customHeight="1">
      <c r="A413" s="81"/>
      <c r="B413" s="81">
        <v>411</v>
      </c>
      <c r="C413" s="81">
        <v>45790</v>
      </c>
      <c r="D413" s="82" t="str">
        <f t="shared" si="6"/>
        <v>2025/05/15</v>
      </c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83"/>
      <c r="P413" s="83"/>
      <c r="Q413" s="83"/>
      <c r="R413" s="83"/>
      <c r="S413" s="83"/>
      <c r="T413" s="83"/>
      <c r="U413" s="83"/>
      <c r="V413" s="83"/>
      <c r="W413" s="83"/>
      <c r="X413" s="83"/>
      <c r="Y413" s="83"/>
      <c r="Z413" s="83"/>
      <c r="AA413" s="83"/>
      <c r="AB413" s="83"/>
      <c r="AC413" s="83"/>
      <c r="AD413" s="83"/>
      <c r="AE413" s="83"/>
      <c r="AF413" s="83"/>
      <c r="AG413" s="83"/>
      <c r="AH413" s="83"/>
      <c r="AI413" s="83"/>
      <c r="AJ413" s="83"/>
      <c r="AK413" s="83"/>
      <c r="AL413" s="83"/>
      <c r="AM413" s="83"/>
      <c r="AN413" s="83"/>
      <c r="AO413" s="83"/>
      <c r="AP413" s="83"/>
      <c r="AQ413" s="83"/>
      <c r="AR413" s="83"/>
      <c r="AS413" s="83"/>
      <c r="AT413" s="83"/>
      <c r="AU413" s="83"/>
      <c r="AV413" s="83"/>
      <c r="AW413" s="83"/>
      <c r="AX413" s="83"/>
      <c r="AY413" s="83"/>
      <c r="AZ413" s="83"/>
      <c r="BA413" s="83"/>
      <c r="BB413" s="83"/>
      <c r="BC413" s="83"/>
      <c r="BD413" s="83"/>
      <c r="BE413" s="83"/>
      <c r="BF413" s="83"/>
      <c r="BG413" s="83"/>
      <c r="BH413" s="83"/>
      <c r="BI413" s="83"/>
      <c r="BJ413" s="83"/>
      <c r="BK413" s="83"/>
      <c r="BL413" s="83"/>
      <c r="BM413" s="83"/>
      <c r="BN413" s="83"/>
      <c r="BO413" s="83"/>
      <c r="BP413" s="83"/>
      <c r="BQ413" s="83"/>
      <c r="BR413" s="83"/>
      <c r="BS413" s="83"/>
      <c r="BT413" s="83"/>
      <c r="BU413" s="83"/>
      <c r="BV413" s="83"/>
      <c r="BW413" s="83"/>
      <c r="BX413" s="83"/>
      <c r="BY413" s="83"/>
      <c r="BZ413" s="83"/>
      <c r="CA413" s="83"/>
      <c r="CB413" s="83"/>
      <c r="CC413" s="83"/>
      <c r="CD413" s="83"/>
      <c r="CE413" s="83"/>
      <c r="CF413" s="83"/>
      <c r="CG413" s="83"/>
      <c r="CH413" s="83"/>
      <c r="CI413" s="83"/>
      <c r="CJ413" s="83"/>
      <c r="CK413" s="83"/>
      <c r="CL413" s="83"/>
      <c r="CM413" s="83"/>
      <c r="CN413" s="83"/>
      <c r="CO413" s="83"/>
      <c r="CP413" s="83"/>
      <c r="CQ413" s="83"/>
      <c r="CR413" s="83"/>
      <c r="CS413" s="83"/>
      <c r="CT413" s="83"/>
      <c r="CU413" s="83"/>
      <c r="CV413" s="83"/>
      <c r="CW413" s="83"/>
      <c r="CX413" s="83"/>
      <c r="CY413" s="83"/>
      <c r="CZ413" s="83"/>
      <c r="DA413" s="83"/>
      <c r="DB413" s="83"/>
      <c r="DC413" s="83"/>
      <c r="DD413" s="83"/>
      <c r="DE413" s="83"/>
      <c r="DF413" s="83"/>
      <c r="DG413" s="83"/>
      <c r="DH413" s="83"/>
      <c r="DI413" s="83"/>
      <c r="DJ413" s="83"/>
      <c r="DK413" s="83"/>
      <c r="DL413" s="83"/>
      <c r="DM413" s="83"/>
      <c r="DN413" s="83"/>
      <c r="DO413" s="83"/>
      <c r="DP413" s="83"/>
      <c r="DQ413" s="83"/>
      <c r="DR413" s="83"/>
    </row>
    <row r="414" spans="1:122" ht="20.100000000000001" customHeight="1">
      <c r="A414" s="81"/>
      <c r="B414" s="81">
        <v>412</v>
      </c>
      <c r="C414" s="81">
        <v>45791</v>
      </c>
      <c r="D414" s="82" t="str">
        <f t="shared" si="6"/>
        <v>2025/05/16</v>
      </c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83"/>
      <c r="P414" s="83"/>
      <c r="Q414" s="83"/>
      <c r="R414" s="83"/>
      <c r="S414" s="83"/>
      <c r="T414" s="83"/>
      <c r="U414" s="83"/>
      <c r="V414" s="83"/>
      <c r="W414" s="83"/>
      <c r="X414" s="83"/>
      <c r="Y414" s="83"/>
      <c r="Z414" s="83"/>
      <c r="AA414" s="83"/>
      <c r="AB414" s="83"/>
      <c r="AC414" s="83"/>
      <c r="AD414" s="83"/>
      <c r="AE414" s="83"/>
      <c r="AF414" s="83"/>
      <c r="AG414" s="83"/>
      <c r="AH414" s="83"/>
      <c r="AI414" s="83"/>
      <c r="AJ414" s="83"/>
      <c r="AK414" s="83"/>
      <c r="AL414" s="83"/>
      <c r="AM414" s="83"/>
      <c r="AN414" s="83"/>
      <c r="AO414" s="83"/>
      <c r="AP414" s="83"/>
      <c r="AQ414" s="83"/>
      <c r="AR414" s="83"/>
      <c r="AS414" s="83"/>
      <c r="AT414" s="83"/>
      <c r="AU414" s="83"/>
      <c r="AV414" s="83"/>
      <c r="AW414" s="83"/>
      <c r="AX414" s="83"/>
      <c r="AY414" s="83"/>
      <c r="AZ414" s="83"/>
      <c r="BA414" s="83"/>
      <c r="BB414" s="83"/>
      <c r="BC414" s="83"/>
      <c r="BD414" s="83"/>
      <c r="BE414" s="83"/>
      <c r="BF414" s="83"/>
      <c r="BG414" s="83"/>
      <c r="BH414" s="83"/>
      <c r="BI414" s="83"/>
      <c r="BJ414" s="83"/>
      <c r="BK414" s="83"/>
      <c r="BL414" s="83"/>
      <c r="BM414" s="83"/>
      <c r="BN414" s="83"/>
      <c r="BO414" s="83"/>
      <c r="BP414" s="83"/>
      <c r="BQ414" s="83"/>
      <c r="BR414" s="83"/>
      <c r="BS414" s="83"/>
      <c r="BT414" s="83"/>
      <c r="BU414" s="83"/>
      <c r="BV414" s="83"/>
      <c r="BW414" s="83"/>
      <c r="BX414" s="83"/>
      <c r="BY414" s="83"/>
      <c r="BZ414" s="83"/>
      <c r="CA414" s="83"/>
      <c r="CB414" s="83"/>
      <c r="CC414" s="83"/>
      <c r="CD414" s="83"/>
      <c r="CE414" s="83"/>
      <c r="CF414" s="83"/>
      <c r="CG414" s="83"/>
      <c r="CH414" s="83"/>
      <c r="CI414" s="83"/>
      <c r="CJ414" s="83"/>
      <c r="CK414" s="83"/>
      <c r="CL414" s="83"/>
      <c r="CM414" s="83"/>
      <c r="CN414" s="83"/>
      <c r="CO414" s="83"/>
      <c r="CP414" s="83"/>
      <c r="CQ414" s="83"/>
      <c r="CR414" s="83"/>
      <c r="CS414" s="83"/>
      <c r="CT414" s="83"/>
      <c r="CU414" s="83"/>
      <c r="CV414" s="83"/>
      <c r="CW414" s="83"/>
      <c r="CX414" s="83"/>
      <c r="CY414" s="83"/>
      <c r="CZ414" s="83"/>
      <c r="DA414" s="83"/>
      <c r="DB414" s="83"/>
      <c r="DC414" s="83"/>
      <c r="DD414" s="83"/>
      <c r="DE414" s="83"/>
      <c r="DF414" s="83"/>
      <c r="DG414" s="83"/>
      <c r="DH414" s="83"/>
      <c r="DI414" s="83"/>
      <c r="DJ414" s="83"/>
      <c r="DK414" s="83"/>
      <c r="DL414" s="83"/>
      <c r="DM414" s="83"/>
      <c r="DN414" s="83"/>
      <c r="DO414" s="83"/>
      <c r="DP414" s="83"/>
      <c r="DQ414" s="83"/>
      <c r="DR414" s="83"/>
    </row>
    <row r="415" spans="1:122" ht="20.100000000000001" customHeight="1">
      <c r="A415" s="81"/>
      <c r="B415" s="81">
        <v>413</v>
      </c>
      <c r="C415" s="81">
        <v>45792</v>
      </c>
      <c r="D415" s="82" t="str">
        <f t="shared" si="6"/>
        <v>2025/05/17</v>
      </c>
      <c r="E415" s="83"/>
      <c r="F415" s="83"/>
      <c r="G415" s="83"/>
      <c r="H415" s="83"/>
      <c r="I415" s="83"/>
      <c r="J415" s="83"/>
      <c r="K415" s="83"/>
      <c r="L415" s="83"/>
      <c r="M415" s="83"/>
      <c r="N415" s="83"/>
      <c r="O415" s="83"/>
      <c r="P415" s="83"/>
      <c r="Q415" s="83"/>
      <c r="R415" s="83"/>
      <c r="S415" s="83"/>
      <c r="T415" s="83"/>
      <c r="U415" s="83"/>
      <c r="V415" s="83"/>
      <c r="W415" s="83"/>
      <c r="X415" s="83"/>
      <c r="Y415" s="83"/>
      <c r="Z415" s="83"/>
      <c r="AA415" s="83"/>
      <c r="AB415" s="83"/>
      <c r="AC415" s="83"/>
      <c r="AD415" s="83"/>
      <c r="AE415" s="83"/>
      <c r="AF415" s="83"/>
      <c r="AG415" s="83"/>
      <c r="AH415" s="83"/>
      <c r="AI415" s="83"/>
      <c r="AJ415" s="83"/>
      <c r="AK415" s="83"/>
      <c r="AL415" s="83"/>
      <c r="AM415" s="83"/>
      <c r="AN415" s="83"/>
      <c r="AO415" s="83"/>
      <c r="AP415" s="83"/>
      <c r="AQ415" s="83"/>
      <c r="AR415" s="83"/>
      <c r="AS415" s="83"/>
      <c r="AT415" s="83"/>
      <c r="AU415" s="83"/>
      <c r="AV415" s="83"/>
      <c r="AW415" s="83"/>
      <c r="AX415" s="83"/>
      <c r="AY415" s="83"/>
      <c r="AZ415" s="83"/>
      <c r="BA415" s="83"/>
      <c r="BB415" s="83"/>
      <c r="BC415" s="83"/>
      <c r="BD415" s="83"/>
      <c r="BE415" s="83"/>
      <c r="BF415" s="83"/>
      <c r="BG415" s="83"/>
      <c r="BH415" s="83"/>
      <c r="BI415" s="83"/>
      <c r="BJ415" s="83"/>
      <c r="BK415" s="83"/>
      <c r="BL415" s="83"/>
      <c r="BM415" s="83"/>
      <c r="BN415" s="83"/>
      <c r="BO415" s="83"/>
      <c r="BP415" s="83"/>
      <c r="BQ415" s="83"/>
      <c r="BR415" s="83"/>
      <c r="BS415" s="83"/>
      <c r="BT415" s="83"/>
      <c r="BU415" s="83"/>
      <c r="BV415" s="83"/>
      <c r="BW415" s="83"/>
      <c r="BX415" s="83"/>
      <c r="BY415" s="83"/>
      <c r="BZ415" s="83"/>
      <c r="CA415" s="83"/>
      <c r="CB415" s="83"/>
      <c r="CC415" s="83"/>
      <c r="CD415" s="83"/>
      <c r="CE415" s="83"/>
      <c r="CF415" s="83"/>
      <c r="CG415" s="83"/>
      <c r="CH415" s="83"/>
      <c r="CI415" s="83"/>
      <c r="CJ415" s="83"/>
      <c r="CK415" s="83"/>
      <c r="CL415" s="83"/>
      <c r="CM415" s="83"/>
      <c r="CN415" s="83"/>
      <c r="CO415" s="83"/>
      <c r="CP415" s="83"/>
      <c r="CQ415" s="83"/>
      <c r="CR415" s="83"/>
      <c r="CS415" s="83"/>
      <c r="CT415" s="83"/>
      <c r="CU415" s="83"/>
      <c r="CV415" s="83"/>
      <c r="CW415" s="83"/>
      <c r="CX415" s="83"/>
      <c r="CY415" s="83"/>
      <c r="CZ415" s="83"/>
      <c r="DA415" s="83"/>
      <c r="DB415" s="83"/>
      <c r="DC415" s="83"/>
      <c r="DD415" s="83"/>
      <c r="DE415" s="83"/>
      <c r="DF415" s="83"/>
      <c r="DG415" s="83"/>
      <c r="DH415" s="83"/>
      <c r="DI415" s="83"/>
      <c r="DJ415" s="83"/>
      <c r="DK415" s="83"/>
      <c r="DL415" s="83"/>
      <c r="DM415" s="83"/>
      <c r="DN415" s="83"/>
      <c r="DO415" s="83"/>
      <c r="DP415" s="83"/>
      <c r="DQ415" s="83"/>
      <c r="DR415" s="83"/>
    </row>
    <row r="416" spans="1:122" ht="20.100000000000001" customHeight="1">
      <c r="A416" s="81"/>
      <c r="B416" s="81">
        <v>414</v>
      </c>
      <c r="C416" s="81">
        <v>45793</v>
      </c>
      <c r="D416" s="82" t="str">
        <f t="shared" si="6"/>
        <v>2025/05/18</v>
      </c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83"/>
      <c r="P416" s="83"/>
      <c r="Q416" s="83"/>
      <c r="R416" s="83"/>
      <c r="S416" s="83"/>
      <c r="T416" s="83"/>
      <c r="U416" s="83"/>
      <c r="V416" s="83"/>
      <c r="W416" s="83"/>
      <c r="X416" s="83"/>
      <c r="Y416" s="83"/>
      <c r="Z416" s="83"/>
      <c r="AA416" s="83"/>
      <c r="AB416" s="83"/>
      <c r="AC416" s="83"/>
      <c r="AD416" s="83"/>
      <c r="AE416" s="83"/>
      <c r="AF416" s="83"/>
      <c r="AG416" s="83"/>
      <c r="AH416" s="83"/>
      <c r="AI416" s="83"/>
      <c r="AJ416" s="83"/>
      <c r="AK416" s="83"/>
      <c r="AL416" s="83"/>
      <c r="AM416" s="83"/>
      <c r="AN416" s="83"/>
      <c r="AO416" s="83"/>
      <c r="AP416" s="83"/>
      <c r="AQ416" s="83"/>
      <c r="AR416" s="83"/>
      <c r="AS416" s="83"/>
      <c r="AT416" s="83"/>
      <c r="AU416" s="83"/>
      <c r="AV416" s="83"/>
      <c r="AW416" s="83"/>
      <c r="AX416" s="83"/>
      <c r="AY416" s="83"/>
      <c r="AZ416" s="83"/>
      <c r="BA416" s="83"/>
      <c r="BB416" s="83"/>
      <c r="BC416" s="83"/>
      <c r="BD416" s="83"/>
      <c r="BE416" s="83"/>
      <c r="BF416" s="83"/>
      <c r="BG416" s="83"/>
      <c r="BH416" s="83"/>
      <c r="BI416" s="83"/>
      <c r="BJ416" s="83"/>
      <c r="BK416" s="83"/>
      <c r="BL416" s="83"/>
      <c r="BM416" s="83"/>
      <c r="BN416" s="83"/>
      <c r="BO416" s="83"/>
      <c r="BP416" s="83"/>
      <c r="BQ416" s="83"/>
      <c r="BR416" s="83"/>
      <c r="BS416" s="83"/>
      <c r="BT416" s="83"/>
      <c r="BU416" s="83"/>
      <c r="BV416" s="83"/>
      <c r="BW416" s="83"/>
      <c r="BX416" s="83"/>
      <c r="BY416" s="83"/>
      <c r="BZ416" s="83"/>
      <c r="CA416" s="83"/>
      <c r="CB416" s="83"/>
      <c r="CC416" s="83"/>
      <c r="CD416" s="83"/>
      <c r="CE416" s="83"/>
      <c r="CF416" s="83"/>
      <c r="CG416" s="83"/>
      <c r="CH416" s="83"/>
      <c r="CI416" s="83"/>
      <c r="CJ416" s="83"/>
      <c r="CK416" s="83"/>
      <c r="CL416" s="83"/>
      <c r="CM416" s="83"/>
      <c r="CN416" s="83"/>
      <c r="CO416" s="83"/>
      <c r="CP416" s="83"/>
      <c r="CQ416" s="83"/>
      <c r="CR416" s="83"/>
      <c r="CS416" s="83"/>
      <c r="CT416" s="83"/>
      <c r="CU416" s="83"/>
      <c r="CV416" s="83"/>
      <c r="CW416" s="83"/>
      <c r="CX416" s="83"/>
      <c r="CY416" s="83"/>
      <c r="CZ416" s="83"/>
      <c r="DA416" s="83"/>
      <c r="DB416" s="83"/>
      <c r="DC416" s="83"/>
      <c r="DD416" s="83"/>
      <c r="DE416" s="83"/>
      <c r="DF416" s="83"/>
      <c r="DG416" s="83"/>
      <c r="DH416" s="83"/>
      <c r="DI416" s="83"/>
      <c r="DJ416" s="83"/>
      <c r="DK416" s="83"/>
      <c r="DL416" s="83"/>
      <c r="DM416" s="83"/>
      <c r="DN416" s="83"/>
      <c r="DO416" s="83"/>
      <c r="DP416" s="83"/>
      <c r="DQ416" s="83"/>
      <c r="DR416" s="83"/>
    </row>
    <row r="417" spans="1:122" ht="20.100000000000001" customHeight="1">
      <c r="A417" s="81"/>
      <c r="B417" s="81">
        <v>415</v>
      </c>
      <c r="C417" s="81">
        <v>45794</v>
      </c>
      <c r="D417" s="82" t="str">
        <f t="shared" si="6"/>
        <v>2025/05/19</v>
      </c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3"/>
      <c r="Q417" s="83"/>
      <c r="R417" s="83"/>
      <c r="S417" s="83"/>
      <c r="T417" s="83"/>
      <c r="U417" s="83"/>
      <c r="V417" s="83"/>
      <c r="W417" s="83"/>
      <c r="X417" s="83"/>
      <c r="Y417" s="83"/>
      <c r="Z417" s="83"/>
      <c r="AA417" s="83"/>
      <c r="AB417" s="83"/>
      <c r="AC417" s="83"/>
      <c r="AD417" s="83"/>
      <c r="AE417" s="83"/>
      <c r="AF417" s="83"/>
      <c r="AG417" s="83"/>
      <c r="AH417" s="83"/>
      <c r="AI417" s="83"/>
      <c r="AJ417" s="83"/>
      <c r="AK417" s="83"/>
      <c r="AL417" s="83"/>
      <c r="AM417" s="83"/>
      <c r="AN417" s="83"/>
      <c r="AO417" s="83"/>
      <c r="AP417" s="83"/>
      <c r="AQ417" s="83"/>
      <c r="AR417" s="83"/>
      <c r="AS417" s="83"/>
      <c r="AT417" s="83"/>
      <c r="AU417" s="83"/>
      <c r="AV417" s="83"/>
      <c r="AW417" s="83"/>
      <c r="AX417" s="83"/>
      <c r="AY417" s="83"/>
      <c r="AZ417" s="83"/>
      <c r="BA417" s="83"/>
      <c r="BB417" s="83"/>
      <c r="BC417" s="83"/>
      <c r="BD417" s="83"/>
      <c r="BE417" s="83"/>
      <c r="BF417" s="83"/>
      <c r="BG417" s="83"/>
      <c r="BH417" s="83"/>
      <c r="BI417" s="83"/>
      <c r="BJ417" s="83"/>
      <c r="BK417" s="83"/>
      <c r="BL417" s="83"/>
      <c r="BM417" s="83"/>
      <c r="BN417" s="83"/>
      <c r="BO417" s="83"/>
      <c r="BP417" s="83"/>
      <c r="BQ417" s="83"/>
      <c r="BR417" s="83"/>
      <c r="BS417" s="83"/>
      <c r="BT417" s="83"/>
      <c r="BU417" s="83"/>
      <c r="BV417" s="83"/>
      <c r="BW417" s="83"/>
      <c r="BX417" s="83"/>
      <c r="BY417" s="83"/>
      <c r="BZ417" s="83"/>
      <c r="CA417" s="83"/>
      <c r="CB417" s="83"/>
      <c r="CC417" s="83"/>
      <c r="CD417" s="83"/>
      <c r="CE417" s="83"/>
      <c r="CF417" s="83"/>
      <c r="CG417" s="83"/>
      <c r="CH417" s="83"/>
      <c r="CI417" s="83"/>
      <c r="CJ417" s="83"/>
      <c r="CK417" s="83"/>
      <c r="CL417" s="83"/>
      <c r="CM417" s="83"/>
      <c r="CN417" s="83"/>
      <c r="CO417" s="83"/>
      <c r="CP417" s="83"/>
      <c r="CQ417" s="83"/>
      <c r="CR417" s="83"/>
      <c r="CS417" s="83"/>
      <c r="CT417" s="83"/>
      <c r="CU417" s="83"/>
      <c r="CV417" s="83"/>
      <c r="CW417" s="83"/>
      <c r="CX417" s="83"/>
      <c r="CY417" s="83"/>
      <c r="CZ417" s="83"/>
      <c r="DA417" s="83"/>
      <c r="DB417" s="83"/>
      <c r="DC417" s="83"/>
      <c r="DD417" s="83"/>
      <c r="DE417" s="83"/>
      <c r="DF417" s="83"/>
      <c r="DG417" s="83"/>
      <c r="DH417" s="83"/>
      <c r="DI417" s="83"/>
      <c r="DJ417" s="83"/>
      <c r="DK417" s="83"/>
      <c r="DL417" s="83"/>
      <c r="DM417" s="83"/>
      <c r="DN417" s="83"/>
      <c r="DO417" s="83"/>
      <c r="DP417" s="83"/>
      <c r="DQ417" s="83"/>
      <c r="DR417" s="83"/>
    </row>
    <row r="418" spans="1:122" ht="20.100000000000001" customHeight="1">
      <c r="A418" s="81"/>
      <c r="B418" s="81">
        <v>416</v>
      </c>
      <c r="C418" s="81">
        <v>45795</v>
      </c>
      <c r="D418" s="82" t="str">
        <f t="shared" si="6"/>
        <v>2025/05/20</v>
      </c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83"/>
      <c r="P418" s="83"/>
      <c r="Q418" s="83"/>
      <c r="R418" s="83"/>
      <c r="S418" s="83"/>
      <c r="T418" s="83"/>
      <c r="U418" s="83"/>
      <c r="V418" s="83"/>
      <c r="W418" s="83"/>
      <c r="X418" s="83"/>
      <c r="Y418" s="83"/>
      <c r="Z418" s="83"/>
      <c r="AA418" s="83"/>
      <c r="AB418" s="83"/>
      <c r="AC418" s="83"/>
      <c r="AD418" s="83"/>
      <c r="AE418" s="83"/>
      <c r="AF418" s="83"/>
      <c r="AG418" s="83"/>
      <c r="AH418" s="83"/>
      <c r="AI418" s="83"/>
      <c r="AJ418" s="83"/>
      <c r="AK418" s="83"/>
      <c r="AL418" s="83"/>
      <c r="AM418" s="83"/>
      <c r="AN418" s="83"/>
      <c r="AO418" s="83"/>
      <c r="AP418" s="83"/>
      <c r="AQ418" s="83"/>
      <c r="AR418" s="83"/>
      <c r="AS418" s="83"/>
      <c r="AT418" s="83"/>
      <c r="AU418" s="83"/>
      <c r="AV418" s="83"/>
      <c r="AW418" s="83"/>
      <c r="AX418" s="83"/>
      <c r="AY418" s="83"/>
      <c r="AZ418" s="83"/>
      <c r="BA418" s="83"/>
      <c r="BB418" s="83"/>
      <c r="BC418" s="83"/>
      <c r="BD418" s="83"/>
      <c r="BE418" s="83"/>
      <c r="BF418" s="83"/>
      <c r="BG418" s="83"/>
      <c r="BH418" s="83"/>
      <c r="BI418" s="83"/>
      <c r="BJ418" s="83"/>
      <c r="BK418" s="83"/>
      <c r="BL418" s="83"/>
      <c r="BM418" s="83"/>
      <c r="BN418" s="83"/>
      <c r="BO418" s="83"/>
      <c r="BP418" s="83"/>
      <c r="BQ418" s="83"/>
      <c r="BR418" s="83"/>
      <c r="BS418" s="83"/>
      <c r="BT418" s="83"/>
      <c r="BU418" s="83"/>
      <c r="BV418" s="83"/>
      <c r="BW418" s="83"/>
      <c r="BX418" s="83"/>
      <c r="BY418" s="83"/>
      <c r="BZ418" s="83"/>
      <c r="CA418" s="83"/>
      <c r="CB418" s="83"/>
      <c r="CC418" s="83"/>
      <c r="CD418" s="83"/>
      <c r="CE418" s="83"/>
      <c r="CF418" s="83"/>
      <c r="CG418" s="83"/>
      <c r="CH418" s="83"/>
      <c r="CI418" s="83"/>
      <c r="CJ418" s="83"/>
      <c r="CK418" s="83"/>
      <c r="CL418" s="83"/>
      <c r="CM418" s="83"/>
      <c r="CN418" s="83"/>
      <c r="CO418" s="83"/>
      <c r="CP418" s="83"/>
      <c r="CQ418" s="83"/>
      <c r="CR418" s="83"/>
      <c r="CS418" s="83"/>
      <c r="CT418" s="83"/>
      <c r="CU418" s="83"/>
      <c r="CV418" s="83"/>
      <c r="CW418" s="83"/>
      <c r="CX418" s="83"/>
      <c r="CY418" s="83"/>
      <c r="CZ418" s="83"/>
      <c r="DA418" s="83"/>
      <c r="DB418" s="83"/>
      <c r="DC418" s="83"/>
      <c r="DD418" s="83"/>
      <c r="DE418" s="83"/>
      <c r="DF418" s="83"/>
      <c r="DG418" s="83"/>
      <c r="DH418" s="83"/>
      <c r="DI418" s="83"/>
      <c r="DJ418" s="83"/>
      <c r="DK418" s="83"/>
      <c r="DL418" s="83"/>
      <c r="DM418" s="83"/>
      <c r="DN418" s="83"/>
      <c r="DO418" s="83"/>
      <c r="DP418" s="83"/>
      <c r="DQ418" s="83"/>
      <c r="DR418" s="83"/>
    </row>
    <row r="419" spans="1:122" ht="20.100000000000001" customHeight="1">
      <c r="A419" s="81"/>
      <c r="B419" s="81">
        <v>417</v>
      </c>
      <c r="C419" s="81">
        <v>45796</v>
      </c>
      <c r="D419" s="82" t="str">
        <f t="shared" si="6"/>
        <v>2025/05/21</v>
      </c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83"/>
      <c r="P419" s="83"/>
      <c r="Q419" s="83"/>
      <c r="R419" s="83"/>
      <c r="S419" s="83"/>
      <c r="T419" s="83"/>
      <c r="U419" s="83"/>
      <c r="V419" s="83"/>
      <c r="W419" s="83"/>
      <c r="X419" s="83"/>
      <c r="Y419" s="83"/>
      <c r="Z419" s="83"/>
      <c r="AA419" s="83"/>
      <c r="AB419" s="83"/>
      <c r="AC419" s="83"/>
      <c r="AD419" s="83"/>
      <c r="AE419" s="83"/>
      <c r="AF419" s="83"/>
      <c r="AG419" s="83"/>
      <c r="AH419" s="83"/>
      <c r="AI419" s="83"/>
      <c r="AJ419" s="83"/>
      <c r="AK419" s="83"/>
      <c r="AL419" s="83"/>
      <c r="AM419" s="83"/>
      <c r="AN419" s="83"/>
      <c r="AO419" s="83"/>
      <c r="AP419" s="83"/>
      <c r="AQ419" s="83"/>
      <c r="AR419" s="83"/>
      <c r="AS419" s="83"/>
      <c r="AT419" s="83"/>
      <c r="AU419" s="83"/>
      <c r="AV419" s="83"/>
      <c r="AW419" s="83"/>
      <c r="AX419" s="83"/>
      <c r="AY419" s="83"/>
      <c r="AZ419" s="83"/>
      <c r="BA419" s="83"/>
      <c r="BB419" s="83"/>
      <c r="BC419" s="83"/>
      <c r="BD419" s="83"/>
      <c r="BE419" s="83"/>
      <c r="BF419" s="83"/>
      <c r="BG419" s="83"/>
      <c r="BH419" s="83"/>
      <c r="BI419" s="83"/>
      <c r="BJ419" s="83"/>
      <c r="BK419" s="83"/>
      <c r="BL419" s="83"/>
      <c r="BM419" s="83"/>
      <c r="BN419" s="83"/>
      <c r="BO419" s="83"/>
      <c r="BP419" s="83"/>
      <c r="BQ419" s="83"/>
      <c r="BR419" s="83"/>
      <c r="BS419" s="83"/>
      <c r="BT419" s="83"/>
      <c r="BU419" s="83"/>
      <c r="BV419" s="83"/>
      <c r="BW419" s="83"/>
      <c r="BX419" s="83"/>
      <c r="BY419" s="83"/>
      <c r="BZ419" s="83"/>
      <c r="CA419" s="83"/>
      <c r="CB419" s="83"/>
      <c r="CC419" s="83"/>
      <c r="CD419" s="83"/>
      <c r="CE419" s="83"/>
      <c r="CF419" s="83"/>
      <c r="CG419" s="83"/>
      <c r="CH419" s="83"/>
      <c r="CI419" s="83"/>
      <c r="CJ419" s="83"/>
      <c r="CK419" s="83"/>
      <c r="CL419" s="83"/>
      <c r="CM419" s="83"/>
      <c r="CN419" s="83"/>
      <c r="CO419" s="83"/>
      <c r="CP419" s="83"/>
      <c r="CQ419" s="83"/>
      <c r="CR419" s="83"/>
      <c r="CS419" s="83"/>
      <c r="CT419" s="83"/>
      <c r="CU419" s="83"/>
      <c r="CV419" s="83"/>
      <c r="CW419" s="83"/>
      <c r="CX419" s="83"/>
      <c r="CY419" s="83"/>
      <c r="CZ419" s="83"/>
      <c r="DA419" s="83"/>
      <c r="DB419" s="83"/>
      <c r="DC419" s="83"/>
      <c r="DD419" s="83"/>
      <c r="DE419" s="83"/>
      <c r="DF419" s="83"/>
      <c r="DG419" s="83"/>
      <c r="DH419" s="83"/>
      <c r="DI419" s="83"/>
      <c r="DJ419" s="83"/>
      <c r="DK419" s="83"/>
      <c r="DL419" s="83"/>
      <c r="DM419" s="83"/>
      <c r="DN419" s="83"/>
      <c r="DO419" s="83"/>
      <c r="DP419" s="83"/>
      <c r="DQ419" s="83"/>
      <c r="DR419" s="83"/>
    </row>
    <row r="420" spans="1:122" ht="20.100000000000001" customHeight="1">
      <c r="A420" s="81"/>
      <c r="B420" s="81">
        <v>418</v>
      </c>
      <c r="C420" s="81">
        <v>45797</v>
      </c>
      <c r="D420" s="82" t="str">
        <f t="shared" si="6"/>
        <v>2025/05/22</v>
      </c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83"/>
      <c r="P420" s="83"/>
      <c r="Q420" s="83"/>
      <c r="R420" s="83"/>
      <c r="S420" s="83"/>
      <c r="T420" s="83"/>
      <c r="U420" s="83"/>
      <c r="V420" s="83"/>
      <c r="W420" s="83"/>
      <c r="X420" s="83"/>
      <c r="Y420" s="83"/>
      <c r="Z420" s="83"/>
      <c r="AA420" s="83"/>
      <c r="AB420" s="83"/>
      <c r="AC420" s="83"/>
      <c r="AD420" s="83"/>
      <c r="AE420" s="83"/>
      <c r="AF420" s="83"/>
      <c r="AG420" s="83"/>
      <c r="AH420" s="83"/>
      <c r="AI420" s="83"/>
      <c r="AJ420" s="83"/>
      <c r="AK420" s="83"/>
      <c r="AL420" s="83"/>
      <c r="AM420" s="83"/>
      <c r="AN420" s="83"/>
      <c r="AO420" s="83"/>
      <c r="AP420" s="83"/>
      <c r="AQ420" s="83"/>
      <c r="AR420" s="83"/>
      <c r="AS420" s="83"/>
      <c r="AT420" s="83"/>
      <c r="AU420" s="83"/>
      <c r="AV420" s="83"/>
      <c r="AW420" s="83"/>
      <c r="AX420" s="83"/>
      <c r="AY420" s="83"/>
      <c r="AZ420" s="83"/>
      <c r="BA420" s="83"/>
      <c r="BB420" s="83"/>
      <c r="BC420" s="83"/>
      <c r="BD420" s="83"/>
      <c r="BE420" s="83"/>
      <c r="BF420" s="83"/>
      <c r="BG420" s="83"/>
      <c r="BH420" s="83"/>
      <c r="BI420" s="83"/>
      <c r="BJ420" s="83"/>
      <c r="BK420" s="83"/>
      <c r="BL420" s="83"/>
      <c r="BM420" s="83"/>
      <c r="BN420" s="83"/>
      <c r="BO420" s="83"/>
      <c r="BP420" s="83"/>
      <c r="BQ420" s="83"/>
      <c r="BR420" s="83"/>
      <c r="BS420" s="83"/>
      <c r="BT420" s="83"/>
      <c r="BU420" s="83"/>
      <c r="BV420" s="83"/>
      <c r="BW420" s="83"/>
      <c r="BX420" s="83"/>
      <c r="BY420" s="83"/>
      <c r="BZ420" s="83"/>
      <c r="CA420" s="83"/>
      <c r="CB420" s="83"/>
      <c r="CC420" s="83"/>
      <c r="CD420" s="83"/>
      <c r="CE420" s="83"/>
      <c r="CF420" s="83"/>
      <c r="CG420" s="83"/>
      <c r="CH420" s="83"/>
      <c r="CI420" s="83"/>
      <c r="CJ420" s="83"/>
      <c r="CK420" s="83"/>
      <c r="CL420" s="83"/>
      <c r="CM420" s="83"/>
      <c r="CN420" s="83"/>
      <c r="CO420" s="83"/>
      <c r="CP420" s="83"/>
      <c r="CQ420" s="83"/>
      <c r="CR420" s="83"/>
      <c r="CS420" s="83"/>
      <c r="CT420" s="83"/>
      <c r="CU420" s="83"/>
      <c r="CV420" s="83"/>
      <c r="CW420" s="83"/>
      <c r="CX420" s="83"/>
      <c r="CY420" s="83"/>
      <c r="CZ420" s="83"/>
      <c r="DA420" s="83"/>
      <c r="DB420" s="83"/>
      <c r="DC420" s="83"/>
      <c r="DD420" s="83"/>
      <c r="DE420" s="83"/>
      <c r="DF420" s="83"/>
      <c r="DG420" s="83"/>
      <c r="DH420" s="83"/>
      <c r="DI420" s="83"/>
      <c r="DJ420" s="83"/>
      <c r="DK420" s="83"/>
      <c r="DL420" s="83"/>
      <c r="DM420" s="83"/>
      <c r="DN420" s="83"/>
      <c r="DO420" s="83"/>
      <c r="DP420" s="83"/>
      <c r="DQ420" s="83"/>
      <c r="DR420" s="83"/>
    </row>
    <row r="421" spans="1:122" ht="20.100000000000001" customHeight="1">
      <c r="A421" s="81"/>
      <c r="B421" s="81">
        <v>419</v>
      </c>
      <c r="C421" s="81">
        <v>45798</v>
      </c>
      <c r="D421" s="82" t="str">
        <f t="shared" si="6"/>
        <v>2025/05/23</v>
      </c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83"/>
      <c r="P421" s="83"/>
      <c r="Q421" s="83"/>
      <c r="R421" s="83"/>
      <c r="S421" s="83"/>
      <c r="T421" s="83"/>
      <c r="U421" s="83"/>
      <c r="V421" s="83"/>
      <c r="W421" s="83"/>
      <c r="X421" s="83"/>
      <c r="Y421" s="83"/>
      <c r="Z421" s="83"/>
      <c r="AA421" s="83"/>
      <c r="AB421" s="83"/>
      <c r="AC421" s="83"/>
      <c r="AD421" s="83"/>
      <c r="AE421" s="83"/>
      <c r="AF421" s="83"/>
      <c r="AG421" s="83"/>
      <c r="AH421" s="83"/>
      <c r="AI421" s="83"/>
      <c r="AJ421" s="83"/>
      <c r="AK421" s="83"/>
      <c r="AL421" s="83"/>
      <c r="AM421" s="83"/>
      <c r="AN421" s="83"/>
      <c r="AO421" s="83"/>
      <c r="AP421" s="83"/>
      <c r="AQ421" s="83"/>
      <c r="AR421" s="83"/>
      <c r="AS421" s="83"/>
      <c r="AT421" s="83"/>
      <c r="AU421" s="83"/>
      <c r="AV421" s="83"/>
      <c r="AW421" s="83"/>
      <c r="AX421" s="83"/>
      <c r="AY421" s="83"/>
      <c r="AZ421" s="83"/>
      <c r="BA421" s="83"/>
      <c r="BB421" s="83"/>
      <c r="BC421" s="83"/>
      <c r="BD421" s="83"/>
      <c r="BE421" s="83"/>
      <c r="BF421" s="83"/>
      <c r="BG421" s="83"/>
      <c r="BH421" s="83"/>
      <c r="BI421" s="83"/>
      <c r="BJ421" s="83"/>
      <c r="BK421" s="83"/>
      <c r="BL421" s="83"/>
      <c r="BM421" s="83"/>
      <c r="BN421" s="83"/>
      <c r="BO421" s="83"/>
      <c r="BP421" s="83"/>
      <c r="BQ421" s="83"/>
      <c r="BR421" s="83"/>
      <c r="BS421" s="83"/>
      <c r="BT421" s="83"/>
      <c r="BU421" s="83"/>
      <c r="BV421" s="83"/>
      <c r="BW421" s="83"/>
      <c r="BX421" s="83"/>
      <c r="BY421" s="83"/>
      <c r="BZ421" s="83"/>
      <c r="CA421" s="83"/>
      <c r="CB421" s="83"/>
      <c r="CC421" s="83"/>
      <c r="CD421" s="83"/>
      <c r="CE421" s="83"/>
      <c r="CF421" s="83"/>
      <c r="CG421" s="83"/>
      <c r="CH421" s="83"/>
      <c r="CI421" s="83"/>
      <c r="CJ421" s="83"/>
      <c r="CK421" s="83"/>
      <c r="CL421" s="83"/>
      <c r="CM421" s="83"/>
      <c r="CN421" s="83"/>
      <c r="CO421" s="83"/>
      <c r="CP421" s="83"/>
      <c r="CQ421" s="83"/>
      <c r="CR421" s="83"/>
      <c r="CS421" s="83"/>
      <c r="CT421" s="83"/>
      <c r="CU421" s="83"/>
      <c r="CV421" s="83"/>
      <c r="CW421" s="83"/>
      <c r="CX421" s="83"/>
      <c r="CY421" s="83"/>
      <c r="CZ421" s="83"/>
      <c r="DA421" s="83"/>
      <c r="DB421" s="83"/>
      <c r="DC421" s="83"/>
      <c r="DD421" s="83"/>
      <c r="DE421" s="83"/>
      <c r="DF421" s="83"/>
      <c r="DG421" s="83"/>
      <c r="DH421" s="83"/>
      <c r="DI421" s="83"/>
      <c r="DJ421" s="83"/>
      <c r="DK421" s="83"/>
      <c r="DL421" s="83"/>
      <c r="DM421" s="83"/>
      <c r="DN421" s="83"/>
      <c r="DO421" s="83"/>
      <c r="DP421" s="83"/>
      <c r="DQ421" s="83"/>
      <c r="DR421" s="83"/>
    </row>
    <row r="422" spans="1:122" ht="20.100000000000001" customHeight="1">
      <c r="A422" s="81"/>
      <c r="B422" s="81">
        <v>420</v>
      </c>
      <c r="C422" s="81">
        <v>45799</v>
      </c>
      <c r="D422" s="82" t="str">
        <f t="shared" si="6"/>
        <v>2025/05/24</v>
      </c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83"/>
      <c r="P422" s="83"/>
      <c r="Q422" s="83"/>
      <c r="R422" s="83"/>
      <c r="S422" s="83"/>
      <c r="T422" s="83"/>
      <c r="U422" s="83"/>
      <c r="V422" s="83"/>
      <c r="W422" s="83"/>
      <c r="X422" s="83"/>
      <c r="Y422" s="83"/>
      <c r="Z422" s="83"/>
      <c r="AA422" s="83"/>
      <c r="AB422" s="83"/>
      <c r="AC422" s="83"/>
      <c r="AD422" s="83"/>
      <c r="AE422" s="83"/>
      <c r="AF422" s="83"/>
      <c r="AG422" s="83"/>
      <c r="AH422" s="83"/>
      <c r="AI422" s="83"/>
      <c r="AJ422" s="83"/>
      <c r="AK422" s="83"/>
      <c r="AL422" s="83"/>
      <c r="AM422" s="83"/>
      <c r="AN422" s="83"/>
      <c r="AO422" s="83"/>
      <c r="AP422" s="83"/>
      <c r="AQ422" s="83"/>
      <c r="AR422" s="83"/>
      <c r="AS422" s="83"/>
      <c r="AT422" s="83"/>
      <c r="AU422" s="83"/>
      <c r="AV422" s="83"/>
      <c r="AW422" s="83"/>
      <c r="AX422" s="83"/>
      <c r="AY422" s="83"/>
      <c r="AZ422" s="83"/>
      <c r="BA422" s="83"/>
      <c r="BB422" s="83"/>
      <c r="BC422" s="83"/>
      <c r="BD422" s="83"/>
      <c r="BE422" s="83"/>
      <c r="BF422" s="83"/>
      <c r="BG422" s="83"/>
      <c r="BH422" s="83"/>
      <c r="BI422" s="83"/>
      <c r="BJ422" s="83"/>
      <c r="BK422" s="83"/>
      <c r="BL422" s="83"/>
      <c r="BM422" s="83"/>
      <c r="BN422" s="83"/>
      <c r="BO422" s="83"/>
      <c r="BP422" s="83"/>
      <c r="BQ422" s="83"/>
      <c r="BR422" s="83"/>
      <c r="BS422" s="83"/>
      <c r="BT422" s="83"/>
      <c r="BU422" s="83"/>
      <c r="BV422" s="83"/>
      <c r="BW422" s="83"/>
      <c r="BX422" s="83"/>
      <c r="BY422" s="83"/>
      <c r="BZ422" s="83"/>
      <c r="CA422" s="83"/>
      <c r="CB422" s="83"/>
      <c r="CC422" s="83"/>
      <c r="CD422" s="83"/>
      <c r="CE422" s="83"/>
      <c r="CF422" s="83"/>
      <c r="CG422" s="83"/>
      <c r="CH422" s="83"/>
      <c r="CI422" s="83"/>
      <c r="CJ422" s="83"/>
      <c r="CK422" s="83"/>
      <c r="CL422" s="83"/>
      <c r="CM422" s="83"/>
      <c r="CN422" s="83"/>
      <c r="CO422" s="83"/>
      <c r="CP422" s="83"/>
      <c r="CQ422" s="83"/>
      <c r="CR422" s="83"/>
      <c r="CS422" s="83"/>
      <c r="CT422" s="83"/>
      <c r="CU422" s="83"/>
      <c r="CV422" s="83"/>
      <c r="CW422" s="83"/>
      <c r="CX422" s="83"/>
      <c r="CY422" s="83"/>
      <c r="CZ422" s="83"/>
      <c r="DA422" s="83"/>
      <c r="DB422" s="83"/>
      <c r="DC422" s="83"/>
      <c r="DD422" s="83"/>
      <c r="DE422" s="83"/>
      <c r="DF422" s="83"/>
      <c r="DG422" s="83"/>
      <c r="DH422" s="83"/>
      <c r="DI422" s="83"/>
      <c r="DJ422" s="83"/>
      <c r="DK422" s="83"/>
      <c r="DL422" s="83"/>
      <c r="DM422" s="83"/>
      <c r="DN422" s="83"/>
      <c r="DO422" s="83"/>
      <c r="DP422" s="83"/>
      <c r="DQ422" s="83"/>
      <c r="DR422" s="83"/>
    </row>
    <row r="423" spans="1:122" ht="20.100000000000001" customHeight="1">
      <c r="A423" s="81"/>
      <c r="B423" s="81">
        <v>421</v>
      </c>
      <c r="C423" s="81">
        <v>45800</v>
      </c>
      <c r="D423" s="82" t="str">
        <f t="shared" si="6"/>
        <v>2025/05/25</v>
      </c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83"/>
      <c r="P423" s="83"/>
      <c r="Q423" s="83"/>
      <c r="R423" s="83"/>
      <c r="S423" s="83"/>
      <c r="T423" s="83"/>
      <c r="U423" s="83"/>
      <c r="V423" s="83"/>
      <c r="W423" s="83"/>
      <c r="X423" s="83"/>
      <c r="Y423" s="83"/>
      <c r="Z423" s="83"/>
      <c r="AA423" s="83"/>
      <c r="AB423" s="83"/>
      <c r="AC423" s="83"/>
      <c r="AD423" s="83"/>
      <c r="AE423" s="83"/>
      <c r="AF423" s="83"/>
      <c r="AG423" s="83"/>
      <c r="AH423" s="83"/>
      <c r="AI423" s="83"/>
      <c r="AJ423" s="83"/>
      <c r="AK423" s="83"/>
      <c r="AL423" s="83"/>
      <c r="AM423" s="83"/>
      <c r="AN423" s="83"/>
      <c r="AO423" s="83"/>
      <c r="AP423" s="83"/>
      <c r="AQ423" s="83"/>
      <c r="AR423" s="83"/>
      <c r="AS423" s="83"/>
      <c r="AT423" s="83"/>
      <c r="AU423" s="83"/>
      <c r="AV423" s="83"/>
      <c r="AW423" s="83"/>
      <c r="AX423" s="83"/>
      <c r="AY423" s="83"/>
      <c r="AZ423" s="83"/>
      <c r="BA423" s="83"/>
      <c r="BB423" s="83"/>
      <c r="BC423" s="83"/>
      <c r="BD423" s="83"/>
      <c r="BE423" s="83"/>
      <c r="BF423" s="83"/>
      <c r="BG423" s="83"/>
      <c r="BH423" s="83"/>
      <c r="BI423" s="83"/>
      <c r="BJ423" s="83"/>
      <c r="BK423" s="83"/>
      <c r="BL423" s="83"/>
      <c r="BM423" s="83"/>
      <c r="BN423" s="83"/>
      <c r="BO423" s="83"/>
      <c r="BP423" s="83"/>
      <c r="BQ423" s="83"/>
      <c r="BR423" s="83"/>
      <c r="BS423" s="83"/>
      <c r="BT423" s="83"/>
      <c r="BU423" s="83"/>
      <c r="BV423" s="83"/>
      <c r="BW423" s="83"/>
      <c r="BX423" s="83"/>
      <c r="BY423" s="83"/>
      <c r="BZ423" s="83"/>
      <c r="CA423" s="83"/>
      <c r="CB423" s="83"/>
      <c r="CC423" s="83"/>
      <c r="CD423" s="83"/>
      <c r="CE423" s="83"/>
      <c r="CF423" s="83"/>
      <c r="CG423" s="83"/>
      <c r="CH423" s="83"/>
      <c r="CI423" s="83"/>
      <c r="CJ423" s="83"/>
      <c r="CK423" s="83"/>
      <c r="CL423" s="83"/>
      <c r="CM423" s="83"/>
      <c r="CN423" s="83"/>
      <c r="CO423" s="83"/>
      <c r="CP423" s="83"/>
      <c r="CQ423" s="83"/>
      <c r="CR423" s="83"/>
      <c r="CS423" s="83"/>
      <c r="CT423" s="83"/>
      <c r="CU423" s="83"/>
      <c r="CV423" s="83"/>
      <c r="CW423" s="83"/>
      <c r="CX423" s="83"/>
      <c r="CY423" s="83"/>
      <c r="CZ423" s="83"/>
      <c r="DA423" s="83"/>
      <c r="DB423" s="83"/>
      <c r="DC423" s="83"/>
      <c r="DD423" s="83"/>
      <c r="DE423" s="83"/>
      <c r="DF423" s="83"/>
      <c r="DG423" s="83"/>
      <c r="DH423" s="83"/>
      <c r="DI423" s="83"/>
      <c r="DJ423" s="83"/>
      <c r="DK423" s="83"/>
      <c r="DL423" s="83"/>
      <c r="DM423" s="83"/>
      <c r="DN423" s="83"/>
      <c r="DO423" s="83"/>
      <c r="DP423" s="83"/>
      <c r="DQ423" s="83"/>
      <c r="DR423" s="83"/>
    </row>
    <row r="424" spans="1:122" ht="20.100000000000001" customHeight="1">
      <c r="A424" s="81"/>
      <c r="B424" s="81">
        <v>422</v>
      </c>
      <c r="C424" s="81">
        <v>45801</v>
      </c>
      <c r="D424" s="82" t="str">
        <f t="shared" si="6"/>
        <v>2025/05/26</v>
      </c>
      <c r="E424" s="83"/>
      <c r="F424" s="83"/>
      <c r="G424" s="83"/>
      <c r="H424" s="83"/>
      <c r="I424" s="83"/>
      <c r="J424" s="83"/>
      <c r="K424" s="83"/>
      <c r="L424" s="83"/>
      <c r="M424" s="83"/>
      <c r="N424" s="83"/>
      <c r="O424" s="83"/>
      <c r="P424" s="83"/>
      <c r="Q424" s="83"/>
      <c r="R424" s="83"/>
      <c r="S424" s="83"/>
      <c r="T424" s="83"/>
      <c r="U424" s="83"/>
      <c r="V424" s="83"/>
      <c r="W424" s="83"/>
      <c r="X424" s="83"/>
      <c r="Y424" s="83"/>
      <c r="Z424" s="83"/>
      <c r="AA424" s="83"/>
      <c r="AB424" s="83"/>
      <c r="AC424" s="83"/>
      <c r="AD424" s="83"/>
      <c r="AE424" s="83"/>
      <c r="AF424" s="83"/>
      <c r="AG424" s="83"/>
      <c r="AH424" s="83"/>
      <c r="AI424" s="83"/>
      <c r="AJ424" s="83"/>
      <c r="AK424" s="83"/>
      <c r="AL424" s="83"/>
      <c r="AM424" s="83"/>
      <c r="AN424" s="83"/>
      <c r="AO424" s="83"/>
      <c r="AP424" s="83"/>
      <c r="AQ424" s="83"/>
      <c r="AR424" s="83"/>
      <c r="AS424" s="83"/>
      <c r="AT424" s="83"/>
      <c r="AU424" s="83"/>
      <c r="AV424" s="83"/>
      <c r="AW424" s="83"/>
      <c r="AX424" s="83"/>
      <c r="AY424" s="83"/>
      <c r="AZ424" s="83"/>
      <c r="BA424" s="83"/>
      <c r="BB424" s="83"/>
      <c r="BC424" s="83"/>
      <c r="BD424" s="83"/>
      <c r="BE424" s="83"/>
      <c r="BF424" s="83"/>
      <c r="BG424" s="83"/>
      <c r="BH424" s="83"/>
      <c r="BI424" s="83"/>
      <c r="BJ424" s="83"/>
      <c r="BK424" s="83"/>
      <c r="BL424" s="83"/>
      <c r="BM424" s="83"/>
      <c r="BN424" s="83"/>
      <c r="BO424" s="83"/>
      <c r="BP424" s="83"/>
      <c r="BQ424" s="83"/>
      <c r="BR424" s="83"/>
      <c r="BS424" s="83"/>
      <c r="BT424" s="83"/>
      <c r="BU424" s="83"/>
      <c r="BV424" s="83"/>
      <c r="BW424" s="83"/>
      <c r="BX424" s="83"/>
      <c r="BY424" s="83"/>
      <c r="BZ424" s="83"/>
      <c r="CA424" s="83"/>
      <c r="CB424" s="83"/>
      <c r="CC424" s="83"/>
      <c r="CD424" s="83"/>
      <c r="CE424" s="83"/>
      <c r="CF424" s="83"/>
      <c r="CG424" s="83"/>
      <c r="CH424" s="83"/>
      <c r="CI424" s="83"/>
      <c r="CJ424" s="83"/>
      <c r="CK424" s="83"/>
      <c r="CL424" s="83"/>
      <c r="CM424" s="83"/>
      <c r="CN424" s="83"/>
      <c r="CO424" s="83"/>
      <c r="CP424" s="83"/>
      <c r="CQ424" s="83"/>
      <c r="CR424" s="83"/>
      <c r="CS424" s="83"/>
      <c r="CT424" s="83"/>
      <c r="CU424" s="83"/>
      <c r="CV424" s="83"/>
      <c r="CW424" s="83"/>
      <c r="CX424" s="83"/>
      <c r="CY424" s="83"/>
      <c r="CZ424" s="83"/>
      <c r="DA424" s="83"/>
      <c r="DB424" s="83"/>
      <c r="DC424" s="83"/>
      <c r="DD424" s="83"/>
      <c r="DE424" s="83"/>
      <c r="DF424" s="83"/>
      <c r="DG424" s="83"/>
      <c r="DH424" s="83"/>
      <c r="DI424" s="83"/>
      <c r="DJ424" s="83"/>
      <c r="DK424" s="83"/>
      <c r="DL424" s="83"/>
      <c r="DM424" s="83"/>
      <c r="DN424" s="83"/>
      <c r="DO424" s="83"/>
      <c r="DP424" s="83"/>
      <c r="DQ424" s="83"/>
      <c r="DR424" s="83"/>
    </row>
    <row r="425" spans="1:122" ht="20.100000000000001" customHeight="1">
      <c r="A425" s="81"/>
      <c r="B425" s="81">
        <v>423</v>
      </c>
      <c r="C425" s="81">
        <v>45802</v>
      </c>
      <c r="D425" s="82" t="str">
        <f t="shared" si="6"/>
        <v>2025/05/27</v>
      </c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83"/>
      <c r="P425" s="83"/>
      <c r="Q425" s="83"/>
      <c r="R425" s="83"/>
      <c r="S425" s="83"/>
      <c r="T425" s="83"/>
      <c r="U425" s="83"/>
      <c r="V425" s="83"/>
      <c r="W425" s="83"/>
      <c r="X425" s="83"/>
      <c r="Y425" s="83"/>
      <c r="Z425" s="83"/>
      <c r="AA425" s="83"/>
      <c r="AB425" s="83"/>
      <c r="AC425" s="83"/>
      <c r="AD425" s="83"/>
      <c r="AE425" s="83"/>
      <c r="AF425" s="83"/>
      <c r="AG425" s="83"/>
      <c r="AH425" s="83"/>
      <c r="AI425" s="83"/>
      <c r="AJ425" s="83"/>
      <c r="AK425" s="83"/>
      <c r="AL425" s="83"/>
      <c r="AM425" s="83"/>
      <c r="AN425" s="83"/>
      <c r="AO425" s="83"/>
      <c r="AP425" s="83"/>
      <c r="AQ425" s="83"/>
      <c r="AR425" s="83"/>
      <c r="AS425" s="83"/>
      <c r="AT425" s="83"/>
      <c r="AU425" s="83"/>
      <c r="AV425" s="83"/>
      <c r="AW425" s="83"/>
      <c r="AX425" s="83"/>
      <c r="AY425" s="83"/>
      <c r="AZ425" s="83"/>
      <c r="BA425" s="83"/>
      <c r="BB425" s="83"/>
      <c r="BC425" s="83"/>
      <c r="BD425" s="83"/>
      <c r="BE425" s="83"/>
      <c r="BF425" s="83"/>
      <c r="BG425" s="83"/>
      <c r="BH425" s="83"/>
      <c r="BI425" s="83"/>
      <c r="BJ425" s="83"/>
      <c r="BK425" s="83"/>
      <c r="BL425" s="83"/>
      <c r="BM425" s="83"/>
      <c r="BN425" s="83"/>
      <c r="BO425" s="83"/>
      <c r="BP425" s="83"/>
      <c r="BQ425" s="83"/>
      <c r="BR425" s="83"/>
      <c r="BS425" s="83"/>
      <c r="BT425" s="83"/>
      <c r="BU425" s="83"/>
      <c r="BV425" s="83"/>
      <c r="BW425" s="83"/>
      <c r="BX425" s="83"/>
      <c r="BY425" s="83"/>
      <c r="BZ425" s="83"/>
      <c r="CA425" s="83"/>
      <c r="CB425" s="83"/>
      <c r="CC425" s="83"/>
      <c r="CD425" s="83"/>
      <c r="CE425" s="83"/>
      <c r="CF425" s="83"/>
      <c r="CG425" s="83"/>
      <c r="CH425" s="83"/>
      <c r="CI425" s="83"/>
      <c r="CJ425" s="83"/>
      <c r="CK425" s="83"/>
      <c r="CL425" s="83"/>
      <c r="CM425" s="83"/>
      <c r="CN425" s="83"/>
      <c r="CO425" s="83"/>
      <c r="CP425" s="83"/>
      <c r="CQ425" s="83"/>
      <c r="CR425" s="83"/>
      <c r="CS425" s="83"/>
      <c r="CT425" s="83"/>
      <c r="CU425" s="83"/>
      <c r="CV425" s="83"/>
      <c r="CW425" s="83"/>
      <c r="CX425" s="83"/>
      <c r="CY425" s="83"/>
      <c r="CZ425" s="83"/>
      <c r="DA425" s="83"/>
      <c r="DB425" s="83"/>
      <c r="DC425" s="83"/>
      <c r="DD425" s="83"/>
      <c r="DE425" s="83"/>
      <c r="DF425" s="83"/>
      <c r="DG425" s="83"/>
      <c r="DH425" s="83"/>
      <c r="DI425" s="83"/>
      <c r="DJ425" s="83"/>
      <c r="DK425" s="83"/>
      <c r="DL425" s="83"/>
      <c r="DM425" s="83"/>
      <c r="DN425" s="83"/>
      <c r="DO425" s="83"/>
      <c r="DP425" s="83"/>
      <c r="DQ425" s="83"/>
      <c r="DR425" s="83"/>
    </row>
    <row r="426" spans="1:122" ht="20.100000000000001" customHeight="1">
      <c r="A426" s="81"/>
      <c r="B426" s="81">
        <v>424</v>
      </c>
      <c r="C426" s="81">
        <v>45803</v>
      </c>
      <c r="D426" s="82" t="str">
        <f t="shared" si="6"/>
        <v>2025/05/28</v>
      </c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83"/>
      <c r="P426" s="83"/>
      <c r="Q426" s="83"/>
      <c r="R426" s="83"/>
      <c r="S426" s="83"/>
      <c r="T426" s="83"/>
      <c r="U426" s="83"/>
      <c r="V426" s="83"/>
      <c r="W426" s="83"/>
      <c r="X426" s="83"/>
      <c r="Y426" s="83"/>
      <c r="Z426" s="83"/>
      <c r="AA426" s="83"/>
      <c r="AB426" s="83"/>
      <c r="AC426" s="83"/>
      <c r="AD426" s="83"/>
      <c r="AE426" s="83"/>
      <c r="AF426" s="83"/>
      <c r="AG426" s="83"/>
      <c r="AH426" s="83"/>
      <c r="AI426" s="83"/>
      <c r="AJ426" s="83"/>
      <c r="AK426" s="83"/>
      <c r="AL426" s="83"/>
      <c r="AM426" s="83"/>
      <c r="AN426" s="83"/>
      <c r="AO426" s="83"/>
      <c r="AP426" s="83"/>
      <c r="AQ426" s="83"/>
      <c r="AR426" s="83"/>
      <c r="AS426" s="83"/>
      <c r="AT426" s="83"/>
      <c r="AU426" s="83"/>
      <c r="AV426" s="83"/>
      <c r="AW426" s="83"/>
      <c r="AX426" s="83"/>
      <c r="AY426" s="83"/>
      <c r="AZ426" s="83"/>
      <c r="BA426" s="83"/>
      <c r="BB426" s="83"/>
      <c r="BC426" s="83"/>
      <c r="BD426" s="83"/>
      <c r="BE426" s="83"/>
      <c r="BF426" s="83"/>
      <c r="BG426" s="83"/>
      <c r="BH426" s="83"/>
      <c r="BI426" s="83"/>
      <c r="BJ426" s="83"/>
      <c r="BK426" s="83"/>
      <c r="BL426" s="83"/>
      <c r="BM426" s="83"/>
      <c r="BN426" s="83"/>
      <c r="BO426" s="83"/>
      <c r="BP426" s="83"/>
      <c r="BQ426" s="83"/>
      <c r="BR426" s="83"/>
      <c r="BS426" s="83"/>
      <c r="BT426" s="83"/>
      <c r="BU426" s="83"/>
      <c r="BV426" s="83"/>
      <c r="BW426" s="83"/>
      <c r="BX426" s="83"/>
      <c r="BY426" s="83"/>
      <c r="BZ426" s="83"/>
      <c r="CA426" s="83"/>
      <c r="CB426" s="83"/>
      <c r="CC426" s="83"/>
      <c r="CD426" s="83"/>
      <c r="CE426" s="83"/>
      <c r="CF426" s="83"/>
      <c r="CG426" s="83"/>
      <c r="CH426" s="83"/>
      <c r="CI426" s="83"/>
      <c r="CJ426" s="83"/>
      <c r="CK426" s="83"/>
      <c r="CL426" s="83"/>
      <c r="CM426" s="83"/>
      <c r="CN426" s="83"/>
      <c r="CO426" s="83"/>
      <c r="CP426" s="83"/>
      <c r="CQ426" s="83"/>
      <c r="CR426" s="83"/>
      <c r="CS426" s="83"/>
      <c r="CT426" s="83"/>
      <c r="CU426" s="83"/>
      <c r="CV426" s="83"/>
      <c r="CW426" s="83"/>
      <c r="CX426" s="83"/>
      <c r="CY426" s="83"/>
      <c r="CZ426" s="83"/>
      <c r="DA426" s="83"/>
      <c r="DB426" s="83"/>
      <c r="DC426" s="83"/>
      <c r="DD426" s="83"/>
      <c r="DE426" s="83"/>
      <c r="DF426" s="83"/>
      <c r="DG426" s="83"/>
      <c r="DH426" s="83"/>
      <c r="DI426" s="83"/>
      <c r="DJ426" s="83"/>
      <c r="DK426" s="83"/>
      <c r="DL426" s="83"/>
      <c r="DM426" s="83"/>
      <c r="DN426" s="83"/>
      <c r="DO426" s="83"/>
      <c r="DP426" s="83"/>
      <c r="DQ426" s="83"/>
      <c r="DR426" s="83"/>
    </row>
    <row r="427" spans="1:122" ht="20.100000000000001" customHeight="1">
      <c r="A427" s="81"/>
      <c r="B427" s="81">
        <v>425</v>
      </c>
      <c r="C427" s="81">
        <v>45804</v>
      </c>
      <c r="D427" s="82" t="str">
        <f t="shared" si="6"/>
        <v>2025/05/29</v>
      </c>
      <c r="E427" s="83"/>
      <c r="F427" s="83"/>
      <c r="G427" s="83"/>
      <c r="H427" s="83"/>
      <c r="I427" s="83"/>
      <c r="J427" s="83"/>
      <c r="K427" s="83"/>
      <c r="L427" s="83"/>
      <c r="M427" s="83"/>
      <c r="N427" s="83"/>
      <c r="O427" s="83"/>
      <c r="P427" s="83"/>
      <c r="Q427" s="83"/>
      <c r="R427" s="83"/>
      <c r="S427" s="83"/>
      <c r="T427" s="83"/>
      <c r="U427" s="83"/>
      <c r="V427" s="83"/>
      <c r="W427" s="83"/>
      <c r="X427" s="83"/>
      <c r="Y427" s="83"/>
      <c r="Z427" s="83"/>
      <c r="AA427" s="83"/>
      <c r="AB427" s="83"/>
      <c r="AC427" s="83"/>
      <c r="AD427" s="83"/>
      <c r="AE427" s="83"/>
      <c r="AF427" s="83"/>
      <c r="AG427" s="83"/>
      <c r="AH427" s="83"/>
      <c r="AI427" s="83"/>
      <c r="AJ427" s="83"/>
      <c r="AK427" s="83"/>
      <c r="AL427" s="83"/>
      <c r="AM427" s="83"/>
      <c r="AN427" s="83"/>
      <c r="AO427" s="83"/>
      <c r="AP427" s="83"/>
      <c r="AQ427" s="83"/>
      <c r="AR427" s="83"/>
      <c r="AS427" s="83"/>
      <c r="AT427" s="83"/>
      <c r="AU427" s="83"/>
      <c r="AV427" s="83"/>
      <c r="AW427" s="83"/>
      <c r="AX427" s="83"/>
      <c r="AY427" s="83"/>
      <c r="AZ427" s="83"/>
      <c r="BA427" s="83"/>
      <c r="BB427" s="83"/>
      <c r="BC427" s="83"/>
      <c r="BD427" s="83"/>
      <c r="BE427" s="83"/>
      <c r="BF427" s="83"/>
      <c r="BG427" s="83"/>
      <c r="BH427" s="83"/>
      <c r="BI427" s="83"/>
      <c r="BJ427" s="83"/>
      <c r="BK427" s="83"/>
      <c r="BL427" s="83"/>
      <c r="BM427" s="83"/>
      <c r="BN427" s="83"/>
      <c r="BO427" s="83"/>
      <c r="BP427" s="83"/>
      <c r="BQ427" s="83"/>
      <c r="BR427" s="83"/>
      <c r="BS427" s="83"/>
      <c r="BT427" s="83"/>
      <c r="BU427" s="83"/>
      <c r="BV427" s="83"/>
      <c r="BW427" s="83"/>
      <c r="BX427" s="83"/>
      <c r="BY427" s="83"/>
      <c r="BZ427" s="83"/>
      <c r="CA427" s="83"/>
      <c r="CB427" s="83"/>
      <c r="CC427" s="83"/>
      <c r="CD427" s="83"/>
      <c r="CE427" s="83"/>
      <c r="CF427" s="83"/>
      <c r="CG427" s="83"/>
      <c r="CH427" s="83"/>
      <c r="CI427" s="83"/>
      <c r="CJ427" s="83"/>
      <c r="CK427" s="83"/>
      <c r="CL427" s="83"/>
      <c r="CM427" s="83"/>
      <c r="CN427" s="83"/>
      <c r="CO427" s="83"/>
      <c r="CP427" s="83"/>
      <c r="CQ427" s="83"/>
      <c r="CR427" s="83"/>
      <c r="CS427" s="83"/>
      <c r="CT427" s="83"/>
      <c r="CU427" s="83"/>
      <c r="CV427" s="83"/>
      <c r="CW427" s="83"/>
      <c r="CX427" s="83"/>
      <c r="CY427" s="83"/>
      <c r="CZ427" s="83"/>
      <c r="DA427" s="83"/>
      <c r="DB427" s="83"/>
      <c r="DC427" s="83"/>
      <c r="DD427" s="83"/>
      <c r="DE427" s="83"/>
      <c r="DF427" s="83"/>
      <c r="DG427" s="83"/>
      <c r="DH427" s="83"/>
      <c r="DI427" s="83"/>
      <c r="DJ427" s="83"/>
      <c r="DK427" s="83"/>
      <c r="DL427" s="83"/>
      <c r="DM427" s="83"/>
      <c r="DN427" s="83"/>
      <c r="DO427" s="83"/>
      <c r="DP427" s="83"/>
      <c r="DQ427" s="83"/>
      <c r="DR427" s="83"/>
    </row>
    <row r="428" spans="1:122" ht="20.100000000000001" customHeight="1">
      <c r="A428" s="81"/>
      <c r="B428" s="81">
        <v>426</v>
      </c>
      <c r="C428" s="81">
        <v>45805</v>
      </c>
      <c r="D428" s="82" t="str">
        <f t="shared" si="6"/>
        <v>2025/05/30</v>
      </c>
      <c r="E428" s="83"/>
      <c r="F428" s="83"/>
      <c r="G428" s="83"/>
      <c r="H428" s="83"/>
      <c r="I428" s="83"/>
      <c r="J428" s="83"/>
      <c r="K428" s="83"/>
      <c r="L428" s="83"/>
      <c r="M428" s="83"/>
      <c r="N428" s="83"/>
      <c r="O428" s="83"/>
      <c r="P428" s="83"/>
      <c r="Q428" s="83"/>
      <c r="R428" s="83"/>
      <c r="S428" s="83"/>
      <c r="T428" s="83"/>
      <c r="U428" s="83"/>
      <c r="V428" s="83"/>
      <c r="W428" s="83"/>
      <c r="X428" s="83"/>
      <c r="Y428" s="83"/>
      <c r="Z428" s="83"/>
      <c r="AA428" s="83"/>
      <c r="AB428" s="83"/>
      <c r="AC428" s="83"/>
      <c r="AD428" s="83"/>
      <c r="AE428" s="83"/>
      <c r="AF428" s="83"/>
      <c r="AG428" s="83"/>
      <c r="AH428" s="83"/>
      <c r="AI428" s="83"/>
      <c r="AJ428" s="83"/>
      <c r="AK428" s="83"/>
      <c r="AL428" s="83"/>
      <c r="AM428" s="83"/>
      <c r="AN428" s="83"/>
      <c r="AO428" s="83"/>
      <c r="AP428" s="83"/>
      <c r="AQ428" s="83"/>
      <c r="AR428" s="83"/>
      <c r="AS428" s="83"/>
      <c r="AT428" s="83"/>
      <c r="AU428" s="83"/>
      <c r="AV428" s="83"/>
      <c r="AW428" s="83"/>
      <c r="AX428" s="83"/>
      <c r="AY428" s="83"/>
      <c r="AZ428" s="83"/>
      <c r="BA428" s="83"/>
      <c r="BB428" s="83"/>
      <c r="BC428" s="83"/>
      <c r="BD428" s="83"/>
      <c r="BE428" s="83"/>
      <c r="BF428" s="83"/>
      <c r="BG428" s="83"/>
      <c r="BH428" s="83"/>
      <c r="BI428" s="83"/>
      <c r="BJ428" s="83"/>
      <c r="BK428" s="83"/>
      <c r="BL428" s="83"/>
      <c r="BM428" s="83"/>
      <c r="BN428" s="83"/>
      <c r="BO428" s="83"/>
      <c r="BP428" s="83"/>
      <c r="BQ428" s="83"/>
      <c r="BR428" s="83"/>
      <c r="BS428" s="83"/>
      <c r="BT428" s="83"/>
      <c r="BU428" s="83"/>
      <c r="BV428" s="83"/>
      <c r="BW428" s="83"/>
      <c r="BX428" s="83"/>
      <c r="BY428" s="83"/>
      <c r="BZ428" s="83"/>
      <c r="CA428" s="83"/>
      <c r="CB428" s="83"/>
      <c r="CC428" s="83"/>
      <c r="CD428" s="83"/>
      <c r="CE428" s="83"/>
      <c r="CF428" s="83"/>
      <c r="CG428" s="83"/>
      <c r="CH428" s="83"/>
      <c r="CI428" s="83"/>
      <c r="CJ428" s="83"/>
      <c r="CK428" s="83"/>
      <c r="CL428" s="83"/>
      <c r="CM428" s="83"/>
      <c r="CN428" s="83"/>
      <c r="CO428" s="83"/>
      <c r="CP428" s="83"/>
      <c r="CQ428" s="83"/>
      <c r="CR428" s="83"/>
      <c r="CS428" s="83"/>
      <c r="CT428" s="83"/>
      <c r="CU428" s="83"/>
      <c r="CV428" s="83"/>
      <c r="CW428" s="83"/>
      <c r="CX428" s="83"/>
      <c r="CY428" s="83"/>
      <c r="CZ428" s="83"/>
      <c r="DA428" s="83"/>
      <c r="DB428" s="83"/>
      <c r="DC428" s="83"/>
      <c r="DD428" s="83"/>
      <c r="DE428" s="83"/>
      <c r="DF428" s="83"/>
      <c r="DG428" s="83"/>
      <c r="DH428" s="83"/>
      <c r="DI428" s="83"/>
      <c r="DJ428" s="83"/>
      <c r="DK428" s="83"/>
      <c r="DL428" s="83"/>
      <c r="DM428" s="83"/>
      <c r="DN428" s="83"/>
      <c r="DO428" s="83"/>
      <c r="DP428" s="83"/>
      <c r="DQ428" s="83"/>
      <c r="DR428" s="83"/>
    </row>
    <row r="429" spans="1:122" ht="20.100000000000001" customHeight="1">
      <c r="A429" s="81"/>
      <c r="B429" s="81">
        <v>427</v>
      </c>
      <c r="C429" s="81">
        <v>45806</v>
      </c>
      <c r="D429" s="82" t="str">
        <f t="shared" si="6"/>
        <v>2025/05/31</v>
      </c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83"/>
      <c r="P429" s="83"/>
      <c r="Q429" s="83"/>
      <c r="R429" s="83"/>
      <c r="S429" s="83"/>
      <c r="T429" s="83"/>
      <c r="U429" s="83"/>
      <c r="V429" s="83"/>
      <c r="W429" s="83"/>
      <c r="X429" s="83"/>
      <c r="Y429" s="83"/>
      <c r="Z429" s="83"/>
      <c r="AA429" s="83"/>
      <c r="AB429" s="83"/>
      <c r="AC429" s="83"/>
      <c r="AD429" s="83"/>
      <c r="AE429" s="83"/>
      <c r="AF429" s="83"/>
      <c r="AG429" s="83"/>
      <c r="AH429" s="83"/>
      <c r="AI429" s="83"/>
      <c r="AJ429" s="83"/>
      <c r="AK429" s="83"/>
      <c r="AL429" s="83"/>
      <c r="AM429" s="83"/>
      <c r="AN429" s="83"/>
      <c r="AO429" s="83"/>
      <c r="AP429" s="83"/>
      <c r="AQ429" s="83"/>
      <c r="AR429" s="83"/>
      <c r="AS429" s="83"/>
      <c r="AT429" s="83"/>
      <c r="AU429" s="83"/>
      <c r="AV429" s="83"/>
      <c r="AW429" s="83"/>
      <c r="AX429" s="83"/>
      <c r="AY429" s="83"/>
      <c r="AZ429" s="83"/>
      <c r="BA429" s="83"/>
      <c r="BB429" s="83"/>
      <c r="BC429" s="83"/>
      <c r="BD429" s="83"/>
      <c r="BE429" s="83"/>
      <c r="BF429" s="83"/>
      <c r="BG429" s="83"/>
      <c r="BH429" s="83"/>
      <c r="BI429" s="83"/>
      <c r="BJ429" s="83"/>
      <c r="BK429" s="83"/>
      <c r="BL429" s="83"/>
      <c r="BM429" s="83"/>
      <c r="BN429" s="83"/>
      <c r="BO429" s="83"/>
      <c r="BP429" s="83"/>
      <c r="BQ429" s="83"/>
      <c r="BR429" s="83"/>
      <c r="BS429" s="83"/>
      <c r="BT429" s="83"/>
      <c r="BU429" s="83"/>
      <c r="BV429" s="83"/>
      <c r="BW429" s="83"/>
      <c r="BX429" s="83"/>
      <c r="BY429" s="83"/>
      <c r="BZ429" s="83"/>
      <c r="CA429" s="83"/>
      <c r="CB429" s="83"/>
      <c r="CC429" s="83"/>
      <c r="CD429" s="83"/>
      <c r="CE429" s="83"/>
      <c r="CF429" s="83"/>
      <c r="CG429" s="83"/>
      <c r="CH429" s="83"/>
      <c r="CI429" s="83"/>
      <c r="CJ429" s="83"/>
      <c r="CK429" s="83"/>
      <c r="CL429" s="83"/>
      <c r="CM429" s="83"/>
      <c r="CN429" s="83"/>
      <c r="CO429" s="83"/>
      <c r="CP429" s="83"/>
      <c r="CQ429" s="83"/>
      <c r="CR429" s="83"/>
      <c r="CS429" s="83"/>
      <c r="CT429" s="83"/>
      <c r="CU429" s="83"/>
      <c r="CV429" s="83"/>
      <c r="CW429" s="83"/>
      <c r="CX429" s="83"/>
      <c r="CY429" s="83"/>
      <c r="CZ429" s="83"/>
      <c r="DA429" s="83"/>
      <c r="DB429" s="83"/>
      <c r="DC429" s="83"/>
      <c r="DD429" s="83"/>
      <c r="DE429" s="83"/>
      <c r="DF429" s="83"/>
      <c r="DG429" s="83"/>
      <c r="DH429" s="83"/>
      <c r="DI429" s="83"/>
      <c r="DJ429" s="83"/>
      <c r="DK429" s="83"/>
      <c r="DL429" s="83"/>
      <c r="DM429" s="83"/>
      <c r="DN429" s="83"/>
      <c r="DO429" s="83"/>
      <c r="DP429" s="83"/>
      <c r="DQ429" s="83"/>
      <c r="DR429" s="83"/>
    </row>
    <row r="430" spans="1:122" ht="20.100000000000001" customHeight="1">
      <c r="A430" s="81"/>
      <c r="B430" s="81">
        <v>428</v>
      </c>
      <c r="C430" s="81">
        <v>45807</v>
      </c>
      <c r="D430" s="82" t="str">
        <f t="shared" si="6"/>
        <v>2025/06/01</v>
      </c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83"/>
      <c r="P430" s="83"/>
      <c r="Q430" s="83"/>
      <c r="R430" s="83"/>
      <c r="S430" s="83"/>
      <c r="T430" s="83"/>
      <c r="U430" s="83"/>
      <c r="V430" s="83"/>
      <c r="W430" s="83"/>
      <c r="X430" s="83"/>
      <c r="Y430" s="83"/>
      <c r="Z430" s="83"/>
      <c r="AA430" s="83"/>
      <c r="AB430" s="83"/>
      <c r="AC430" s="83"/>
      <c r="AD430" s="83"/>
      <c r="AE430" s="83"/>
      <c r="AF430" s="83"/>
      <c r="AG430" s="83"/>
      <c r="AH430" s="83"/>
      <c r="AI430" s="83"/>
      <c r="AJ430" s="83"/>
      <c r="AK430" s="83"/>
      <c r="AL430" s="83"/>
      <c r="AM430" s="83"/>
      <c r="AN430" s="83"/>
      <c r="AO430" s="83"/>
      <c r="AP430" s="83"/>
      <c r="AQ430" s="83"/>
      <c r="AR430" s="83"/>
      <c r="AS430" s="83"/>
      <c r="AT430" s="83"/>
      <c r="AU430" s="83"/>
      <c r="AV430" s="83"/>
      <c r="AW430" s="83"/>
      <c r="AX430" s="83"/>
      <c r="AY430" s="83"/>
      <c r="AZ430" s="83"/>
      <c r="BA430" s="83"/>
      <c r="BB430" s="83"/>
      <c r="BC430" s="83"/>
      <c r="BD430" s="83"/>
      <c r="BE430" s="83"/>
      <c r="BF430" s="83"/>
      <c r="BG430" s="83"/>
      <c r="BH430" s="83"/>
      <c r="BI430" s="83"/>
      <c r="BJ430" s="83"/>
      <c r="BK430" s="83"/>
      <c r="BL430" s="83"/>
      <c r="BM430" s="83"/>
      <c r="BN430" s="83"/>
      <c r="BO430" s="83"/>
      <c r="BP430" s="83"/>
      <c r="BQ430" s="83"/>
      <c r="BR430" s="83"/>
      <c r="BS430" s="83"/>
      <c r="BT430" s="83"/>
      <c r="BU430" s="83"/>
      <c r="BV430" s="83"/>
      <c r="BW430" s="83"/>
      <c r="BX430" s="83"/>
      <c r="BY430" s="83"/>
      <c r="BZ430" s="83"/>
      <c r="CA430" s="83"/>
      <c r="CB430" s="83"/>
      <c r="CC430" s="83"/>
      <c r="CD430" s="83"/>
      <c r="CE430" s="83"/>
      <c r="CF430" s="83"/>
      <c r="CG430" s="83"/>
      <c r="CH430" s="83"/>
      <c r="CI430" s="83"/>
      <c r="CJ430" s="83"/>
      <c r="CK430" s="83"/>
      <c r="CL430" s="83"/>
      <c r="CM430" s="83"/>
      <c r="CN430" s="83"/>
      <c r="CO430" s="83"/>
      <c r="CP430" s="83"/>
      <c r="CQ430" s="83"/>
      <c r="CR430" s="83"/>
      <c r="CS430" s="83"/>
      <c r="CT430" s="83"/>
      <c r="CU430" s="83"/>
      <c r="CV430" s="83"/>
      <c r="CW430" s="83"/>
      <c r="CX430" s="83"/>
      <c r="CY430" s="83"/>
      <c r="CZ430" s="83"/>
      <c r="DA430" s="83"/>
      <c r="DB430" s="83"/>
      <c r="DC430" s="83"/>
      <c r="DD430" s="83"/>
      <c r="DE430" s="83"/>
      <c r="DF430" s="83"/>
      <c r="DG430" s="83"/>
      <c r="DH430" s="83"/>
      <c r="DI430" s="83"/>
      <c r="DJ430" s="83"/>
      <c r="DK430" s="83"/>
      <c r="DL430" s="83"/>
      <c r="DM430" s="83"/>
      <c r="DN430" s="83"/>
      <c r="DO430" s="83"/>
      <c r="DP430" s="83"/>
      <c r="DQ430" s="83"/>
      <c r="DR430" s="83"/>
    </row>
    <row r="431" spans="1:122" ht="20.100000000000001" customHeight="1">
      <c r="A431" s="81"/>
      <c r="B431" s="81">
        <v>429</v>
      </c>
      <c r="C431" s="81">
        <v>45808</v>
      </c>
      <c r="D431" s="82" t="str">
        <f t="shared" si="6"/>
        <v>2025/06/02</v>
      </c>
      <c r="E431" s="83"/>
      <c r="F431" s="83"/>
      <c r="G431" s="83"/>
      <c r="H431" s="83"/>
      <c r="I431" s="83"/>
      <c r="J431" s="83"/>
      <c r="K431" s="83"/>
      <c r="L431" s="83"/>
      <c r="M431" s="83"/>
      <c r="N431" s="83"/>
      <c r="O431" s="83"/>
      <c r="P431" s="83"/>
      <c r="Q431" s="83"/>
      <c r="R431" s="83"/>
      <c r="S431" s="83"/>
      <c r="T431" s="83"/>
      <c r="U431" s="83"/>
      <c r="V431" s="83"/>
      <c r="W431" s="83"/>
      <c r="X431" s="83"/>
      <c r="Y431" s="83"/>
      <c r="Z431" s="83"/>
      <c r="AA431" s="83"/>
      <c r="AB431" s="83"/>
      <c r="AC431" s="83"/>
      <c r="AD431" s="83"/>
      <c r="AE431" s="83"/>
      <c r="AF431" s="83"/>
      <c r="AG431" s="83"/>
      <c r="AH431" s="83"/>
      <c r="AI431" s="83"/>
      <c r="AJ431" s="83"/>
      <c r="AK431" s="83"/>
      <c r="AL431" s="83"/>
      <c r="AM431" s="83"/>
      <c r="AN431" s="83"/>
      <c r="AO431" s="83"/>
      <c r="AP431" s="83"/>
      <c r="AQ431" s="83"/>
      <c r="AR431" s="83"/>
      <c r="AS431" s="83"/>
      <c r="AT431" s="83"/>
      <c r="AU431" s="83"/>
      <c r="AV431" s="83"/>
      <c r="AW431" s="83"/>
      <c r="AX431" s="83"/>
      <c r="AY431" s="83"/>
      <c r="AZ431" s="83"/>
      <c r="BA431" s="83"/>
      <c r="BB431" s="83"/>
      <c r="BC431" s="83"/>
      <c r="BD431" s="83"/>
      <c r="BE431" s="83"/>
      <c r="BF431" s="83"/>
      <c r="BG431" s="83"/>
      <c r="BH431" s="83"/>
      <c r="BI431" s="83"/>
      <c r="BJ431" s="83"/>
      <c r="BK431" s="83"/>
      <c r="BL431" s="83"/>
      <c r="BM431" s="83"/>
      <c r="BN431" s="83"/>
      <c r="BO431" s="83"/>
      <c r="BP431" s="83"/>
      <c r="BQ431" s="83"/>
      <c r="BR431" s="83"/>
      <c r="BS431" s="83"/>
      <c r="BT431" s="83"/>
      <c r="BU431" s="83"/>
      <c r="BV431" s="83"/>
      <c r="BW431" s="83"/>
      <c r="BX431" s="83"/>
      <c r="BY431" s="83"/>
      <c r="BZ431" s="83"/>
      <c r="CA431" s="83"/>
      <c r="CB431" s="83"/>
      <c r="CC431" s="83"/>
      <c r="CD431" s="83"/>
      <c r="CE431" s="83"/>
      <c r="CF431" s="83"/>
      <c r="CG431" s="83"/>
      <c r="CH431" s="83"/>
      <c r="CI431" s="83"/>
      <c r="CJ431" s="83"/>
      <c r="CK431" s="83"/>
      <c r="CL431" s="83"/>
      <c r="CM431" s="83"/>
      <c r="CN431" s="83"/>
      <c r="CO431" s="83"/>
      <c r="CP431" s="83"/>
      <c r="CQ431" s="83"/>
      <c r="CR431" s="83"/>
      <c r="CS431" s="83"/>
      <c r="CT431" s="83"/>
      <c r="CU431" s="83"/>
      <c r="CV431" s="83"/>
      <c r="CW431" s="83"/>
      <c r="CX431" s="83"/>
      <c r="CY431" s="83"/>
      <c r="CZ431" s="83"/>
      <c r="DA431" s="83"/>
      <c r="DB431" s="83"/>
      <c r="DC431" s="83"/>
      <c r="DD431" s="83"/>
      <c r="DE431" s="83"/>
      <c r="DF431" s="83"/>
      <c r="DG431" s="83"/>
      <c r="DH431" s="83"/>
      <c r="DI431" s="83"/>
      <c r="DJ431" s="83"/>
      <c r="DK431" s="83"/>
      <c r="DL431" s="83"/>
      <c r="DM431" s="83"/>
      <c r="DN431" s="83"/>
      <c r="DO431" s="83"/>
      <c r="DP431" s="83"/>
      <c r="DQ431" s="83"/>
      <c r="DR431" s="83"/>
    </row>
    <row r="432" spans="1:122" ht="20.100000000000001" customHeight="1">
      <c r="A432" s="81"/>
      <c r="B432" s="81">
        <v>430</v>
      </c>
      <c r="C432" s="81">
        <v>45809</v>
      </c>
      <c r="D432" s="82" t="str">
        <f t="shared" si="6"/>
        <v>2025/06/03</v>
      </c>
      <c r="E432" s="83"/>
      <c r="F432" s="83"/>
      <c r="G432" s="83"/>
      <c r="H432" s="83"/>
      <c r="I432" s="83"/>
      <c r="J432" s="83"/>
      <c r="K432" s="83"/>
      <c r="L432" s="83"/>
      <c r="M432" s="83"/>
      <c r="N432" s="83"/>
      <c r="O432" s="83"/>
      <c r="P432" s="83"/>
      <c r="Q432" s="83"/>
      <c r="R432" s="83"/>
      <c r="S432" s="83"/>
      <c r="T432" s="83"/>
      <c r="U432" s="83"/>
      <c r="V432" s="83"/>
      <c r="W432" s="83"/>
      <c r="X432" s="83"/>
      <c r="Y432" s="83"/>
      <c r="Z432" s="83"/>
      <c r="AA432" s="83"/>
      <c r="AB432" s="83"/>
      <c r="AC432" s="83"/>
      <c r="AD432" s="83"/>
      <c r="AE432" s="83"/>
      <c r="AF432" s="83"/>
      <c r="AG432" s="83"/>
      <c r="AH432" s="83"/>
      <c r="AI432" s="83"/>
      <c r="AJ432" s="83"/>
      <c r="AK432" s="83"/>
      <c r="AL432" s="83"/>
      <c r="AM432" s="83"/>
      <c r="AN432" s="83"/>
      <c r="AO432" s="83"/>
      <c r="AP432" s="83"/>
      <c r="AQ432" s="83"/>
      <c r="AR432" s="83"/>
      <c r="AS432" s="83"/>
      <c r="AT432" s="83"/>
      <c r="AU432" s="83"/>
      <c r="AV432" s="83"/>
      <c r="AW432" s="83"/>
      <c r="AX432" s="83"/>
      <c r="AY432" s="83"/>
      <c r="AZ432" s="83"/>
      <c r="BA432" s="83"/>
      <c r="BB432" s="83"/>
      <c r="BC432" s="83"/>
      <c r="BD432" s="83"/>
      <c r="BE432" s="83"/>
      <c r="BF432" s="83"/>
      <c r="BG432" s="83"/>
      <c r="BH432" s="83"/>
      <c r="BI432" s="83"/>
      <c r="BJ432" s="83"/>
      <c r="BK432" s="83"/>
      <c r="BL432" s="83"/>
      <c r="BM432" s="83"/>
      <c r="BN432" s="83"/>
      <c r="BO432" s="83"/>
      <c r="BP432" s="83"/>
      <c r="BQ432" s="83"/>
      <c r="BR432" s="83"/>
      <c r="BS432" s="83"/>
      <c r="BT432" s="83"/>
      <c r="BU432" s="83"/>
      <c r="BV432" s="83"/>
      <c r="BW432" s="83"/>
      <c r="BX432" s="83"/>
      <c r="BY432" s="83"/>
      <c r="BZ432" s="83"/>
      <c r="CA432" s="83"/>
      <c r="CB432" s="83"/>
      <c r="CC432" s="83"/>
      <c r="CD432" s="83"/>
      <c r="CE432" s="83"/>
      <c r="CF432" s="83"/>
      <c r="CG432" s="83"/>
      <c r="CH432" s="83"/>
      <c r="CI432" s="83"/>
      <c r="CJ432" s="83"/>
      <c r="CK432" s="83"/>
      <c r="CL432" s="83"/>
      <c r="CM432" s="83"/>
      <c r="CN432" s="83"/>
      <c r="CO432" s="83"/>
      <c r="CP432" s="83"/>
      <c r="CQ432" s="83"/>
      <c r="CR432" s="83"/>
      <c r="CS432" s="83"/>
      <c r="CT432" s="83"/>
      <c r="CU432" s="83"/>
      <c r="CV432" s="83"/>
      <c r="CW432" s="83"/>
      <c r="CX432" s="83"/>
      <c r="CY432" s="83"/>
      <c r="CZ432" s="83"/>
      <c r="DA432" s="83"/>
      <c r="DB432" s="83"/>
      <c r="DC432" s="83"/>
      <c r="DD432" s="83"/>
      <c r="DE432" s="83"/>
      <c r="DF432" s="83"/>
      <c r="DG432" s="83"/>
      <c r="DH432" s="83"/>
      <c r="DI432" s="83"/>
      <c r="DJ432" s="83"/>
      <c r="DK432" s="83"/>
      <c r="DL432" s="83"/>
      <c r="DM432" s="83"/>
      <c r="DN432" s="83"/>
      <c r="DO432" s="83"/>
      <c r="DP432" s="83"/>
      <c r="DQ432" s="83"/>
      <c r="DR432" s="83"/>
    </row>
    <row r="433" spans="1:122" ht="20.100000000000001" customHeight="1">
      <c r="A433" s="81"/>
      <c r="B433" s="81">
        <v>431</v>
      </c>
      <c r="C433" s="81">
        <v>45810</v>
      </c>
      <c r="D433" s="82" t="str">
        <f t="shared" si="6"/>
        <v>2025/06/04</v>
      </c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83"/>
      <c r="P433" s="83"/>
      <c r="Q433" s="83"/>
      <c r="R433" s="83"/>
      <c r="S433" s="83"/>
      <c r="T433" s="83"/>
      <c r="U433" s="83"/>
      <c r="V433" s="83"/>
      <c r="W433" s="83"/>
      <c r="X433" s="83"/>
      <c r="Y433" s="83"/>
      <c r="Z433" s="83"/>
      <c r="AA433" s="83"/>
      <c r="AB433" s="83"/>
      <c r="AC433" s="83"/>
      <c r="AD433" s="83"/>
      <c r="AE433" s="83"/>
      <c r="AF433" s="83"/>
      <c r="AG433" s="83"/>
      <c r="AH433" s="83"/>
      <c r="AI433" s="83"/>
      <c r="AJ433" s="83"/>
      <c r="AK433" s="83"/>
      <c r="AL433" s="83"/>
      <c r="AM433" s="83"/>
      <c r="AN433" s="83"/>
      <c r="AO433" s="83"/>
      <c r="AP433" s="83"/>
      <c r="AQ433" s="83"/>
      <c r="AR433" s="83"/>
      <c r="AS433" s="83"/>
      <c r="AT433" s="83"/>
      <c r="AU433" s="83"/>
      <c r="AV433" s="83"/>
      <c r="AW433" s="83"/>
      <c r="AX433" s="83"/>
      <c r="AY433" s="83"/>
      <c r="AZ433" s="83"/>
      <c r="BA433" s="83"/>
      <c r="BB433" s="83"/>
      <c r="BC433" s="83"/>
      <c r="BD433" s="83"/>
      <c r="BE433" s="83"/>
      <c r="BF433" s="83"/>
      <c r="BG433" s="83"/>
      <c r="BH433" s="83"/>
      <c r="BI433" s="83"/>
      <c r="BJ433" s="83"/>
      <c r="BK433" s="83"/>
      <c r="BL433" s="83"/>
      <c r="BM433" s="83"/>
      <c r="BN433" s="83"/>
      <c r="BO433" s="83"/>
      <c r="BP433" s="83"/>
      <c r="BQ433" s="83"/>
      <c r="BR433" s="83"/>
      <c r="BS433" s="83"/>
      <c r="BT433" s="83"/>
      <c r="BU433" s="83"/>
      <c r="BV433" s="83"/>
      <c r="BW433" s="83"/>
      <c r="BX433" s="83"/>
      <c r="BY433" s="83"/>
      <c r="BZ433" s="83"/>
      <c r="CA433" s="83"/>
      <c r="CB433" s="83"/>
      <c r="CC433" s="83"/>
      <c r="CD433" s="83"/>
      <c r="CE433" s="83"/>
      <c r="CF433" s="83"/>
      <c r="CG433" s="83"/>
      <c r="CH433" s="83"/>
      <c r="CI433" s="83"/>
      <c r="CJ433" s="83"/>
      <c r="CK433" s="83"/>
      <c r="CL433" s="83"/>
      <c r="CM433" s="83"/>
      <c r="CN433" s="83"/>
      <c r="CO433" s="83"/>
      <c r="CP433" s="83"/>
      <c r="CQ433" s="83"/>
      <c r="CR433" s="83"/>
      <c r="CS433" s="83"/>
      <c r="CT433" s="83"/>
      <c r="CU433" s="83"/>
      <c r="CV433" s="83"/>
      <c r="CW433" s="83"/>
      <c r="CX433" s="83"/>
      <c r="CY433" s="83"/>
      <c r="CZ433" s="83"/>
      <c r="DA433" s="83"/>
      <c r="DB433" s="83"/>
      <c r="DC433" s="83"/>
      <c r="DD433" s="83"/>
      <c r="DE433" s="83"/>
      <c r="DF433" s="83"/>
      <c r="DG433" s="83"/>
      <c r="DH433" s="83"/>
      <c r="DI433" s="83"/>
      <c r="DJ433" s="83"/>
      <c r="DK433" s="83"/>
      <c r="DL433" s="83"/>
      <c r="DM433" s="83"/>
      <c r="DN433" s="83"/>
      <c r="DO433" s="83"/>
      <c r="DP433" s="83"/>
      <c r="DQ433" s="83"/>
      <c r="DR433" s="83"/>
    </row>
    <row r="434" spans="1:122" ht="20.100000000000001" customHeight="1">
      <c r="A434" s="81"/>
      <c r="B434" s="81">
        <v>432</v>
      </c>
      <c r="C434" s="81">
        <v>45811</v>
      </c>
      <c r="D434" s="82" t="str">
        <f t="shared" si="6"/>
        <v>2025/06/05</v>
      </c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83"/>
      <c r="P434" s="83"/>
      <c r="Q434" s="83"/>
      <c r="R434" s="83"/>
      <c r="S434" s="83"/>
      <c r="T434" s="83"/>
      <c r="U434" s="83"/>
      <c r="V434" s="83"/>
      <c r="W434" s="83"/>
      <c r="X434" s="83"/>
      <c r="Y434" s="83"/>
      <c r="Z434" s="83"/>
      <c r="AA434" s="83"/>
      <c r="AB434" s="83"/>
      <c r="AC434" s="83"/>
      <c r="AD434" s="83"/>
      <c r="AE434" s="83"/>
      <c r="AF434" s="83"/>
      <c r="AG434" s="83"/>
      <c r="AH434" s="83"/>
      <c r="AI434" s="83"/>
      <c r="AJ434" s="83"/>
      <c r="AK434" s="83"/>
      <c r="AL434" s="83"/>
      <c r="AM434" s="83"/>
      <c r="AN434" s="83"/>
      <c r="AO434" s="83"/>
      <c r="AP434" s="83"/>
      <c r="AQ434" s="83"/>
      <c r="AR434" s="83"/>
      <c r="AS434" s="83"/>
      <c r="AT434" s="83"/>
      <c r="AU434" s="83"/>
      <c r="AV434" s="83"/>
      <c r="AW434" s="83"/>
      <c r="AX434" s="83"/>
      <c r="AY434" s="83"/>
      <c r="AZ434" s="83"/>
      <c r="BA434" s="83"/>
      <c r="BB434" s="83"/>
      <c r="BC434" s="83"/>
      <c r="BD434" s="83"/>
      <c r="BE434" s="83"/>
      <c r="BF434" s="83"/>
      <c r="BG434" s="83"/>
      <c r="BH434" s="83"/>
      <c r="BI434" s="83"/>
      <c r="BJ434" s="83"/>
      <c r="BK434" s="83"/>
      <c r="BL434" s="83"/>
      <c r="BM434" s="83"/>
      <c r="BN434" s="83"/>
      <c r="BO434" s="83"/>
      <c r="BP434" s="83"/>
      <c r="BQ434" s="83"/>
      <c r="BR434" s="83"/>
      <c r="BS434" s="83"/>
      <c r="BT434" s="83"/>
      <c r="BU434" s="83"/>
      <c r="BV434" s="83"/>
      <c r="BW434" s="83"/>
      <c r="BX434" s="83"/>
      <c r="BY434" s="83"/>
      <c r="BZ434" s="83"/>
      <c r="CA434" s="83"/>
      <c r="CB434" s="83"/>
      <c r="CC434" s="83"/>
      <c r="CD434" s="83"/>
      <c r="CE434" s="83"/>
      <c r="CF434" s="83"/>
      <c r="CG434" s="83"/>
      <c r="CH434" s="83"/>
      <c r="CI434" s="83"/>
      <c r="CJ434" s="83"/>
      <c r="CK434" s="83"/>
      <c r="CL434" s="83"/>
      <c r="CM434" s="83"/>
      <c r="CN434" s="83"/>
      <c r="CO434" s="83"/>
      <c r="CP434" s="83"/>
      <c r="CQ434" s="83"/>
      <c r="CR434" s="83"/>
      <c r="CS434" s="83"/>
      <c r="CT434" s="83"/>
      <c r="CU434" s="83"/>
      <c r="CV434" s="83"/>
      <c r="CW434" s="83"/>
      <c r="CX434" s="83"/>
      <c r="CY434" s="83"/>
      <c r="CZ434" s="83"/>
      <c r="DA434" s="83"/>
      <c r="DB434" s="83"/>
      <c r="DC434" s="83"/>
      <c r="DD434" s="83"/>
      <c r="DE434" s="83"/>
      <c r="DF434" s="83"/>
      <c r="DG434" s="83"/>
      <c r="DH434" s="83"/>
      <c r="DI434" s="83"/>
      <c r="DJ434" s="83"/>
      <c r="DK434" s="83"/>
      <c r="DL434" s="83"/>
      <c r="DM434" s="83"/>
      <c r="DN434" s="83"/>
      <c r="DO434" s="83"/>
      <c r="DP434" s="83"/>
      <c r="DQ434" s="83"/>
      <c r="DR434" s="83"/>
    </row>
    <row r="435" spans="1:122" ht="20.100000000000001" customHeight="1">
      <c r="A435" s="81"/>
      <c r="B435" s="81">
        <v>433</v>
      </c>
      <c r="C435" s="81">
        <v>45812</v>
      </c>
      <c r="D435" s="82" t="str">
        <f t="shared" si="6"/>
        <v>2025/06/06</v>
      </c>
      <c r="E435" s="83"/>
      <c r="F435" s="83"/>
      <c r="G435" s="83"/>
      <c r="H435" s="83"/>
      <c r="I435" s="83"/>
      <c r="J435" s="83"/>
      <c r="K435" s="83"/>
      <c r="L435" s="83"/>
      <c r="M435" s="83"/>
      <c r="N435" s="83"/>
      <c r="O435" s="83"/>
      <c r="P435" s="83"/>
      <c r="Q435" s="83"/>
      <c r="R435" s="83"/>
      <c r="S435" s="83"/>
      <c r="T435" s="83"/>
      <c r="U435" s="83"/>
      <c r="V435" s="83"/>
      <c r="W435" s="83"/>
      <c r="X435" s="83"/>
      <c r="Y435" s="83"/>
      <c r="Z435" s="83"/>
      <c r="AA435" s="83"/>
      <c r="AB435" s="83"/>
      <c r="AC435" s="83"/>
      <c r="AD435" s="83"/>
      <c r="AE435" s="83"/>
      <c r="AF435" s="83"/>
      <c r="AG435" s="83"/>
      <c r="AH435" s="83"/>
      <c r="AI435" s="83"/>
      <c r="AJ435" s="83"/>
      <c r="AK435" s="83"/>
      <c r="AL435" s="83"/>
      <c r="AM435" s="83"/>
      <c r="AN435" s="83"/>
      <c r="AO435" s="83"/>
      <c r="AP435" s="83"/>
      <c r="AQ435" s="83"/>
      <c r="AR435" s="83"/>
      <c r="AS435" s="83"/>
      <c r="AT435" s="83"/>
      <c r="AU435" s="83"/>
      <c r="AV435" s="83"/>
      <c r="AW435" s="83"/>
      <c r="AX435" s="83"/>
      <c r="AY435" s="83"/>
      <c r="AZ435" s="83"/>
      <c r="BA435" s="83"/>
      <c r="BB435" s="83"/>
      <c r="BC435" s="83"/>
      <c r="BD435" s="83"/>
      <c r="BE435" s="83"/>
      <c r="BF435" s="83"/>
      <c r="BG435" s="83"/>
      <c r="BH435" s="83"/>
      <c r="BI435" s="83"/>
      <c r="BJ435" s="83"/>
      <c r="BK435" s="83"/>
      <c r="BL435" s="83"/>
      <c r="BM435" s="83"/>
      <c r="BN435" s="83"/>
      <c r="BO435" s="83"/>
      <c r="BP435" s="83"/>
      <c r="BQ435" s="83"/>
      <c r="BR435" s="83"/>
      <c r="BS435" s="83"/>
      <c r="BT435" s="83"/>
      <c r="BU435" s="83"/>
      <c r="BV435" s="83"/>
      <c r="BW435" s="83"/>
      <c r="BX435" s="83"/>
      <c r="BY435" s="83"/>
      <c r="BZ435" s="83"/>
      <c r="CA435" s="83"/>
      <c r="CB435" s="83"/>
      <c r="CC435" s="83"/>
      <c r="CD435" s="83"/>
      <c r="CE435" s="83"/>
      <c r="CF435" s="83"/>
      <c r="CG435" s="83"/>
      <c r="CH435" s="83"/>
      <c r="CI435" s="83"/>
      <c r="CJ435" s="83"/>
      <c r="CK435" s="83"/>
      <c r="CL435" s="83"/>
      <c r="CM435" s="83"/>
      <c r="CN435" s="83"/>
      <c r="CO435" s="83"/>
      <c r="CP435" s="83"/>
      <c r="CQ435" s="83"/>
      <c r="CR435" s="83"/>
      <c r="CS435" s="83"/>
      <c r="CT435" s="83"/>
      <c r="CU435" s="83"/>
      <c r="CV435" s="83"/>
      <c r="CW435" s="83"/>
      <c r="CX435" s="83"/>
      <c r="CY435" s="83"/>
      <c r="CZ435" s="83"/>
      <c r="DA435" s="83"/>
      <c r="DB435" s="83"/>
      <c r="DC435" s="83"/>
      <c r="DD435" s="83"/>
      <c r="DE435" s="83"/>
      <c r="DF435" s="83"/>
      <c r="DG435" s="83"/>
      <c r="DH435" s="83"/>
      <c r="DI435" s="83"/>
      <c r="DJ435" s="83"/>
      <c r="DK435" s="83"/>
      <c r="DL435" s="83"/>
      <c r="DM435" s="83"/>
      <c r="DN435" s="83"/>
      <c r="DO435" s="83"/>
      <c r="DP435" s="83"/>
      <c r="DQ435" s="83"/>
      <c r="DR435" s="83"/>
    </row>
    <row r="436" spans="1:122" ht="20.100000000000001" customHeight="1">
      <c r="A436" s="81"/>
      <c r="B436" s="81">
        <v>434</v>
      </c>
      <c r="C436" s="81">
        <v>45813</v>
      </c>
      <c r="D436" s="82" t="str">
        <f t="shared" si="6"/>
        <v>2025/06/07</v>
      </c>
      <c r="E436" s="83"/>
      <c r="F436" s="83"/>
      <c r="G436" s="83"/>
      <c r="H436" s="83"/>
      <c r="I436" s="83"/>
      <c r="J436" s="83"/>
      <c r="K436" s="83"/>
      <c r="L436" s="83"/>
      <c r="M436" s="83"/>
      <c r="N436" s="83"/>
      <c r="O436" s="83"/>
      <c r="P436" s="83"/>
      <c r="Q436" s="83"/>
      <c r="R436" s="83"/>
      <c r="S436" s="83"/>
      <c r="T436" s="83"/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83"/>
      <c r="AG436" s="83"/>
      <c r="AH436" s="83"/>
      <c r="AI436" s="83"/>
      <c r="AJ436" s="83"/>
      <c r="AK436" s="83"/>
      <c r="AL436" s="83"/>
      <c r="AM436" s="83"/>
      <c r="AN436" s="83"/>
      <c r="AO436" s="83"/>
      <c r="AP436" s="83"/>
      <c r="AQ436" s="83"/>
      <c r="AR436" s="83"/>
      <c r="AS436" s="83"/>
      <c r="AT436" s="83"/>
      <c r="AU436" s="83"/>
      <c r="AV436" s="83"/>
      <c r="AW436" s="83"/>
      <c r="AX436" s="83"/>
      <c r="AY436" s="83"/>
      <c r="AZ436" s="83"/>
      <c r="BA436" s="83"/>
      <c r="BB436" s="83"/>
      <c r="BC436" s="83"/>
      <c r="BD436" s="83"/>
      <c r="BE436" s="83"/>
      <c r="BF436" s="83"/>
      <c r="BG436" s="83"/>
      <c r="BH436" s="83"/>
      <c r="BI436" s="83"/>
      <c r="BJ436" s="83"/>
      <c r="BK436" s="83"/>
      <c r="BL436" s="83"/>
      <c r="BM436" s="83"/>
      <c r="BN436" s="83"/>
      <c r="BO436" s="83"/>
      <c r="BP436" s="83"/>
      <c r="BQ436" s="83"/>
      <c r="BR436" s="83"/>
      <c r="BS436" s="83"/>
      <c r="BT436" s="83"/>
      <c r="BU436" s="83"/>
      <c r="BV436" s="83"/>
      <c r="BW436" s="83"/>
      <c r="BX436" s="83"/>
      <c r="BY436" s="83"/>
      <c r="BZ436" s="83"/>
      <c r="CA436" s="83"/>
      <c r="CB436" s="83"/>
      <c r="CC436" s="83"/>
      <c r="CD436" s="83"/>
      <c r="CE436" s="83"/>
      <c r="CF436" s="83"/>
      <c r="CG436" s="83"/>
      <c r="CH436" s="83"/>
      <c r="CI436" s="83"/>
      <c r="CJ436" s="83"/>
      <c r="CK436" s="83"/>
      <c r="CL436" s="83"/>
      <c r="CM436" s="83"/>
      <c r="CN436" s="83"/>
      <c r="CO436" s="83"/>
      <c r="CP436" s="83"/>
      <c r="CQ436" s="83"/>
      <c r="CR436" s="83"/>
      <c r="CS436" s="83"/>
      <c r="CT436" s="83"/>
      <c r="CU436" s="83"/>
      <c r="CV436" s="83"/>
      <c r="CW436" s="83"/>
      <c r="CX436" s="83"/>
      <c r="CY436" s="83"/>
      <c r="CZ436" s="83"/>
      <c r="DA436" s="83"/>
      <c r="DB436" s="83"/>
      <c r="DC436" s="83"/>
      <c r="DD436" s="83"/>
      <c r="DE436" s="83"/>
      <c r="DF436" s="83"/>
      <c r="DG436" s="83"/>
      <c r="DH436" s="83"/>
      <c r="DI436" s="83"/>
      <c r="DJ436" s="83"/>
      <c r="DK436" s="83"/>
      <c r="DL436" s="83"/>
      <c r="DM436" s="83"/>
      <c r="DN436" s="83"/>
      <c r="DO436" s="83"/>
      <c r="DP436" s="83"/>
      <c r="DQ436" s="83"/>
      <c r="DR436" s="83"/>
    </row>
    <row r="437" spans="1:122" ht="20.100000000000001" customHeight="1">
      <c r="A437" s="81"/>
      <c r="B437" s="81">
        <v>435</v>
      </c>
      <c r="C437" s="81">
        <v>45814</v>
      </c>
      <c r="D437" s="82" t="str">
        <f t="shared" si="6"/>
        <v>2025/06/08</v>
      </c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83"/>
      <c r="P437" s="83"/>
      <c r="Q437" s="83"/>
      <c r="R437" s="83"/>
      <c r="S437" s="83"/>
      <c r="T437" s="83"/>
      <c r="U437" s="83"/>
      <c r="V437" s="83"/>
      <c r="W437" s="83"/>
      <c r="X437" s="83"/>
      <c r="Y437" s="83"/>
      <c r="Z437" s="83"/>
      <c r="AA437" s="83"/>
      <c r="AB437" s="83"/>
      <c r="AC437" s="83"/>
      <c r="AD437" s="83"/>
      <c r="AE437" s="83"/>
      <c r="AF437" s="83"/>
      <c r="AG437" s="83"/>
      <c r="AH437" s="83"/>
      <c r="AI437" s="83"/>
      <c r="AJ437" s="83"/>
      <c r="AK437" s="83"/>
      <c r="AL437" s="83"/>
      <c r="AM437" s="83"/>
      <c r="AN437" s="83"/>
      <c r="AO437" s="83"/>
      <c r="AP437" s="83"/>
      <c r="AQ437" s="83"/>
      <c r="AR437" s="83"/>
      <c r="AS437" s="83"/>
      <c r="AT437" s="83"/>
      <c r="AU437" s="83"/>
      <c r="AV437" s="83"/>
      <c r="AW437" s="83"/>
      <c r="AX437" s="83"/>
      <c r="AY437" s="83"/>
      <c r="AZ437" s="83"/>
      <c r="BA437" s="83"/>
      <c r="BB437" s="83"/>
      <c r="BC437" s="83"/>
      <c r="BD437" s="83"/>
      <c r="BE437" s="83"/>
      <c r="BF437" s="83"/>
      <c r="BG437" s="83"/>
      <c r="BH437" s="83"/>
      <c r="BI437" s="83"/>
      <c r="BJ437" s="83"/>
      <c r="BK437" s="83"/>
      <c r="BL437" s="83"/>
      <c r="BM437" s="83"/>
      <c r="BN437" s="83"/>
      <c r="BO437" s="83"/>
      <c r="BP437" s="83"/>
      <c r="BQ437" s="83"/>
      <c r="BR437" s="83"/>
      <c r="BS437" s="83"/>
      <c r="BT437" s="83"/>
      <c r="BU437" s="83"/>
      <c r="BV437" s="83"/>
      <c r="BW437" s="83"/>
      <c r="BX437" s="83"/>
      <c r="BY437" s="83"/>
      <c r="BZ437" s="83"/>
      <c r="CA437" s="83"/>
      <c r="CB437" s="83"/>
      <c r="CC437" s="83"/>
      <c r="CD437" s="83"/>
      <c r="CE437" s="83"/>
      <c r="CF437" s="83"/>
      <c r="CG437" s="83"/>
      <c r="CH437" s="83"/>
      <c r="CI437" s="83"/>
      <c r="CJ437" s="83"/>
      <c r="CK437" s="83"/>
      <c r="CL437" s="83"/>
      <c r="CM437" s="83"/>
      <c r="CN437" s="83"/>
      <c r="CO437" s="83"/>
      <c r="CP437" s="83"/>
      <c r="CQ437" s="83"/>
      <c r="CR437" s="83"/>
      <c r="CS437" s="83"/>
      <c r="CT437" s="83"/>
      <c r="CU437" s="83"/>
      <c r="CV437" s="83"/>
      <c r="CW437" s="83"/>
      <c r="CX437" s="83"/>
      <c r="CY437" s="83"/>
      <c r="CZ437" s="83"/>
      <c r="DA437" s="83"/>
      <c r="DB437" s="83"/>
      <c r="DC437" s="83"/>
      <c r="DD437" s="83"/>
      <c r="DE437" s="83"/>
      <c r="DF437" s="83"/>
      <c r="DG437" s="83"/>
      <c r="DH437" s="83"/>
      <c r="DI437" s="83"/>
      <c r="DJ437" s="83"/>
      <c r="DK437" s="83"/>
      <c r="DL437" s="83"/>
      <c r="DM437" s="83"/>
      <c r="DN437" s="83"/>
      <c r="DO437" s="83"/>
      <c r="DP437" s="83"/>
      <c r="DQ437" s="83"/>
      <c r="DR437" s="83"/>
    </row>
    <row r="438" spans="1:122" ht="20.100000000000001" customHeight="1">
      <c r="A438" s="81"/>
      <c r="B438" s="81">
        <v>436</v>
      </c>
      <c r="C438" s="81">
        <v>45815</v>
      </c>
      <c r="D438" s="82" t="str">
        <f t="shared" si="6"/>
        <v>2025/06/09</v>
      </c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83"/>
      <c r="P438" s="83"/>
      <c r="Q438" s="83"/>
      <c r="R438" s="83"/>
      <c r="S438" s="83"/>
      <c r="T438" s="83"/>
      <c r="U438" s="83"/>
      <c r="V438" s="83"/>
      <c r="W438" s="83"/>
      <c r="X438" s="83"/>
      <c r="Y438" s="83"/>
      <c r="Z438" s="83"/>
      <c r="AA438" s="83"/>
      <c r="AB438" s="83"/>
      <c r="AC438" s="83"/>
      <c r="AD438" s="83"/>
      <c r="AE438" s="83"/>
      <c r="AF438" s="83"/>
      <c r="AG438" s="83"/>
      <c r="AH438" s="83"/>
      <c r="AI438" s="83"/>
      <c r="AJ438" s="83"/>
      <c r="AK438" s="83"/>
      <c r="AL438" s="83"/>
      <c r="AM438" s="83"/>
      <c r="AN438" s="83"/>
      <c r="AO438" s="83"/>
      <c r="AP438" s="83"/>
      <c r="AQ438" s="83"/>
      <c r="AR438" s="83"/>
      <c r="AS438" s="83"/>
      <c r="AT438" s="83"/>
      <c r="AU438" s="83"/>
      <c r="AV438" s="83"/>
      <c r="AW438" s="83"/>
      <c r="AX438" s="83"/>
      <c r="AY438" s="83"/>
      <c r="AZ438" s="83"/>
      <c r="BA438" s="83"/>
      <c r="BB438" s="83"/>
      <c r="BC438" s="83"/>
      <c r="BD438" s="83"/>
      <c r="BE438" s="83"/>
      <c r="BF438" s="83"/>
      <c r="BG438" s="83"/>
      <c r="BH438" s="83"/>
      <c r="BI438" s="83"/>
      <c r="BJ438" s="83"/>
      <c r="BK438" s="83"/>
      <c r="BL438" s="83"/>
      <c r="BM438" s="83"/>
      <c r="BN438" s="83"/>
      <c r="BO438" s="83"/>
      <c r="BP438" s="83"/>
      <c r="BQ438" s="83"/>
      <c r="BR438" s="83"/>
      <c r="BS438" s="83"/>
      <c r="BT438" s="83"/>
      <c r="BU438" s="83"/>
      <c r="BV438" s="83"/>
      <c r="BW438" s="83"/>
      <c r="BX438" s="83"/>
      <c r="BY438" s="83"/>
      <c r="BZ438" s="83"/>
      <c r="CA438" s="83"/>
      <c r="CB438" s="83"/>
      <c r="CC438" s="83"/>
      <c r="CD438" s="83"/>
      <c r="CE438" s="83"/>
      <c r="CF438" s="83"/>
      <c r="CG438" s="83"/>
      <c r="CH438" s="83"/>
      <c r="CI438" s="83"/>
      <c r="CJ438" s="83"/>
      <c r="CK438" s="83"/>
      <c r="CL438" s="83"/>
      <c r="CM438" s="83"/>
      <c r="CN438" s="83"/>
      <c r="CO438" s="83"/>
      <c r="CP438" s="83"/>
      <c r="CQ438" s="83"/>
      <c r="CR438" s="83"/>
      <c r="CS438" s="83"/>
      <c r="CT438" s="83"/>
      <c r="CU438" s="83"/>
      <c r="CV438" s="83"/>
      <c r="CW438" s="83"/>
      <c r="CX438" s="83"/>
      <c r="CY438" s="83"/>
      <c r="CZ438" s="83"/>
      <c r="DA438" s="83"/>
      <c r="DB438" s="83"/>
      <c r="DC438" s="83"/>
      <c r="DD438" s="83"/>
      <c r="DE438" s="83"/>
      <c r="DF438" s="83"/>
      <c r="DG438" s="83"/>
      <c r="DH438" s="83"/>
      <c r="DI438" s="83"/>
      <c r="DJ438" s="83"/>
      <c r="DK438" s="83"/>
      <c r="DL438" s="83"/>
      <c r="DM438" s="83"/>
      <c r="DN438" s="83"/>
      <c r="DO438" s="83"/>
      <c r="DP438" s="83"/>
      <c r="DQ438" s="83"/>
      <c r="DR438" s="83"/>
    </row>
    <row r="439" spans="1:122" ht="20.100000000000001" customHeight="1">
      <c r="A439" s="81"/>
      <c r="B439" s="81">
        <v>437</v>
      </c>
      <c r="C439" s="81">
        <v>45816</v>
      </c>
      <c r="D439" s="82" t="str">
        <f t="shared" si="6"/>
        <v>2025/06/10</v>
      </c>
      <c r="E439" s="83"/>
      <c r="F439" s="83"/>
      <c r="G439" s="83"/>
      <c r="H439" s="83"/>
      <c r="I439" s="83"/>
      <c r="J439" s="83"/>
      <c r="K439" s="83"/>
      <c r="L439" s="83"/>
      <c r="M439" s="83"/>
      <c r="N439" s="83"/>
      <c r="O439" s="83"/>
      <c r="P439" s="83"/>
      <c r="Q439" s="83"/>
      <c r="R439" s="83"/>
      <c r="S439" s="83"/>
      <c r="T439" s="83"/>
      <c r="U439" s="83"/>
      <c r="V439" s="83"/>
      <c r="W439" s="83"/>
      <c r="X439" s="83"/>
      <c r="Y439" s="83"/>
      <c r="Z439" s="83"/>
      <c r="AA439" s="83"/>
      <c r="AB439" s="83"/>
      <c r="AC439" s="83"/>
      <c r="AD439" s="83"/>
      <c r="AE439" s="83"/>
      <c r="AF439" s="83"/>
      <c r="AG439" s="83"/>
      <c r="AH439" s="83"/>
      <c r="AI439" s="83"/>
      <c r="AJ439" s="83"/>
      <c r="AK439" s="83"/>
      <c r="AL439" s="83"/>
      <c r="AM439" s="83"/>
      <c r="AN439" s="83"/>
      <c r="AO439" s="83"/>
      <c r="AP439" s="83"/>
      <c r="AQ439" s="83"/>
      <c r="AR439" s="83"/>
      <c r="AS439" s="83"/>
      <c r="AT439" s="83"/>
      <c r="AU439" s="83"/>
      <c r="AV439" s="83"/>
      <c r="AW439" s="83"/>
      <c r="AX439" s="83"/>
      <c r="AY439" s="83"/>
      <c r="AZ439" s="83"/>
      <c r="BA439" s="83"/>
      <c r="BB439" s="83"/>
      <c r="BC439" s="83"/>
      <c r="BD439" s="83"/>
      <c r="BE439" s="83"/>
      <c r="BF439" s="83"/>
      <c r="BG439" s="83"/>
      <c r="BH439" s="83"/>
      <c r="BI439" s="83"/>
      <c r="BJ439" s="83"/>
      <c r="BK439" s="83"/>
      <c r="BL439" s="83"/>
      <c r="BM439" s="83"/>
      <c r="BN439" s="83"/>
      <c r="BO439" s="83"/>
      <c r="BP439" s="83"/>
      <c r="BQ439" s="83"/>
      <c r="BR439" s="83"/>
      <c r="BS439" s="83"/>
      <c r="BT439" s="83"/>
      <c r="BU439" s="83"/>
      <c r="BV439" s="83"/>
      <c r="BW439" s="83"/>
      <c r="BX439" s="83"/>
      <c r="BY439" s="83"/>
      <c r="BZ439" s="83"/>
      <c r="CA439" s="83"/>
      <c r="CB439" s="83"/>
      <c r="CC439" s="83"/>
      <c r="CD439" s="83"/>
      <c r="CE439" s="83"/>
      <c r="CF439" s="83"/>
      <c r="CG439" s="83"/>
      <c r="CH439" s="83"/>
      <c r="CI439" s="83"/>
      <c r="CJ439" s="83"/>
      <c r="CK439" s="83"/>
      <c r="CL439" s="83"/>
      <c r="CM439" s="83"/>
      <c r="CN439" s="83"/>
      <c r="CO439" s="83"/>
      <c r="CP439" s="83"/>
      <c r="CQ439" s="83"/>
      <c r="CR439" s="83"/>
      <c r="CS439" s="83"/>
      <c r="CT439" s="83"/>
      <c r="CU439" s="83"/>
      <c r="CV439" s="83"/>
      <c r="CW439" s="83"/>
      <c r="CX439" s="83"/>
      <c r="CY439" s="83"/>
      <c r="CZ439" s="83"/>
      <c r="DA439" s="83"/>
      <c r="DB439" s="83"/>
      <c r="DC439" s="83"/>
      <c r="DD439" s="83"/>
      <c r="DE439" s="83"/>
      <c r="DF439" s="83"/>
      <c r="DG439" s="83"/>
      <c r="DH439" s="83"/>
      <c r="DI439" s="83"/>
      <c r="DJ439" s="83"/>
      <c r="DK439" s="83"/>
      <c r="DL439" s="83"/>
      <c r="DM439" s="83"/>
      <c r="DN439" s="83"/>
      <c r="DO439" s="83"/>
      <c r="DP439" s="83"/>
      <c r="DQ439" s="83"/>
      <c r="DR439" s="83"/>
    </row>
    <row r="440" spans="1:122" ht="20.100000000000001" customHeight="1">
      <c r="A440" s="81"/>
      <c r="B440" s="81">
        <v>438</v>
      </c>
      <c r="C440" s="81">
        <v>45817</v>
      </c>
      <c r="D440" s="82" t="str">
        <f t="shared" si="6"/>
        <v>2025/06/11</v>
      </c>
      <c r="E440" s="83"/>
      <c r="F440" s="83"/>
      <c r="G440" s="83"/>
      <c r="H440" s="83"/>
      <c r="I440" s="83"/>
      <c r="J440" s="83"/>
      <c r="K440" s="83"/>
      <c r="L440" s="83"/>
      <c r="M440" s="83"/>
      <c r="N440" s="83"/>
      <c r="O440" s="83"/>
      <c r="P440" s="83"/>
      <c r="Q440" s="83"/>
      <c r="R440" s="83"/>
      <c r="S440" s="83"/>
      <c r="T440" s="83"/>
      <c r="U440" s="83"/>
      <c r="V440" s="83"/>
      <c r="W440" s="83"/>
      <c r="X440" s="83"/>
      <c r="Y440" s="83"/>
      <c r="Z440" s="83"/>
      <c r="AA440" s="83"/>
      <c r="AB440" s="83"/>
      <c r="AC440" s="83"/>
      <c r="AD440" s="83"/>
      <c r="AE440" s="83"/>
      <c r="AF440" s="83"/>
      <c r="AG440" s="83"/>
      <c r="AH440" s="83"/>
      <c r="AI440" s="83"/>
      <c r="AJ440" s="83"/>
      <c r="AK440" s="83"/>
      <c r="AL440" s="83"/>
      <c r="AM440" s="83"/>
      <c r="AN440" s="83"/>
      <c r="AO440" s="83"/>
      <c r="AP440" s="83"/>
      <c r="AQ440" s="83"/>
      <c r="AR440" s="83"/>
      <c r="AS440" s="83"/>
      <c r="AT440" s="83"/>
      <c r="AU440" s="83"/>
      <c r="AV440" s="83"/>
      <c r="AW440" s="83"/>
      <c r="AX440" s="83"/>
      <c r="AY440" s="83"/>
      <c r="AZ440" s="83"/>
      <c r="BA440" s="83"/>
      <c r="BB440" s="83"/>
      <c r="BC440" s="83"/>
      <c r="BD440" s="83"/>
      <c r="BE440" s="83"/>
      <c r="BF440" s="83"/>
      <c r="BG440" s="83"/>
      <c r="BH440" s="83"/>
      <c r="BI440" s="83"/>
      <c r="BJ440" s="83"/>
      <c r="BK440" s="83"/>
      <c r="BL440" s="83"/>
      <c r="BM440" s="83"/>
      <c r="BN440" s="83"/>
      <c r="BO440" s="83"/>
      <c r="BP440" s="83"/>
      <c r="BQ440" s="83"/>
      <c r="BR440" s="83"/>
      <c r="BS440" s="83"/>
      <c r="BT440" s="83"/>
      <c r="BU440" s="83"/>
      <c r="BV440" s="83"/>
      <c r="BW440" s="83"/>
      <c r="BX440" s="83"/>
      <c r="BY440" s="83"/>
      <c r="BZ440" s="83"/>
      <c r="CA440" s="83"/>
      <c r="CB440" s="83"/>
      <c r="CC440" s="83"/>
      <c r="CD440" s="83"/>
      <c r="CE440" s="83"/>
      <c r="CF440" s="83"/>
      <c r="CG440" s="83"/>
      <c r="CH440" s="83"/>
      <c r="CI440" s="83"/>
      <c r="CJ440" s="83"/>
      <c r="CK440" s="83"/>
      <c r="CL440" s="83"/>
      <c r="CM440" s="83"/>
      <c r="CN440" s="83"/>
      <c r="CO440" s="83"/>
      <c r="CP440" s="83"/>
      <c r="CQ440" s="83"/>
      <c r="CR440" s="83"/>
      <c r="CS440" s="83"/>
      <c r="CT440" s="83"/>
      <c r="CU440" s="83"/>
      <c r="CV440" s="83"/>
      <c r="CW440" s="83"/>
      <c r="CX440" s="83"/>
      <c r="CY440" s="83"/>
      <c r="CZ440" s="83"/>
      <c r="DA440" s="83"/>
      <c r="DB440" s="83"/>
      <c r="DC440" s="83"/>
      <c r="DD440" s="83"/>
      <c r="DE440" s="83"/>
      <c r="DF440" s="83"/>
      <c r="DG440" s="83"/>
      <c r="DH440" s="83"/>
      <c r="DI440" s="83"/>
      <c r="DJ440" s="83"/>
      <c r="DK440" s="83"/>
      <c r="DL440" s="83"/>
      <c r="DM440" s="83"/>
      <c r="DN440" s="83"/>
      <c r="DO440" s="83"/>
      <c r="DP440" s="83"/>
      <c r="DQ440" s="83"/>
      <c r="DR440" s="83"/>
    </row>
    <row r="441" spans="1:122" ht="20.100000000000001" customHeight="1">
      <c r="A441" s="81"/>
      <c r="B441" s="81">
        <v>439</v>
      </c>
      <c r="C441" s="81">
        <v>45818</v>
      </c>
      <c r="D441" s="82" t="str">
        <f t="shared" si="6"/>
        <v>2025/06/12</v>
      </c>
      <c r="E441" s="83"/>
      <c r="F441" s="83"/>
      <c r="G441" s="83"/>
      <c r="H441" s="83"/>
      <c r="I441" s="83"/>
      <c r="J441" s="83"/>
      <c r="K441" s="83"/>
      <c r="L441" s="83"/>
      <c r="M441" s="83"/>
      <c r="N441" s="83"/>
      <c r="O441" s="83"/>
      <c r="P441" s="83"/>
      <c r="Q441" s="83"/>
      <c r="R441" s="83"/>
      <c r="S441" s="83"/>
      <c r="T441" s="83"/>
      <c r="U441" s="83"/>
      <c r="V441" s="83"/>
      <c r="W441" s="83"/>
      <c r="X441" s="83"/>
      <c r="Y441" s="83"/>
      <c r="Z441" s="83"/>
      <c r="AA441" s="83"/>
      <c r="AB441" s="83"/>
      <c r="AC441" s="83"/>
      <c r="AD441" s="83"/>
      <c r="AE441" s="83"/>
      <c r="AF441" s="83"/>
      <c r="AG441" s="83"/>
      <c r="AH441" s="83"/>
      <c r="AI441" s="83"/>
      <c r="AJ441" s="83"/>
      <c r="AK441" s="83"/>
      <c r="AL441" s="83"/>
      <c r="AM441" s="83"/>
      <c r="AN441" s="83"/>
      <c r="AO441" s="83"/>
      <c r="AP441" s="83"/>
      <c r="AQ441" s="83"/>
      <c r="AR441" s="83"/>
      <c r="AS441" s="83"/>
      <c r="AT441" s="83"/>
      <c r="AU441" s="83"/>
      <c r="AV441" s="83"/>
      <c r="AW441" s="83"/>
      <c r="AX441" s="83"/>
      <c r="AY441" s="83"/>
      <c r="AZ441" s="83"/>
      <c r="BA441" s="83"/>
      <c r="BB441" s="83"/>
      <c r="BC441" s="83"/>
      <c r="BD441" s="83"/>
      <c r="BE441" s="83"/>
      <c r="BF441" s="83"/>
      <c r="BG441" s="83"/>
      <c r="BH441" s="83"/>
      <c r="BI441" s="83"/>
      <c r="BJ441" s="83"/>
      <c r="BK441" s="83"/>
      <c r="BL441" s="83"/>
      <c r="BM441" s="83"/>
      <c r="BN441" s="83"/>
      <c r="BO441" s="83"/>
      <c r="BP441" s="83"/>
      <c r="BQ441" s="83"/>
      <c r="BR441" s="83"/>
      <c r="BS441" s="83"/>
      <c r="BT441" s="83"/>
      <c r="BU441" s="83"/>
      <c r="BV441" s="83"/>
      <c r="BW441" s="83"/>
      <c r="BX441" s="83"/>
      <c r="BY441" s="83"/>
      <c r="BZ441" s="83"/>
      <c r="CA441" s="83"/>
      <c r="CB441" s="83"/>
      <c r="CC441" s="83"/>
      <c r="CD441" s="83"/>
      <c r="CE441" s="83"/>
      <c r="CF441" s="83"/>
      <c r="CG441" s="83"/>
      <c r="CH441" s="83"/>
      <c r="CI441" s="83"/>
      <c r="CJ441" s="83"/>
      <c r="CK441" s="83"/>
      <c r="CL441" s="83"/>
      <c r="CM441" s="83"/>
      <c r="CN441" s="83"/>
      <c r="CO441" s="83"/>
      <c r="CP441" s="83"/>
      <c r="CQ441" s="83"/>
      <c r="CR441" s="83"/>
      <c r="CS441" s="83"/>
      <c r="CT441" s="83"/>
      <c r="CU441" s="83"/>
      <c r="CV441" s="83"/>
      <c r="CW441" s="83"/>
      <c r="CX441" s="83"/>
      <c r="CY441" s="83"/>
      <c r="CZ441" s="83"/>
      <c r="DA441" s="83"/>
      <c r="DB441" s="83"/>
      <c r="DC441" s="83"/>
      <c r="DD441" s="83"/>
      <c r="DE441" s="83"/>
      <c r="DF441" s="83"/>
      <c r="DG441" s="83"/>
      <c r="DH441" s="83"/>
      <c r="DI441" s="83"/>
      <c r="DJ441" s="83"/>
      <c r="DK441" s="83"/>
      <c r="DL441" s="83"/>
      <c r="DM441" s="83"/>
      <c r="DN441" s="83"/>
      <c r="DO441" s="83"/>
      <c r="DP441" s="83"/>
      <c r="DQ441" s="83"/>
      <c r="DR441" s="83"/>
    </row>
    <row r="442" spans="1:122" ht="20.100000000000001" customHeight="1">
      <c r="A442" s="81"/>
      <c r="B442" s="81">
        <v>440</v>
      </c>
      <c r="C442" s="81">
        <v>45819</v>
      </c>
      <c r="D442" s="82" t="str">
        <f t="shared" si="6"/>
        <v>2025/06/13</v>
      </c>
      <c r="E442" s="83"/>
      <c r="F442" s="83"/>
      <c r="G442" s="83"/>
      <c r="H442" s="83"/>
      <c r="I442" s="83"/>
      <c r="J442" s="83"/>
      <c r="K442" s="83"/>
      <c r="L442" s="83"/>
      <c r="M442" s="83"/>
      <c r="N442" s="83"/>
      <c r="O442" s="83"/>
      <c r="P442" s="83"/>
      <c r="Q442" s="83"/>
      <c r="R442" s="83"/>
      <c r="S442" s="83"/>
      <c r="T442" s="83"/>
      <c r="U442" s="83"/>
      <c r="V442" s="83"/>
      <c r="W442" s="83"/>
      <c r="X442" s="83"/>
      <c r="Y442" s="83"/>
      <c r="Z442" s="83"/>
      <c r="AA442" s="83"/>
      <c r="AB442" s="83"/>
      <c r="AC442" s="83"/>
      <c r="AD442" s="83"/>
      <c r="AE442" s="83"/>
      <c r="AF442" s="83"/>
      <c r="AG442" s="83"/>
      <c r="AH442" s="83"/>
      <c r="AI442" s="83"/>
      <c r="AJ442" s="83"/>
      <c r="AK442" s="83"/>
      <c r="AL442" s="83"/>
      <c r="AM442" s="83"/>
      <c r="AN442" s="83"/>
      <c r="AO442" s="83"/>
      <c r="AP442" s="83"/>
      <c r="AQ442" s="83"/>
      <c r="AR442" s="83"/>
      <c r="AS442" s="83"/>
      <c r="AT442" s="83"/>
      <c r="AU442" s="83"/>
      <c r="AV442" s="83"/>
      <c r="AW442" s="83"/>
      <c r="AX442" s="83"/>
      <c r="AY442" s="83"/>
      <c r="AZ442" s="83"/>
      <c r="BA442" s="83"/>
      <c r="BB442" s="83"/>
      <c r="BC442" s="83"/>
      <c r="BD442" s="83"/>
      <c r="BE442" s="83"/>
      <c r="BF442" s="83"/>
      <c r="BG442" s="83"/>
      <c r="BH442" s="83"/>
      <c r="BI442" s="83"/>
      <c r="BJ442" s="83"/>
      <c r="BK442" s="83"/>
      <c r="BL442" s="83"/>
      <c r="BM442" s="83"/>
      <c r="BN442" s="83"/>
      <c r="BO442" s="83"/>
      <c r="BP442" s="83"/>
      <c r="BQ442" s="83"/>
      <c r="BR442" s="83"/>
      <c r="BS442" s="83"/>
      <c r="BT442" s="83"/>
      <c r="BU442" s="83"/>
      <c r="BV442" s="83"/>
      <c r="BW442" s="83"/>
      <c r="BX442" s="83"/>
      <c r="BY442" s="83"/>
      <c r="BZ442" s="83"/>
      <c r="CA442" s="83"/>
      <c r="CB442" s="83"/>
      <c r="CC442" s="83"/>
      <c r="CD442" s="83"/>
      <c r="CE442" s="83"/>
      <c r="CF442" s="83"/>
      <c r="CG442" s="83"/>
      <c r="CH442" s="83"/>
      <c r="CI442" s="83"/>
      <c r="CJ442" s="83"/>
      <c r="CK442" s="83"/>
      <c r="CL442" s="83"/>
      <c r="CM442" s="83"/>
      <c r="CN442" s="83"/>
      <c r="CO442" s="83"/>
      <c r="CP442" s="83"/>
      <c r="CQ442" s="83"/>
      <c r="CR442" s="83"/>
      <c r="CS442" s="83"/>
      <c r="CT442" s="83"/>
      <c r="CU442" s="83"/>
      <c r="CV442" s="83"/>
      <c r="CW442" s="83"/>
      <c r="CX442" s="83"/>
      <c r="CY442" s="83"/>
      <c r="CZ442" s="83"/>
      <c r="DA442" s="83"/>
      <c r="DB442" s="83"/>
      <c r="DC442" s="83"/>
      <c r="DD442" s="83"/>
      <c r="DE442" s="83"/>
      <c r="DF442" s="83"/>
      <c r="DG442" s="83"/>
      <c r="DH442" s="83"/>
      <c r="DI442" s="83"/>
      <c r="DJ442" s="83"/>
      <c r="DK442" s="83"/>
      <c r="DL442" s="83"/>
      <c r="DM442" s="83"/>
      <c r="DN442" s="83"/>
      <c r="DO442" s="83"/>
      <c r="DP442" s="83"/>
      <c r="DQ442" s="83"/>
      <c r="DR442" s="83"/>
    </row>
    <row r="443" spans="1:122" ht="20.100000000000001" customHeight="1">
      <c r="A443" s="81"/>
      <c r="B443" s="81">
        <v>441</v>
      </c>
      <c r="C443" s="81">
        <v>45820</v>
      </c>
      <c r="D443" s="82" t="str">
        <f t="shared" si="6"/>
        <v>2025/06/14</v>
      </c>
      <c r="E443" s="83"/>
      <c r="F443" s="83"/>
      <c r="G443" s="83"/>
      <c r="H443" s="83"/>
      <c r="I443" s="83"/>
      <c r="J443" s="83"/>
      <c r="K443" s="83"/>
      <c r="L443" s="83"/>
      <c r="M443" s="83"/>
      <c r="N443" s="83"/>
      <c r="O443" s="83"/>
      <c r="P443" s="83"/>
      <c r="Q443" s="83"/>
      <c r="R443" s="83"/>
      <c r="S443" s="83"/>
      <c r="T443" s="83"/>
      <c r="U443" s="83"/>
      <c r="V443" s="83"/>
      <c r="W443" s="83"/>
      <c r="X443" s="83"/>
      <c r="Y443" s="83"/>
      <c r="Z443" s="83"/>
      <c r="AA443" s="83"/>
      <c r="AB443" s="83"/>
      <c r="AC443" s="83"/>
      <c r="AD443" s="83"/>
      <c r="AE443" s="83"/>
      <c r="AF443" s="83"/>
      <c r="AG443" s="83"/>
      <c r="AH443" s="83"/>
      <c r="AI443" s="83"/>
      <c r="AJ443" s="83"/>
      <c r="AK443" s="83"/>
      <c r="AL443" s="83"/>
      <c r="AM443" s="83"/>
      <c r="AN443" s="83"/>
      <c r="AO443" s="83"/>
      <c r="AP443" s="83"/>
      <c r="AQ443" s="83"/>
      <c r="AR443" s="83"/>
      <c r="AS443" s="83"/>
      <c r="AT443" s="83"/>
      <c r="AU443" s="83"/>
      <c r="AV443" s="83"/>
      <c r="AW443" s="83"/>
      <c r="AX443" s="83"/>
      <c r="AY443" s="83"/>
      <c r="AZ443" s="83"/>
      <c r="BA443" s="83"/>
      <c r="BB443" s="83"/>
      <c r="BC443" s="83"/>
      <c r="BD443" s="83"/>
      <c r="BE443" s="83"/>
      <c r="BF443" s="83"/>
      <c r="BG443" s="83"/>
      <c r="BH443" s="83"/>
      <c r="BI443" s="83"/>
      <c r="BJ443" s="83"/>
      <c r="BK443" s="83"/>
      <c r="BL443" s="83"/>
      <c r="BM443" s="83"/>
      <c r="BN443" s="83"/>
      <c r="BO443" s="83"/>
      <c r="BP443" s="83"/>
      <c r="BQ443" s="83"/>
      <c r="BR443" s="83"/>
      <c r="BS443" s="83"/>
      <c r="BT443" s="83"/>
      <c r="BU443" s="83"/>
      <c r="BV443" s="83"/>
      <c r="BW443" s="83"/>
      <c r="BX443" s="83"/>
      <c r="BY443" s="83"/>
      <c r="BZ443" s="83"/>
      <c r="CA443" s="83"/>
      <c r="CB443" s="83"/>
      <c r="CC443" s="83"/>
      <c r="CD443" s="83"/>
      <c r="CE443" s="83"/>
      <c r="CF443" s="83"/>
      <c r="CG443" s="83"/>
      <c r="CH443" s="83"/>
      <c r="CI443" s="83"/>
      <c r="CJ443" s="83"/>
      <c r="CK443" s="83"/>
      <c r="CL443" s="83"/>
      <c r="CM443" s="83"/>
      <c r="CN443" s="83"/>
      <c r="CO443" s="83"/>
      <c r="CP443" s="83"/>
      <c r="CQ443" s="83"/>
      <c r="CR443" s="83"/>
      <c r="CS443" s="83"/>
      <c r="CT443" s="83"/>
      <c r="CU443" s="83"/>
      <c r="CV443" s="83"/>
      <c r="CW443" s="83"/>
      <c r="CX443" s="83"/>
      <c r="CY443" s="83"/>
      <c r="CZ443" s="83"/>
      <c r="DA443" s="83"/>
      <c r="DB443" s="83"/>
      <c r="DC443" s="83"/>
      <c r="DD443" s="83"/>
      <c r="DE443" s="83"/>
      <c r="DF443" s="83"/>
      <c r="DG443" s="83"/>
      <c r="DH443" s="83"/>
      <c r="DI443" s="83"/>
      <c r="DJ443" s="83"/>
      <c r="DK443" s="83"/>
      <c r="DL443" s="83"/>
      <c r="DM443" s="83"/>
      <c r="DN443" s="83"/>
      <c r="DO443" s="83"/>
      <c r="DP443" s="83"/>
      <c r="DQ443" s="83"/>
      <c r="DR443" s="83"/>
    </row>
    <row r="444" spans="1:122" ht="20.100000000000001" customHeight="1">
      <c r="A444" s="81"/>
      <c r="B444" s="81">
        <v>442</v>
      </c>
      <c r="C444" s="81">
        <v>45821</v>
      </c>
      <c r="D444" s="82" t="str">
        <f t="shared" si="6"/>
        <v>2025/06/15</v>
      </c>
      <c r="E444" s="83"/>
      <c r="F444" s="83"/>
      <c r="G444" s="83"/>
      <c r="H444" s="83"/>
      <c r="I444" s="83"/>
      <c r="J444" s="83"/>
      <c r="K444" s="83"/>
      <c r="L444" s="83"/>
      <c r="M444" s="83"/>
      <c r="N444" s="83"/>
      <c r="O444" s="83"/>
      <c r="P444" s="83"/>
      <c r="Q444" s="83"/>
      <c r="R444" s="83"/>
      <c r="S444" s="83"/>
      <c r="T444" s="83"/>
      <c r="U444" s="83"/>
      <c r="V444" s="83"/>
      <c r="W444" s="83"/>
      <c r="X444" s="83"/>
      <c r="Y444" s="83"/>
      <c r="Z444" s="83"/>
      <c r="AA444" s="83"/>
      <c r="AB444" s="83"/>
      <c r="AC444" s="83"/>
      <c r="AD444" s="83"/>
      <c r="AE444" s="83"/>
      <c r="AF444" s="83"/>
      <c r="AG444" s="83"/>
      <c r="AH444" s="83"/>
      <c r="AI444" s="83"/>
      <c r="AJ444" s="83"/>
      <c r="AK444" s="83"/>
      <c r="AL444" s="83"/>
      <c r="AM444" s="83"/>
      <c r="AN444" s="83"/>
      <c r="AO444" s="83"/>
      <c r="AP444" s="83"/>
      <c r="AQ444" s="83"/>
      <c r="AR444" s="83"/>
      <c r="AS444" s="83"/>
      <c r="AT444" s="83"/>
      <c r="AU444" s="83"/>
      <c r="AV444" s="83"/>
      <c r="AW444" s="83"/>
      <c r="AX444" s="83"/>
      <c r="AY444" s="83"/>
      <c r="AZ444" s="83"/>
      <c r="BA444" s="83"/>
      <c r="BB444" s="83"/>
      <c r="BC444" s="83"/>
      <c r="BD444" s="83"/>
      <c r="BE444" s="83"/>
      <c r="BF444" s="83"/>
      <c r="BG444" s="83"/>
      <c r="BH444" s="83"/>
      <c r="BI444" s="83"/>
      <c r="BJ444" s="83"/>
      <c r="BK444" s="83"/>
      <c r="BL444" s="83"/>
      <c r="BM444" s="83"/>
      <c r="BN444" s="83"/>
      <c r="BO444" s="83"/>
      <c r="BP444" s="83"/>
      <c r="BQ444" s="83"/>
      <c r="BR444" s="83"/>
      <c r="BS444" s="83"/>
      <c r="BT444" s="83"/>
      <c r="BU444" s="83"/>
      <c r="BV444" s="83"/>
      <c r="BW444" s="83"/>
      <c r="BX444" s="83"/>
      <c r="BY444" s="83"/>
      <c r="BZ444" s="83"/>
      <c r="CA444" s="83"/>
      <c r="CB444" s="83"/>
      <c r="CC444" s="83"/>
      <c r="CD444" s="83"/>
      <c r="CE444" s="83"/>
      <c r="CF444" s="83"/>
      <c r="CG444" s="83"/>
      <c r="CH444" s="83"/>
      <c r="CI444" s="83"/>
      <c r="CJ444" s="83"/>
      <c r="CK444" s="83"/>
      <c r="CL444" s="83"/>
      <c r="CM444" s="83"/>
      <c r="CN444" s="83"/>
      <c r="CO444" s="83"/>
      <c r="CP444" s="83"/>
      <c r="CQ444" s="83"/>
      <c r="CR444" s="83"/>
      <c r="CS444" s="83"/>
      <c r="CT444" s="83"/>
      <c r="CU444" s="83"/>
      <c r="CV444" s="83"/>
      <c r="CW444" s="83"/>
      <c r="CX444" s="83"/>
      <c r="CY444" s="83"/>
      <c r="CZ444" s="83"/>
      <c r="DA444" s="83"/>
      <c r="DB444" s="83"/>
      <c r="DC444" s="83"/>
      <c r="DD444" s="83"/>
      <c r="DE444" s="83"/>
      <c r="DF444" s="83"/>
      <c r="DG444" s="83"/>
      <c r="DH444" s="83"/>
      <c r="DI444" s="83"/>
      <c r="DJ444" s="83"/>
      <c r="DK444" s="83"/>
      <c r="DL444" s="83"/>
      <c r="DM444" s="83"/>
      <c r="DN444" s="83"/>
      <c r="DO444" s="83"/>
      <c r="DP444" s="83"/>
      <c r="DQ444" s="83"/>
      <c r="DR444" s="83"/>
    </row>
    <row r="445" spans="1:122" ht="20.100000000000001" customHeight="1">
      <c r="A445" s="81"/>
      <c r="B445" s="81">
        <v>443</v>
      </c>
      <c r="C445" s="81">
        <v>45822</v>
      </c>
      <c r="D445" s="82" t="str">
        <f t="shared" si="6"/>
        <v>2025/06/16</v>
      </c>
      <c r="E445" s="83"/>
      <c r="F445" s="83"/>
      <c r="G445" s="83"/>
      <c r="H445" s="83"/>
      <c r="I445" s="83"/>
      <c r="J445" s="83"/>
      <c r="K445" s="83"/>
      <c r="L445" s="83"/>
      <c r="M445" s="83"/>
      <c r="N445" s="83"/>
      <c r="O445" s="83"/>
      <c r="P445" s="83"/>
      <c r="Q445" s="83"/>
      <c r="R445" s="83"/>
      <c r="S445" s="83"/>
      <c r="T445" s="83"/>
      <c r="U445" s="83"/>
      <c r="V445" s="83"/>
      <c r="W445" s="83"/>
      <c r="X445" s="83"/>
      <c r="Y445" s="83"/>
      <c r="Z445" s="83"/>
      <c r="AA445" s="83"/>
      <c r="AB445" s="83"/>
      <c r="AC445" s="83"/>
      <c r="AD445" s="83"/>
      <c r="AE445" s="83"/>
      <c r="AF445" s="83"/>
      <c r="AG445" s="83"/>
      <c r="AH445" s="83"/>
      <c r="AI445" s="83"/>
      <c r="AJ445" s="83"/>
      <c r="AK445" s="83"/>
      <c r="AL445" s="83"/>
      <c r="AM445" s="83"/>
      <c r="AN445" s="83"/>
      <c r="AO445" s="83"/>
      <c r="AP445" s="83"/>
      <c r="AQ445" s="83"/>
      <c r="AR445" s="83"/>
      <c r="AS445" s="83"/>
      <c r="AT445" s="83"/>
      <c r="AU445" s="83"/>
      <c r="AV445" s="83"/>
      <c r="AW445" s="83"/>
      <c r="AX445" s="83"/>
      <c r="AY445" s="83"/>
      <c r="AZ445" s="83"/>
      <c r="BA445" s="83"/>
      <c r="BB445" s="83"/>
      <c r="BC445" s="83"/>
      <c r="BD445" s="83"/>
      <c r="BE445" s="83"/>
      <c r="BF445" s="83"/>
      <c r="BG445" s="83"/>
      <c r="BH445" s="83"/>
      <c r="BI445" s="83"/>
      <c r="BJ445" s="83"/>
      <c r="BK445" s="83"/>
      <c r="BL445" s="83"/>
      <c r="BM445" s="83"/>
      <c r="BN445" s="83"/>
      <c r="BO445" s="83"/>
      <c r="BP445" s="83"/>
      <c r="BQ445" s="83"/>
      <c r="BR445" s="83"/>
      <c r="BS445" s="83"/>
      <c r="BT445" s="83"/>
      <c r="BU445" s="83"/>
      <c r="BV445" s="83"/>
      <c r="BW445" s="83"/>
      <c r="BX445" s="83"/>
      <c r="BY445" s="83"/>
      <c r="BZ445" s="83"/>
      <c r="CA445" s="83"/>
      <c r="CB445" s="83"/>
      <c r="CC445" s="83"/>
      <c r="CD445" s="83"/>
      <c r="CE445" s="83"/>
      <c r="CF445" s="83"/>
      <c r="CG445" s="83"/>
      <c r="CH445" s="83"/>
      <c r="CI445" s="83"/>
      <c r="CJ445" s="83"/>
      <c r="CK445" s="83"/>
      <c r="CL445" s="83"/>
      <c r="CM445" s="83"/>
      <c r="CN445" s="83"/>
      <c r="CO445" s="83"/>
      <c r="CP445" s="83"/>
      <c r="CQ445" s="83"/>
      <c r="CR445" s="83"/>
      <c r="CS445" s="83"/>
      <c r="CT445" s="83"/>
      <c r="CU445" s="83"/>
      <c r="CV445" s="83"/>
      <c r="CW445" s="83"/>
      <c r="CX445" s="83"/>
      <c r="CY445" s="83"/>
      <c r="CZ445" s="83"/>
      <c r="DA445" s="83"/>
      <c r="DB445" s="83"/>
      <c r="DC445" s="83"/>
      <c r="DD445" s="83"/>
      <c r="DE445" s="83"/>
      <c r="DF445" s="83"/>
      <c r="DG445" s="83"/>
      <c r="DH445" s="83"/>
      <c r="DI445" s="83"/>
      <c r="DJ445" s="83"/>
      <c r="DK445" s="83"/>
      <c r="DL445" s="83"/>
      <c r="DM445" s="83"/>
      <c r="DN445" s="83"/>
      <c r="DO445" s="83"/>
      <c r="DP445" s="83"/>
      <c r="DQ445" s="83"/>
      <c r="DR445" s="83"/>
    </row>
    <row r="446" spans="1:122" ht="20.100000000000001" customHeight="1">
      <c r="A446" s="81"/>
      <c r="B446" s="81">
        <v>444</v>
      </c>
      <c r="C446" s="81">
        <v>45823</v>
      </c>
      <c r="D446" s="82" t="str">
        <f t="shared" si="6"/>
        <v>2025/06/17</v>
      </c>
      <c r="E446" s="83"/>
      <c r="F446" s="83"/>
      <c r="G446" s="83"/>
      <c r="H446" s="83"/>
      <c r="I446" s="83"/>
      <c r="J446" s="83"/>
      <c r="K446" s="83"/>
      <c r="L446" s="83"/>
      <c r="M446" s="83"/>
      <c r="N446" s="83"/>
      <c r="O446" s="83"/>
      <c r="P446" s="83"/>
      <c r="Q446" s="83"/>
      <c r="R446" s="83"/>
      <c r="S446" s="83"/>
      <c r="T446" s="83"/>
      <c r="U446" s="83"/>
      <c r="V446" s="83"/>
      <c r="W446" s="83"/>
      <c r="X446" s="83"/>
      <c r="Y446" s="83"/>
      <c r="Z446" s="83"/>
      <c r="AA446" s="83"/>
      <c r="AB446" s="83"/>
      <c r="AC446" s="83"/>
      <c r="AD446" s="83"/>
      <c r="AE446" s="83"/>
      <c r="AF446" s="83"/>
      <c r="AG446" s="83"/>
      <c r="AH446" s="83"/>
      <c r="AI446" s="83"/>
      <c r="AJ446" s="83"/>
      <c r="AK446" s="83"/>
      <c r="AL446" s="83"/>
      <c r="AM446" s="83"/>
      <c r="AN446" s="83"/>
      <c r="AO446" s="83"/>
      <c r="AP446" s="83"/>
      <c r="AQ446" s="83"/>
      <c r="AR446" s="83"/>
      <c r="AS446" s="83"/>
      <c r="AT446" s="83"/>
      <c r="AU446" s="83"/>
      <c r="AV446" s="83"/>
      <c r="AW446" s="83"/>
      <c r="AX446" s="83"/>
      <c r="AY446" s="83"/>
      <c r="AZ446" s="83"/>
      <c r="BA446" s="83"/>
      <c r="BB446" s="83"/>
      <c r="BC446" s="83"/>
      <c r="BD446" s="83"/>
      <c r="BE446" s="83"/>
      <c r="BF446" s="83"/>
      <c r="BG446" s="83"/>
      <c r="BH446" s="83"/>
      <c r="BI446" s="83"/>
      <c r="BJ446" s="83"/>
      <c r="BK446" s="83"/>
      <c r="BL446" s="83"/>
      <c r="BM446" s="83"/>
      <c r="BN446" s="83"/>
      <c r="BO446" s="83"/>
      <c r="BP446" s="83"/>
      <c r="BQ446" s="83"/>
      <c r="BR446" s="83"/>
      <c r="BS446" s="83"/>
      <c r="BT446" s="83"/>
      <c r="BU446" s="83"/>
      <c r="BV446" s="83"/>
      <c r="BW446" s="83"/>
      <c r="BX446" s="83"/>
      <c r="BY446" s="83"/>
      <c r="BZ446" s="83"/>
      <c r="CA446" s="83"/>
      <c r="CB446" s="83"/>
      <c r="CC446" s="83"/>
      <c r="CD446" s="83"/>
      <c r="CE446" s="83"/>
      <c r="CF446" s="83"/>
      <c r="CG446" s="83"/>
      <c r="CH446" s="83"/>
      <c r="CI446" s="83"/>
      <c r="CJ446" s="83"/>
      <c r="CK446" s="83"/>
      <c r="CL446" s="83"/>
      <c r="CM446" s="83"/>
      <c r="CN446" s="83"/>
      <c r="CO446" s="83"/>
      <c r="CP446" s="83"/>
      <c r="CQ446" s="83"/>
      <c r="CR446" s="83"/>
      <c r="CS446" s="83"/>
      <c r="CT446" s="83"/>
      <c r="CU446" s="83"/>
      <c r="CV446" s="83"/>
      <c r="CW446" s="83"/>
      <c r="CX446" s="83"/>
      <c r="CY446" s="83"/>
      <c r="CZ446" s="83"/>
      <c r="DA446" s="83"/>
      <c r="DB446" s="83"/>
      <c r="DC446" s="83"/>
      <c r="DD446" s="83"/>
      <c r="DE446" s="83"/>
      <c r="DF446" s="83"/>
      <c r="DG446" s="83"/>
      <c r="DH446" s="83"/>
      <c r="DI446" s="83"/>
      <c r="DJ446" s="83"/>
      <c r="DK446" s="83"/>
      <c r="DL446" s="83"/>
      <c r="DM446" s="83"/>
      <c r="DN446" s="83"/>
      <c r="DO446" s="83"/>
      <c r="DP446" s="83"/>
      <c r="DQ446" s="83"/>
      <c r="DR446" s="83"/>
    </row>
    <row r="447" spans="1:122" ht="20.100000000000001" customHeight="1">
      <c r="A447" s="81"/>
      <c r="B447" s="81">
        <v>445</v>
      </c>
      <c r="C447" s="81">
        <v>45824</v>
      </c>
      <c r="D447" s="82" t="str">
        <f t="shared" si="6"/>
        <v>2025/06/18</v>
      </c>
      <c r="E447" s="83"/>
      <c r="F447" s="83"/>
      <c r="G447" s="83"/>
      <c r="H447" s="83"/>
      <c r="I447" s="83"/>
      <c r="J447" s="83"/>
      <c r="K447" s="83"/>
      <c r="L447" s="83"/>
      <c r="M447" s="83"/>
      <c r="N447" s="83"/>
      <c r="O447" s="83"/>
      <c r="P447" s="83"/>
      <c r="Q447" s="83"/>
      <c r="R447" s="83"/>
      <c r="S447" s="83"/>
      <c r="T447" s="83"/>
      <c r="U447" s="83"/>
      <c r="V447" s="83"/>
      <c r="W447" s="83"/>
      <c r="X447" s="83"/>
      <c r="Y447" s="83"/>
      <c r="Z447" s="83"/>
      <c r="AA447" s="83"/>
      <c r="AB447" s="83"/>
      <c r="AC447" s="83"/>
      <c r="AD447" s="83"/>
      <c r="AE447" s="83"/>
      <c r="AF447" s="83"/>
      <c r="AG447" s="83"/>
      <c r="AH447" s="83"/>
      <c r="AI447" s="83"/>
      <c r="AJ447" s="83"/>
      <c r="AK447" s="83"/>
      <c r="AL447" s="83"/>
      <c r="AM447" s="83"/>
      <c r="AN447" s="83"/>
      <c r="AO447" s="83"/>
      <c r="AP447" s="83"/>
      <c r="AQ447" s="83"/>
      <c r="AR447" s="83"/>
      <c r="AS447" s="83"/>
      <c r="AT447" s="83"/>
      <c r="AU447" s="83"/>
      <c r="AV447" s="83"/>
      <c r="AW447" s="83"/>
      <c r="AX447" s="83"/>
      <c r="AY447" s="83"/>
      <c r="AZ447" s="83"/>
      <c r="BA447" s="83"/>
      <c r="BB447" s="83"/>
      <c r="BC447" s="83"/>
      <c r="BD447" s="83"/>
      <c r="BE447" s="83"/>
      <c r="BF447" s="83"/>
      <c r="BG447" s="83"/>
      <c r="BH447" s="83"/>
      <c r="BI447" s="83"/>
      <c r="BJ447" s="83"/>
      <c r="BK447" s="83"/>
      <c r="BL447" s="83"/>
      <c r="BM447" s="83"/>
      <c r="BN447" s="83"/>
      <c r="BO447" s="83"/>
      <c r="BP447" s="83"/>
      <c r="BQ447" s="83"/>
      <c r="BR447" s="83"/>
      <c r="BS447" s="83"/>
      <c r="BT447" s="83"/>
      <c r="BU447" s="83"/>
      <c r="BV447" s="83"/>
      <c r="BW447" s="83"/>
      <c r="BX447" s="83"/>
      <c r="BY447" s="83"/>
      <c r="BZ447" s="83"/>
      <c r="CA447" s="83"/>
      <c r="CB447" s="83"/>
      <c r="CC447" s="83"/>
      <c r="CD447" s="83"/>
      <c r="CE447" s="83"/>
      <c r="CF447" s="83"/>
      <c r="CG447" s="83"/>
      <c r="CH447" s="83"/>
      <c r="CI447" s="83"/>
      <c r="CJ447" s="83"/>
      <c r="CK447" s="83"/>
      <c r="CL447" s="83"/>
      <c r="CM447" s="83"/>
      <c r="CN447" s="83"/>
      <c r="CO447" s="83"/>
      <c r="CP447" s="83"/>
      <c r="CQ447" s="83"/>
      <c r="CR447" s="83"/>
      <c r="CS447" s="83"/>
      <c r="CT447" s="83"/>
      <c r="CU447" s="83"/>
      <c r="CV447" s="83"/>
      <c r="CW447" s="83"/>
      <c r="CX447" s="83"/>
      <c r="CY447" s="83"/>
      <c r="CZ447" s="83"/>
      <c r="DA447" s="83"/>
      <c r="DB447" s="83"/>
      <c r="DC447" s="83"/>
      <c r="DD447" s="83"/>
      <c r="DE447" s="83"/>
      <c r="DF447" s="83"/>
      <c r="DG447" s="83"/>
      <c r="DH447" s="83"/>
      <c r="DI447" s="83"/>
      <c r="DJ447" s="83"/>
      <c r="DK447" s="83"/>
      <c r="DL447" s="83"/>
      <c r="DM447" s="83"/>
      <c r="DN447" s="83"/>
      <c r="DO447" s="83"/>
      <c r="DP447" s="83"/>
      <c r="DQ447" s="83"/>
      <c r="DR447" s="83"/>
    </row>
    <row r="448" spans="1:122" ht="20.100000000000001" customHeight="1">
      <c r="A448" s="81"/>
      <c r="B448" s="81">
        <v>446</v>
      </c>
      <c r="C448" s="81">
        <v>45825</v>
      </c>
      <c r="D448" s="82" t="str">
        <f t="shared" si="6"/>
        <v>2025/06/19</v>
      </c>
      <c r="E448" s="83"/>
      <c r="F448" s="83"/>
      <c r="G448" s="83"/>
      <c r="H448" s="83"/>
      <c r="I448" s="83"/>
      <c r="J448" s="83"/>
      <c r="K448" s="83"/>
      <c r="L448" s="83"/>
      <c r="M448" s="83"/>
      <c r="N448" s="83"/>
      <c r="O448" s="83"/>
      <c r="P448" s="83"/>
      <c r="Q448" s="83"/>
      <c r="R448" s="83"/>
      <c r="S448" s="83"/>
      <c r="T448" s="83"/>
      <c r="U448" s="83"/>
      <c r="V448" s="83"/>
      <c r="W448" s="83"/>
      <c r="X448" s="83"/>
      <c r="Y448" s="83"/>
      <c r="Z448" s="83"/>
      <c r="AA448" s="83"/>
      <c r="AB448" s="83"/>
      <c r="AC448" s="83"/>
      <c r="AD448" s="83"/>
      <c r="AE448" s="83"/>
      <c r="AF448" s="83"/>
      <c r="AG448" s="83"/>
      <c r="AH448" s="83"/>
      <c r="AI448" s="83"/>
      <c r="AJ448" s="83"/>
      <c r="AK448" s="83"/>
      <c r="AL448" s="83"/>
      <c r="AM448" s="83"/>
      <c r="AN448" s="83"/>
      <c r="AO448" s="83"/>
      <c r="AP448" s="83"/>
      <c r="AQ448" s="83"/>
      <c r="AR448" s="83"/>
      <c r="AS448" s="83"/>
      <c r="AT448" s="83"/>
      <c r="AU448" s="83"/>
      <c r="AV448" s="83"/>
      <c r="AW448" s="83"/>
      <c r="AX448" s="83"/>
      <c r="AY448" s="83"/>
      <c r="AZ448" s="83"/>
      <c r="BA448" s="83"/>
      <c r="BB448" s="83"/>
      <c r="BC448" s="83"/>
      <c r="BD448" s="83"/>
      <c r="BE448" s="83"/>
      <c r="BF448" s="83"/>
      <c r="BG448" s="83"/>
      <c r="BH448" s="83"/>
      <c r="BI448" s="83"/>
      <c r="BJ448" s="83"/>
      <c r="BK448" s="83"/>
      <c r="BL448" s="83"/>
      <c r="BM448" s="83"/>
      <c r="BN448" s="83"/>
      <c r="BO448" s="83"/>
      <c r="BP448" s="83"/>
      <c r="BQ448" s="83"/>
      <c r="BR448" s="83"/>
      <c r="BS448" s="83"/>
      <c r="BT448" s="83"/>
      <c r="BU448" s="83"/>
      <c r="BV448" s="83"/>
      <c r="BW448" s="83"/>
      <c r="BX448" s="83"/>
      <c r="BY448" s="83"/>
      <c r="BZ448" s="83"/>
      <c r="CA448" s="83"/>
      <c r="CB448" s="83"/>
      <c r="CC448" s="83"/>
      <c r="CD448" s="83"/>
      <c r="CE448" s="83"/>
      <c r="CF448" s="83"/>
      <c r="CG448" s="83"/>
      <c r="CH448" s="83"/>
      <c r="CI448" s="83"/>
      <c r="CJ448" s="83"/>
      <c r="CK448" s="83"/>
      <c r="CL448" s="83"/>
      <c r="CM448" s="83"/>
      <c r="CN448" s="83"/>
      <c r="CO448" s="83"/>
      <c r="CP448" s="83"/>
      <c r="CQ448" s="83"/>
      <c r="CR448" s="83"/>
      <c r="CS448" s="83"/>
      <c r="CT448" s="83"/>
      <c r="CU448" s="83"/>
      <c r="CV448" s="83"/>
      <c r="CW448" s="83"/>
      <c r="CX448" s="83"/>
      <c r="CY448" s="83"/>
      <c r="CZ448" s="83"/>
      <c r="DA448" s="83"/>
      <c r="DB448" s="83"/>
      <c r="DC448" s="83"/>
      <c r="DD448" s="83"/>
      <c r="DE448" s="83"/>
      <c r="DF448" s="83"/>
      <c r="DG448" s="83"/>
      <c r="DH448" s="83"/>
      <c r="DI448" s="83"/>
      <c r="DJ448" s="83"/>
      <c r="DK448" s="83"/>
      <c r="DL448" s="83"/>
      <c r="DM448" s="83"/>
      <c r="DN448" s="83"/>
      <c r="DO448" s="83"/>
      <c r="DP448" s="83"/>
      <c r="DQ448" s="83"/>
      <c r="DR448" s="83"/>
    </row>
    <row r="449" spans="1:122" ht="20.100000000000001" customHeight="1">
      <c r="A449" s="81"/>
      <c r="B449" s="81">
        <v>447</v>
      </c>
      <c r="C449" s="81">
        <v>45826</v>
      </c>
      <c r="D449" s="82" t="str">
        <f t="shared" si="6"/>
        <v>2025/06/20</v>
      </c>
      <c r="E449" s="83"/>
      <c r="F449" s="83"/>
      <c r="G449" s="83"/>
      <c r="H449" s="83"/>
      <c r="I449" s="83"/>
      <c r="J449" s="83"/>
      <c r="K449" s="83"/>
      <c r="L449" s="83"/>
      <c r="M449" s="83"/>
      <c r="N449" s="83"/>
      <c r="O449" s="83"/>
      <c r="P449" s="83"/>
      <c r="Q449" s="83"/>
      <c r="R449" s="83"/>
      <c r="S449" s="83"/>
      <c r="T449" s="83"/>
      <c r="U449" s="83"/>
      <c r="V449" s="83"/>
      <c r="W449" s="83"/>
      <c r="X449" s="83"/>
      <c r="Y449" s="83"/>
      <c r="Z449" s="83"/>
      <c r="AA449" s="83"/>
      <c r="AB449" s="83"/>
      <c r="AC449" s="83"/>
      <c r="AD449" s="83"/>
      <c r="AE449" s="83"/>
      <c r="AF449" s="83"/>
      <c r="AG449" s="83"/>
      <c r="AH449" s="83"/>
      <c r="AI449" s="83"/>
      <c r="AJ449" s="83"/>
      <c r="AK449" s="83"/>
      <c r="AL449" s="83"/>
      <c r="AM449" s="83"/>
      <c r="AN449" s="83"/>
      <c r="AO449" s="83"/>
      <c r="AP449" s="83"/>
      <c r="AQ449" s="83"/>
      <c r="AR449" s="83"/>
      <c r="AS449" s="83"/>
      <c r="AT449" s="83"/>
      <c r="AU449" s="83"/>
      <c r="AV449" s="83"/>
      <c r="AW449" s="83"/>
      <c r="AX449" s="83"/>
      <c r="AY449" s="83"/>
      <c r="AZ449" s="83"/>
      <c r="BA449" s="83"/>
      <c r="BB449" s="83"/>
      <c r="BC449" s="83"/>
      <c r="BD449" s="83"/>
      <c r="BE449" s="83"/>
      <c r="BF449" s="83"/>
      <c r="BG449" s="83"/>
      <c r="BH449" s="83"/>
      <c r="BI449" s="83"/>
      <c r="BJ449" s="83"/>
      <c r="BK449" s="83"/>
      <c r="BL449" s="83"/>
      <c r="BM449" s="83"/>
      <c r="BN449" s="83"/>
      <c r="BO449" s="83"/>
      <c r="BP449" s="83"/>
      <c r="BQ449" s="83"/>
      <c r="BR449" s="83"/>
      <c r="BS449" s="83"/>
      <c r="BT449" s="83"/>
      <c r="BU449" s="83"/>
      <c r="BV449" s="83"/>
      <c r="BW449" s="83"/>
      <c r="BX449" s="83"/>
      <c r="BY449" s="83"/>
      <c r="BZ449" s="83"/>
      <c r="CA449" s="83"/>
      <c r="CB449" s="83"/>
      <c r="CC449" s="83"/>
      <c r="CD449" s="83"/>
      <c r="CE449" s="83"/>
      <c r="CF449" s="83"/>
      <c r="CG449" s="83"/>
      <c r="CH449" s="83"/>
      <c r="CI449" s="83"/>
      <c r="CJ449" s="83"/>
      <c r="CK449" s="83"/>
      <c r="CL449" s="83"/>
      <c r="CM449" s="83"/>
      <c r="CN449" s="83"/>
      <c r="CO449" s="83"/>
      <c r="CP449" s="83"/>
      <c r="CQ449" s="83"/>
      <c r="CR449" s="83"/>
      <c r="CS449" s="83"/>
      <c r="CT449" s="83"/>
      <c r="CU449" s="83"/>
      <c r="CV449" s="83"/>
      <c r="CW449" s="83"/>
      <c r="CX449" s="83"/>
      <c r="CY449" s="83"/>
      <c r="CZ449" s="83"/>
      <c r="DA449" s="83"/>
      <c r="DB449" s="83"/>
      <c r="DC449" s="83"/>
      <c r="DD449" s="83"/>
      <c r="DE449" s="83"/>
      <c r="DF449" s="83"/>
      <c r="DG449" s="83"/>
      <c r="DH449" s="83"/>
      <c r="DI449" s="83"/>
      <c r="DJ449" s="83"/>
      <c r="DK449" s="83"/>
      <c r="DL449" s="83"/>
      <c r="DM449" s="83"/>
      <c r="DN449" s="83"/>
      <c r="DO449" s="83"/>
      <c r="DP449" s="83"/>
      <c r="DQ449" s="83"/>
      <c r="DR449" s="83"/>
    </row>
    <row r="450" spans="1:122" ht="20.100000000000001" customHeight="1">
      <c r="A450" s="81"/>
      <c r="B450" s="81">
        <v>448</v>
      </c>
      <c r="C450" s="81">
        <v>45827</v>
      </c>
      <c r="D450" s="82" t="str">
        <f t="shared" si="6"/>
        <v>2025/06/21</v>
      </c>
      <c r="E450" s="83"/>
      <c r="F450" s="83"/>
      <c r="G450" s="83"/>
      <c r="H450" s="83"/>
      <c r="I450" s="83"/>
      <c r="J450" s="83"/>
      <c r="K450" s="83"/>
      <c r="L450" s="83"/>
      <c r="M450" s="83"/>
      <c r="N450" s="83"/>
      <c r="O450" s="83"/>
      <c r="P450" s="83"/>
      <c r="Q450" s="83"/>
      <c r="R450" s="83"/>
      <c r="S450" s="83"/>
      <c r="T450" s="83"/>
      <c r="U450" s="83"/>
      <c r="V450" s="83"/>
      <c r="W450" s="83"/>
      <c r="X450" s="83"/>
      <c r="Y450" s="83"/>
      <c r="Z450" s="83"/>
      <c r="AA450" s="83"/>
      <c r="AB450" s="83"/>
      <c r="AC450" s="83"/>
      <c r="AD450" s="83"/>
      <c r="AE450" s="83"/>
      <c r="AF450" s="83"/>
      <c r="AG450" s="83"/>
      <c r="AH450" s="83"/>
      <c r="AI450" s="83"/>
      <c r="AJ450" s="83"/>
      <c r="AK450" s="83"/>
      <c r="AL450" s="83"/>
      <c r="AM450" s="83"/>
      <c r="AN450" s="83"/>
      <c r="AO450" s="83"/>
      <c r="AP450" s="83"/>
      <c r="AQ450" s="83"/>
      <c r="AR450" s="83"/>
      <c r="AS450" s="83"/>
      <c r="AT450" s="83"/>
      <c r="AU450" s="83"/>
      <c r="AV450" s="83"/>
      <c r="AW450" s="83"/>
      <c r="AX450" s="83"/>
      <c r="AY450" s="83"/>
      <c r="AZ450" s="83"/>
      <c r="BA450" s="83"/>
      <c r="BB450" s="83"/>
      <c r="BC450" s="83"/>
      <c r="BD450" s="83"/>
      <c r="BE450" s="83"/>
      <c r="BF450" s="83"/>
      <c r="BG450" s="83"/>
      <c r="BH450" s="83"/>
      <c r="BI450" s="83"/>
      <c r="BJ450" s="83"/>
      <c r="BK450" s="83"/>
      <c r="BL450" s="83"/>
      <c r="BM450" s="83"/>
      <c r="BN450" s="83"/>
      <c r="BO450" s="83"/>
      <c r="BP450" s="83"/>
      <c r="BQ450" s="83"/>
      <c r="BR450" s="83"/>
      <c r="BS450" s="83"/>
      <c r="BT450" s="83"/>
      <c r="BU450" s="83"/>
      <c r="BV450" s="83"/>
      <c r="BW450" s="83"/>
      <c r="BX450" s="83"/>
      <c r="BY450" s="83"/>
      <c r="BZ450" s="83"/>
      <c r="CA450" s="83"/>
      <c r="CB450" s="83"/>
      <c r="CC450" s="83"/>
      <c r="CD450" s="83"/>
      <c r="CE450" s="83"/>
      <c r="CF450" s="83"/>
      <c r="CG450" s="83"/>
      <c r="CH450" s="83"/>
      <c r="CI450" s="83"/>
      <c r="CJ450" s="83"/>
      <c r="CK450" s="83"/>
      <c r="CL450" s="83"/>
      <c r="CM450" s="83"/>
      <c r="CN450" s="83"/>
      <c r="CO450" s="83"/>
      <c r="CP450" s="83"/>
      <c r="CQ450" s="83"/>
      <c r="CR450" s="83"/>
      <c r="CS450" s="83"/>
      <c r="CT450" s="83"/>
      <c r="CU450" s="83"/>
      <c r="CV450" s="83"/>
      <c r="CW450" s="83"/>
      <c r="CX450" s="83"/>
      <c r="CY450" s="83"/>
      <c r="CZ450" s="83"/>
      <c r="DA450" s="83"/>
      <c r="DB450" s="83"/>
      <c r="DC450" s="83"/>
      <c r="DD450" s="83"/>
      <c r="DE450" s="83"/>
      <c r="DF450" s="83"/>
      <c r="DG450" s="83"/>
      <c r="DH450" s="83"/>
      <c r="DI450" s="83"/>
      <c r="DJ450" s="83"/>
      <c r="DK450" s="83"/>
      <c r="DL450" s="83"/>
      <c r="DM450" s="83"/>
      <c r="DN450" s="83"/>
      <c r="DO450" s="83"/>
      <c r="DP450" s="83"/>
      <c r="DQ450" s="83"/>
      <c r="DR450" s="83"/>
    </row>
    <row r="451" spans="1:122" ht="20.100000000000001" customHeight="1">
      <c r="A451" s="81"/>
      <c r="B451" s="81">
        <v>449</v>
      </c>
      <c r="C451" s="81">
        <v>45828</v>
      </c>
      <c r="D451" s="82" t="str">
        <f t="shared" ref="D451:D514" si="7">TEXT(C450+3,"yyyy/mm/dd")</f>
        <v>2025/06/22</v>
      </c>
      <c r="E451" s="83"/>
      <c r="F451" s="83"/>
      <c r="G451" s="83"/>
      <c r="H451" s="83"/>
      <c r="I451" s="83"/>
      <c r="J451" s="83"/>
      <c r="K451" s="83"/>
      <c r="L451" s="83"/>
      <c r="M451" s="83"/>
      <c r="N451" s="83"/>
      <c r="O451" s="83"/>
      <c r="P451" s="83"/>
      <c r="Q451" s="83"/>
      <c r="R451" s="83"/>
      <c r="S451" s="83"/>
      <c r="T451" s="83"/>
      <c r="U451" s="83"/>
      <c r="V451" s="83"/>
      <c r="W451" s="83"/>
      <c r="X451" s="83"/>
      <c r="Y451" s="83"/>
      <c r="Z451" s="83"/>
      <c r="AA451" s="83"/>
      <c r="AB451" s="83"/>
      <c r="AC451" s="83"/>
      <c r="AD451" s="83"/>
      <c r="AE451" s="83"/>
      <c r="AF451" s="83"/>
      <c r="AG451" s="83"/>
      <c r="AH451" s="83"/>
      <c r="AI451" s="83"/>
      <c r="AJ451" s="83"/>
      <c r="AK451" s="83"/>
      <c r="AL451" s="83"/>
      <c r="AM451" s="83"/>
      <c r="AN451" s="83"/>
      <c r="AO451" s="83"/>
      <c r="AP451" s="83"/>
      <c r="AQ451" s="83"/>
      <c r="AR451" s="83"/>
      <c r="AS451" s="83"/>
      <c r="AT451" s="83"/>
      <c r="AU451" s="83"/>
      <c r="AV451" s="83"/>
      <c r="AW451" s="83"/>
      <c r="AX451" s="83"/>
      <c r="AY451" s="83"/>
      <c r="AZ451" s="83"/>
      <c r="BA451" s="83"/>
      <c r="BB451" s="83"/>
      <c r="BC451" s="83"/>
      <c r="BD451" s="83"/>
      <c r="BE451" s="83"/>
      <c r="BF451" s="83"/>
      <c r="BG451" s="83"/>
      <c r="BH451" s="83"/>
      <c r="BI451" s="83"/>
      <c r="BJ451" s="83"/>
      <c r="BK451" s="83"/>
      <c r="BL451" s="83"/>
      <c r="BM451" s="83"/>
      <c r="BN451" s="83"/>
      <c r="BO451" s="83"/>
      <c r="BP451" s="83"/>
      <c r="BQ451" s="83"/>
      <c r="BR451" s="83"/>
      <c r="BS451" s="83"/>
      <c r="BT451" s="83"/>
      <c r="BU451" s="83"/>
      <c r="BV451" s="83"/>
      <c r="BW451" s="83"/>
      <c r="BX451" s="83"/>
      <c r="BY451" s="83"/>
      <c r="BZ451" s="83"/>
      <c r="CA451" s="83"/>
      <c r="CB451" s="83"/>
      <c r="CC451" s="83"/>
      <c r="CD451" s="83"/>
      <c r="CE451" s="83"/>
      <c r="CF451" s="83"/>
      <c r="CG451" s="83"/>
      <c r="CH451" s="83"/>
      <c r="CI451" s="83"/>
      <c r="CJ451" s="83"/>
      <c r="CK451" s="83"/>
      <c r="CL451" s="83"/>
      <c r="CM451" s="83"/>
      <c r="CN451" s="83"/>
      <c r="CO451" s="83"/>
      <c r="CP451" s="83"/>
      <c r="CQ451" s="83"/>
      <c r="CR451" s="83"/>
      <c r="CS451" s="83"/>
      <c r="CT451" s="83"/>
      <c r="CU451" s="83"/>
      <c r="CV451" s="83"/>
      <c r="CW451" s="83"/>
      <c r="CX451" s="83"/>
      <c r="CY451" s="83"/>
      <c r="CZ451" s="83"/>
      <c r="DA451" s="83"/>
      <c r="DB451" s="83"/>
      <c r="DC451" s="83"/>
      <c r="DD451" s="83"/>
      <c r="DE451" s="83"/>
      <c r="DF451" s="83"/>
      <c r="DG451" s="83"/>
      <c r="DH451" s="83"/>
      <c r="DI451" s="83"/>
      <c r="DJ451" s="83"/>
      <c r="DK451" s="83"/>
      <c r="DL451" s="83"/>
      <c r="DM451" s="83"/>
      <c r="DN451" s="83"/>
      <c r="DO451" s="83"/>
      <c r="DP451" s="83"/>
      <c r="DQ451" s="83"/>
      <c r="DR451" s="83"/>
    </row>
    <row r="452" spans="1:122" ht="20.100000000000001" customHeight="1">
      <c r="A452" s="81"/>
      <c r="B452" s="81">
        <v>450</v>
      </c>
      <c r="C452" s="81">
        <v>45829</v>
      </c>
      <c r="D452" s="82" t="str">
        <f t="shared" si="7"/>
        <v>2025/06/23</v>
      </c>
      <c r="E452" s="83"/>
      <c r="F452" s="83"/>
      <c r="G452" s="83"/>
      <c r="H452" s="83"/>
      <c r="I452" s="83"/>
      <c r="J452" s="83"/>
      <c r="K452" s="83"/>
      <c r="L452" s="83"/>
      <c r="M452" s="83"/>
      <c r="N452" s="83"/>
      <c r="O452" s="83"/>
      <c r="P452" s="83"/>
      <c r="Q452" s="83"/>
      <c r="R452" s="83"/>
      <c r="S452" s="83"/>
      <c r="T452" s="83"/>
      <c r="U452" s="83"/>
      <c r="V452" s="83"/>
      <c r="W452" s="83"/>
      <c r="X452" s="83"/>
      <c r="Y452" s="83"/>
      <c r="Z452" s="83"/>
      <c r="AA452" s="83"/>
      <c r="AB452" s="83"/>
      <c r="AC452" s="83"/>
      <c r="AD452" s="83"/>
      <c r="AE452" s="83"/>
      <c r="AF452" s="83"/>
      <c r="AG452" s="83"/>
      <c r="AH452" s="83"/>
      <c r="AI452" s="83"/>
      <c r="AJ452" s="83"/>
      <c r="AK452" s="83"/>
      <c r="AL452" s="83"/>
      <c r="AM452" s="83"/>
      <c r="AN452" s="83"/>
      <c r="AO452" s="83"/>
      <c r="AP452" s="83"/>
      <c r="AQ452" s="83"/>
      <c r="AR452" s="83"/>
      <c r="AS452" s="83"/>
      <c r="AT452" s="83"/>
      <c r="AU452" s="83"/>
      <c r="AV452" s="83"/>
      <c r="AW452" s="83"/>
      <c r="AX452" s="83"/>
      <c r="AY452" s="83"/>
      <c r="AZ452" s="83"/>
      <c r="BA452" s="83"/>
      <c r="BB452" s="83"/>
      <c r="BC452" s="83"/>
      <c r="BD452" s="83"/>
      <c r="BE452" s="83"/>
      <c r="BF452" s="83"/>
      <c r="BG452" s="83"/>
      <c r="BH452" s="83"/>
      <c r="BI452" s="83"/>
      <c r="BJ452" s="83"/>
      <c r="BK452" s="83"/>
      <c r="BL452" s="83"/>
      <c r="BM452" s="83"/>
      <c r="BN452" s="83"/>
      <c r="BO452" s="83"/>
      <c r="BP452" s="83"/>
      <c r="BQ452" s="83"/>
      <c r="BR452" s="83"/>
      <c r="BS452" s="83"/>
      <c r="BT452" s="83"/>
      <c r="BU452" s="83"/>
      <c r="BV452" s="83"/>
      <c r="BW452" s="83"/>
      <c r="BX452" s="83"/>
      <c r="BY452" s="83"/>
      <c r="BZ452" s="83"/>
      <c r="CA452" s="83"/>
      <c r="CB452" s="83"/>
      <c r="CC452" s="83"/>
      <c r="CD452" s="83"/>
      <c r="CE452" s="83"/>
      <c r="CF452" s="83"/>
      <c r="CG452" s="83"/>
      <c r="CH452" s="83"/>
      <c r="CI452" s="83"/>
      <c r="CJ452" s="83"/>
      <c r="CK452" s="83"/>
      <c r="CL452" s="83"/>
      <c r="CM452" s="83"/>
      <c r="CN452" s="83"/>
      <c r="CO452" s="83"/>
      <c r="CP452" s="83"/>
      <c r="CQ452" s="83"/>
      <c r="CR452" s="83"/>
      <c r="CS452" s="83"/>
      <c r="CT452" s="83"/>
      <c r="CU452" s="83"/>
      <c r="CV452" s="83"/>
      <c r="CW452" s="83"/>
      <c r="CX452" s="83"/>
      <c r="CY452" s="83"/>
      <c r="CZ452" s="83"/>
      <c r="DA452" s="83"/>
      <c r="DB452" s="83"/>
      <c r="DC452" s="83"/>
      <c r="DD452" s="83"/>
      <c r="DE452" s="83"/>
      <c r="DF452" s="83"/>
      <c r="DG452" s="83"/>
      <c r="DH452" s="83"/>
      <c r="DI452" s="83"/>
      <c r="DJ452" s="83"/>
      <c r="DK452" s="83"/>
      <c r="DL452" s="83"/>
      <c r="DM452" s="83"/>
      <c r="DN452" s="83"/>
      <c r="DO452" s="83"/>
      <c r="DP452" s="83"/>
      <c r="DQ452" s="83"/>
      <c r="DR452" s="83"/>
    </row>
    <row r="453" spans="1:122" ht="20.100000000000001" customHeight="1">
      <c r="A453" s="81"/>
      <c r="B453" s="81">
        <v>451</v>
      </c>
      <c r="C453" s="81">
        <v>45830</v>
      </c>
      <c r="D453" s="82" t="str">
        <f t="shared" si="7"/>
        <v>2025/06/24</v>
      </c>
      <c r="E453" s="83"/>
      <c r="F453" s="83"/>
      <c r="G453" s="83"/>
      <c r="H453" s="83"/>
      <c r="I453" s="83"/>
      <c r="J453" s="83"/>
      <c r="K453" s="83"/>
      <c r="L453" s="83"/>
      <c r="M453" s="83"/>
      <c r="N453" s="83"/>
      <c r="O453" s="83"/>
      <c r="P453" s="83"/>
      <c r="Q453" s="83"/>
      <c r="R453" s="83"/>
      <c r="S453" s="83"/>
      <c r="T453" s="83"/>
      <c r="U453" s="83"/>
      <c r="V453" s="83"/>
      <c r="W453" s="83"/>
      <c r="X453" s="83"/>
      <c r="Y453" s="83"/>
      <c r="Z453" s="83"/>
      <c r="AA453" s="83"/>
      <c r="AB453" s="83"/>
      <c r="AC453" s="83"/>
      <c r="AD453" s="83"/>
      <c r="AE453" s="83"/>
      <c r="AF453" s="83"/>
      <c r="AG453" s="83"/>
      <c r="AH453" s="83"/>
      <c r="AI453" s="83"/>
      <c r="AJ453" s="83"/>
      <c r="AK453" s="83"/>
      <c r="AL453" s="83"/>
      <c r="AM453" s="83"/>
      <c r="AN453" s="83"/>
      <c r="AO453" s="83"/>
      <c r="AP453" s="83"/>
      <c r="AQ453" s="83"/>
      <c r="AR453" s="83"/>
      <c r="AS453" s="83"/>
      <c r="AT453" s="83"/>
      <c r="AU453" s="83"/>
      <c r="AV453" s="83"/>
      <c r="AW453" s="83"/>
      <c r="AX453" s="83"/>
      <c r="AY453" s="83"/>
      <c r="AZ453" s="83"/>
      <c r="BA453" s="83"/>
      <c r="BB453" s="83"/>
      <c r="BC453" s="83"/>
      <c r="BD453" s="83"/>
      <c r="BE453" s="83"/>
      <c r="BF453" s="83"/>
      <c r="BG453" s="83"/>
      <c r="BH453" s="83"/>
      <c r="BI453" s="83"/>
      <c r="BJ453" s="83"/>
      <c r="BK453" s="83"/>
      <c r="BL453" s="83"/>
      <c r="BM453" s="83"/>
      <c r="BN453" s="83"/>
      <c r="BO453" s="83"/>
      <c r="BP453" s="83"/>
      <c r="BQ453" s="83"/>
      <c r="BR453" s="83"/>
      <c r="BS453" s="83"/>
      <c r="BT453" s="83"/>
      <c r="BU453" s="83"/>
      <c r="BV453" s="83"/>
      <c r="BW453" s="83"/>
      <c r="BX453" s="83"/>
      <c r="BY453" s="83"/>
      <c r="BZ453" s="83"/>
      <c r="CA453" s="83"/>
      <c r="CB453" s="83"/>
      <c r="CC453" s="83"/>
      <c r="CD453" s="83"/>
      <c r="CE453" s="83"/>
      <c r="CF453" s="83"/>
      <c r="CG453" s="83"/>
      <c r="CH453" s="83"/>
      <c r="CI453" s="83"/>
      <c r="CJ453" s="83"/>
      <c r="CK453" s="83"/>
      <c r="CL453" s="83"/>
      <c r="CM453" s="83"/>
      <c r="CN453" s="83"/>
      <c r="CO453" s="83"/>
      <c r="CP453" s="83"/>
      <c r="CQ453" s="83"/>
      <c r="CR453" s="83"/>
      <c r="CS453" s="83"/>
      <c r="CT453" s="83"/>
      <c r="CU453" s="83"/>
      <c r="CV453" s="83"/>
      <c r="CW453" s="83"/>
      <c r="CX453" s="83"/>
      <c r="CY453" s="83"/>
      <c r="CZ453" s="83"/>
      <c r="DA453" s="83"/>
      <c r="DB453" s="83"/>
      <c r="DC453" s="83"/>
      <c r="DD453" s="83"/>
      <c r="DE453" s="83"/>
      <c r="DF453" s="83"/>
      <c r="DG453" s="83"/>
      <c r="DH453" s="83"/>
      <c r="DI453" s="83"/>
      <c r="DJ453" s="83"/>
      <c r="DK453" s="83"/>
      <c r="DL453" s="83"/>
      <c r="DM453" s="83"/>
      <c r="DN453" s="83"/>
      <c r="DO453" s="83"/>
      <c r="DP453" s="83"/>
      <c r="DQ453" s="83"/>
      <c r="DR453" s="83"/>
    </row>
    <row r="454" spans="1:122" ht="20.100000000000001" customHeight="1">
      <c r="A454" s="81"/>
      <c r="B454" s="81">
        <v>452</v>
      </c>
      <c r="C454" s="81">
        <v>45831</v>
      </c>
      <c r="D454" s="82" t="str">
        <f t="shared" si="7"/>
        <v>2025/06/25</v>
      </c>
      <c r="E454" s="83"/>
      <c r="F454" s="83"/>
      <c r="G454" s="83"/>
      <c r="H454" s="83"/>
      <c r="I454" s="83"/>
      <c r="J454" s="83"/>
      <c r="K454" s="83"/>
      <c r="L454" s="83"/>
      <c r="M454" s="83"/>
      <c r="N454" s="83"/>
      <c r="O454" s="83"/>
      <c r="P454" s="83"/>
      <c r="Q454" s="83"/>
      <c r="R454" s="83"/>
      <c r="S454" s="83"/>
      <c r="T454" s="83"/>
      <c r="U454" s="83"/>
      <c r="V454" s="83"/>
      <c r="W454" s="83"/>
      <c r="X454" s="83"/>
      <c r="Y454" s="83"/>
      <c r="Z454" s="83"/>
      <c r="AA454" s="83"/>
      <c r="AB454" s="83"/>
      <c r="AC454" s="83"/>
      <c r="AD454" s="83"/>
      <c r="AE454" s="83"/>
      <c r="AF454" s="83"/>
      <c r="AG454" s="83"/>
      <c r="AH454" s="83"/>
      <c r="AI454" s="83"/>
      <c r="AJ454" s="83"/>
      <c r="AK454" s="83"/>
      <c r="AL454" s="83"/>
      <c r="AM454" s="83"/>
      <c r="AN454" s="83"/>
      <c r="AO454" s="83"/>
      <c r="AP454" s="83"/>
      <c r="AQ454" s="83"/>
      <c r="AR454" s="83"/>
      <c r="AS454" s="83"/>
      <c r="AT454" s="83"/>
      <c r="AU454" s="83"/>
      <c r="AV454" s="83"/>
      <c r="AW454" s="83"/>
      <c r="AX454" s="83"/>
      <c r="AY454" s="83"/>
      <c r="AZ454" s="83"/>
      <c r="BA454" s="83"/>
      <c r="BB454" s="83"/>
      <c r="BC454" s="83"/>
      <c r="BD454" s="83"/>
      <c r="BE454" s="83"/>
      <c r="BF454" s="83"/>
      <c r="BG454" s="83"/>
      <c r="BH454" s="83"/>
      <c r="BI454" s="83"/>
      <c r="BJ454" s="83"/>
      <c r="BK454" s="83"/>
      <c r="BL454" s="83"/>
      <c r="BM454" s="83"/>
      <c r="BN454" s="83"/>
      <c r="BO454" s="83"/>
      <c r="BP454" s="83"/>
      <c r="BQ454" s="83"/>
      <c r="BR454" s="83"/>
      <c r="BS454" s="83"/>
      <c r="BT454" s="83"/>
      <c r="BU454" s="83"/>
      <c r="BV454" s="83"/>
      <c r="BW454" s="83"/>
      <c r="BX454" s="83"/>
      <c r="BY454" s="83"/>
      <c r="BZ454" s="83"/>
      <c r="CA454" s="83"/>
      <c r="CB454" s="83"/>
      <c r="CC454" s="83"/>
      <c r="CD454" s="83"/>
      <c r="CE454" s="83"/>
      <c r="CF454" s="83"/>
      <c r="CG454" s="83"/>
      <c r="CH454" s="83"/>
      <c r="CI454" s="83"/>
      <c r="CJ454" s="83"/>
      <c r="CK454" s="83"/>
      <c r="CL454" s="83"/>
      <c r="CM454" s="83"/>
      <c r="CN454" s="83"/>
      <c r="CO454" s="83"/>
      <c r="CP454" s="83"/>
      <c r="CQ454" s="83"/>
      <c r="CR454" s="83"/>
      <c r="CS454" s="83"/>
      <c r="CT454" s="83"/>
      <c r="CU454" s="83"/>
      <c r="CV454" s="83"/>
      <c r="CW454" s="83"/>
      <c r="CX454" s="83"/>
      <c r="CY454" s="83"/>
      <c r="CZ454" s="83"/>
      <c r="DA454" s="83"/>
      <c r="DB454" s="83"/>
      <c r="DC454" s="83"/>
      <c r="DD454" s="83"/>
      <c r="DE454" s="83"/>
      <c r="DF454" s="83"/>
      <c r="DG454" s="83"/>
      <c r="DH454" s="83"/>
      <c r="DI454" s="83"/>
      <c r="DJ454" s="83"/>
      <c r="DK454" s="83"/>
      <c r="DL454" s="83"/>
      <c r="DM454" s="83"/>
      <c r="DN454" s="83"/>
      <c r="DO454" s="83"/>
      <c r="DP454" s="83"/>
      <c r="DQ454" s="83"/>
      <c r="DR454" s="83"/>
    </row>
    <row r="455" spans="1:122" ht="20.100000000000001" customHeight="1">
      <c r="A455" s="81"/>
      <c r="B455" s="81">
        <v>453</v>
      </c>
      <c r="C455" s="81">
        <v>45832</v>
      </c>
      <c r="D455" s="82" t="str">
        <f t="shared" si="7"/>
        <v>2025/06/26</v>
      </c>
      <c r="E455" s="83"/>
      <c r="F455" s="83"/>
      <c r="G455" s="83"/>
      <c r="H455" s="83"/>
      <c r="I455" s="83"/>
      <c r="J455" s="83"/>
      <c r="K455" s="83"/>
      <c r="L455" s="83"/>
      <c r="M455" s="83"/>
      <c r="N455" s="83"/>
      <c r="O455" s="83"/>
      <c r="P455" s="83"/>
      <c r="Q455" s="83"/>
      <c r="R455" s="83"/>
      <c r="S455" s="83"/>
      <c r="T455" s="83"/>
      <c r="U455" s="83"/>
      <c r="V455" s="83"/>
      <c r="W455" s="83"/>
      <c r="X455" s="83"/>
      <c r="Y455" s="83"/>
      <c r="Z455" s="83"/>
      <c r="AA455" s="83"/>
      <c r="AB455" s="83"/>
      <c r="AC455" s="83"/>
      <c r="AD455" s="83"/>
      <c r="AE455" s="83"/>
      <c r="AF455" s="83"/>
      <c r="AG455" s="83"/>
      <c r="AH455" s="83"/>
      <c r="AI455" s="83"/>
      <c r="AJ455" s="83"/>
      <c r="AK455" s="83"/>
      <c r="AL455" s="83"/>
      <c r="AM455" s="83"/>
      <c r="AN455" s="83"/>
      <c r="AO455" s="83"/>
      <c r="AP455" s="83"/>
      <c r="AQ455" s="83"/>
      <c r="AR455" s="83"/>
      <c r="AS455" s="83"/>
      <c r="AT455" s="83"/>
      <c r="AU455" s="83"/>
      <c r="AV455" s="83"/>
      <c r="AW455" s="83"/>
      <c r="AX455" s="83"/>
      <c r="AY455" s="83"/>
      <c r="AZ455" s="83"/>
      <c r="BA455" s="83"/>
      <c r="BB455" s="83"/>
      <c r="BC455" s="83"/>
      <c r="BD455" s="83"/>
      <c r="BE455" s="83"/>
      <c r="BF455" s="83"/>
      <c r="BG455" s="83"/>
      <c r="BH455" s="83"/>
      <c r="BI455" s="83"/>
      <c r="BJ455" s="83"/>
      <c r="BK455" s="83"/>
      <c r="BL455" s="83"/>
      <c r="BM455" s="83"/>
      <c r="BN455" s="83"/>
      <c r="BO455" s="83"/>
      <c r="BP455" s="83"/>
      <c r="BQ455" s="83"/>
      <c r="BR455" s="83"/>
      <c r="BS455" s="83"/>
      <c r="BT455" s="83"/>
      <c r="BU455" s="83"/>
      <c r="BV455" s="83"/>
      <c r="BW455" s="83"/>
      <c r="BX455" s="83"/>
      <c r="BY455" s="83"/>
      <c r="BZ455" s="83"/>
      <c r="CA455" s="83"/>
      <c r="CB455" s="83"/>
      <c r="CC455" s="83"/>
      <c r="CD455" s="83"/>
      <c r="CE455" s="83"/>
      <c r="CF455" s="83"/>
      <c r="CG455" s="83"/>
      <c r="CH455" s="83"/>
      <c r="CI455" s="83"/>
      <c r="CJ455" s="83"/>
      <c r="CK455" s="83"/>
      <c r="CL455" s="83"/>
      <c r="CM455" s="83"/>
      <c r="CN455" s="83"/>
      <c r="CO455" s="83"/>
      <c r="CP455" s="83"/>
      <c r="CQ455" s="83"/>
      <c r="CR455" s="83"/>
      <c r="CS455" s="83"/>
      <c r="CT455" s="83"/>
      <c r="CU455" s="83"/>
      <c r="CV455" s="83"/>
      <c r="CW455" s="83"/>
      <c r="CX455" s="83"/>
      <c r="CY455" s="83"/>
      <c r="CZ455" s="83"/>
      <c r="DA455" s="83"/>
      <c r="DB455" s="83"/>
      <c r="DC455" s="83"/>
      <c r="DD455" s="83"/>
      <c r="DE455" s="83"/>
      <c r="DF455" s="83"/>
      <c r="DG455" s="83"/>
      <c r="DH455" s="83"/>
      <c r="DI455" s="83"/>
      <c r="DJ455" s="83"/>
      <c r="DK455" s="83"/>
      <c r="DL455" s="83"/>
      <c r="DM455" s="83"/>
      <c r="DN455" s="83"/>
      <c r="DO455" s="83"/>
      <c r="DP455" s="83"/>
      <c r="DQ455" s="83"/>
      <c r="DR455" s="83"/>
    </row>
    <row r="456" spans="1:122" ht="20.100000000000001" customHeight="1">
      <c r="A456" s="81"/>
      <c r="B456" s="81">
        <v>454</v>
      </c>
      <c r="C456" s="81">
        <v>45833</v>
      </c>
      <c r="D456" s="82" t="str">
        <f t="shared" si="7"/>
        <v>2025/06/27</v>
      </c>
      <c r="E456" s="83"/>
      <c r="F456" s="83"/>
      <c r="G456" s="83"/>
      <c r="H456" s="83"/>
      <c r="I456" s="83"/>
      <c r="J456" s="83"/>
      <c r="K456" s="83"/>
      <c r="L456" s="83"/>
      <c r="M456" s="83"/>
      <c r="N456" s="83"/>
      <c r="O456" s="83"/>
      <c r="P456" s="83"/>
      <c r="Q456" s="83"/>
      <c r="R456" s="83"/>
      <c r="S456" s="83"/>
      <c r="T456" s="83"/>
      <c r="U456" s="83"/>
      <c r="V456" s="83"/>
      <c r="W456" s="83"/>
      <c r="X456" s="83"/>
      <c r="Y456" s="83"/>
      <c r="Z456" s="83"/>
      <c r="AA456" s="83"/>
      <c r="AB456" s="83"/>
      <c r="AC456" s="83"/>
      <c r="AD456" s="83"/>
      <c r="AE456" s="83"/>
      <c r="AF456" s="83"/>
      <c r="AG456" s="83"/>
      <c r="AH456" s="83"/>
      <c r="AI456" s="83"/>
      <c r="AJ456" s="83"/>
      <c r="AK456" s="83"/>
      <c r="AL456" s="83"/>
      <c r="AM456" s="83"/>
      <c r="AN456" s="83"/>
      <c r="AO456" s="83"/>
      <c r="AP456" s="83"/>
      <c r="AQ456" s="83"/>
      <c r="AR456" s="83"/>
      <c r="AS456" s="83"/>
      <c r="AT456" s="83"/>
      <c r="AU456" s="83"/>
      <c r="AV456" s="83"/>
      <c r="AW456" s="83"/>
      <c r="AX456" s="83"/>
      <c r="AY456" s="83"/>
      <c r="AZ456" s="83"/>
      <c r="BA456" s="83"/>
      <c r="BB456" s="83"/>
      <c r="BC456" s="83"/>
      <c r="BD456" s="83"/>
      <c r="BE456" s="83"/>
      <c r="BF456" s="83"/>
      <c r="BG456" s="83"/>
      <c r="BH456" s="83"/>
      <c r="BI456" s="83"/>
      <c r="BJ456" s="83"/>
      <c r="BK456" s="83"/>
      <c r="BL456" s="83"/>
      <c r="BM456" s="83"/>
      <c r="BN456" s="83"/>
      <c r="BO456" s="83"/>
      <c r="BP456" s="83"/>
      <c r="BQ456" s="83"/>
      <c r="BR456" s="83"/>
      <c r="BS456" s="83"/>
      <c r="BT456" s="83"/>
      <c r="BU456" s="83"/>
      <c r="BV456" s="83"/>
      <c r="BW456" s="83"/>
      <c r="BX456" s="83"/>
      <c r="BY456" s="83"/>
      <c r="BZ456" s="83"/>
      <c r="CA456" s="83"/>
      <c r="CB456" s="83"/>
      <c r="CC456" s="83"/>
      <c r="CD456" s="83"/>
      <c r="CE456" s="83"/>
      <c r="CF456" s="83"/>
      <c r="CG456" s="83"/>
      <c r="CH456" s="83"/>
      <c r="CI456" s="83"/>
      <c r="CJ456" s="83"/>
      <c r="CK456" s="83"/>
      <c r="CL456" s="83"/>
      <c r="CM456" s="83"/>
      <c r="CN456" s="83"/>
      <c r="CO456" s="83"/>
      <c r="CP456" s="83"/>
      <c r="CQ456" s="83"/>
      <c r="CR456" s="83"/>
      <c r="CS456" s="83"/>
      <c r="CT456" s="83"/>
      <c r="CU456" s="83"/>
      <c r="CV456" s="83"/>
      <c r="CW456" s="83"/>
      <c r="CX456" s="83"/>
      <c r="CY456" s="83"/>
      <c r="CZ456" s="83"/>
      <c r="DA456" s="83"/>
      <c r="DB456" s="83"/>
      <c r="DC456" s="83"/>
      <c r="DD456" s="83"/>
      <c r="DE456" s="83"/>
      <c r="DF456" s="83"/>
      <c r="DG456" s="83"/>
      <c r="DH456" s="83"/>
      <c r="DI456" s="83"/>
      <c r="DJ456" s="83"/>
      <c r="DK456" s="83"/>
      <c r="DL456" s="83"/>
      <c r="DM456" s="83"/>
      <c r="DN456" s="83"/>
      <c r="DO456" s="83"/>
      <c r="DP456" s="83"/>
      <c r="DQ456" s="83"/>
      <c r="DR456" s="83"/>
    </row>
    <row r="457" spans="1:122" ht="20.100000000000001" customHeight="1">
      <c r="A457" s="81"/>
      <c r="B457" s="81">
        <v>455</v>
      </c>
      <c r="C457" s="81">
        <v>45834</v>
      </c>
      <c r="D457" s="82" t="str">
        <f t="shared" si="7"/>
        <v>2025/06/28</v>
      </c>
      <c r="E457" s="83"/>
      <c r="F457" s="83"/>
      <c r="G457" s="83"/>
      <c r="H457" s="83"/>
      <c r="I457" s="83"/>
      <c r="J457" s="83"/>
      <c r="K457" s="83"/>
      <c r="L457" s="83"/>
      <c r="M457" s="83"/>
      <c r="N457" s="83"/>
      <c r="O457" s="83"/>
      <c r="P457" s="83"/>
      <c r="Q457" s="83"/>
      <c r="R457" s="83"/>
      <c r="S457" s="83"/>
      <c r="T457" s="83"/>
      <c r="U457" s="83"/>
      <c r="V457" s="83"/>
      <c r="W457" s="83"/>
      <c r="X457" s="83"/>
      <c r="Y457" s="83"/>
      <c r="Z457" s="83"/>
      <c r="AA457" s="83"/>
      <c r="AB457" s="83"/>
      <c r="AC457" s="83"/>
      <c r="AD457" s="83"/>
      <c r="AE457" s="83"/>
      <c r="AF457" s="83"/>
      <c r="AG457" s="83"/>
      <c r="AH457" s="83"/>
      <c r="AI457" s="83"/>
      <c r="AJ457" s="83"/>
      <c r="AK457" s="83"/>
      <c r="AL457" s="83"/>
      <c r="AM457" s="83"/>
      <c r="AN457" s="83"/>
      <c r="AO457" s="83"/>
      <c r="AP457" s="83"/>
      <c r="AQ457" s="83"/>
      <c r="AR457" s="83"/>
      <c r="AS457" s="83"/>
      <c r="AT457" s="83"/>
      <c r="AU457" s="83"/>
      <c r="AV457" s="83"/>
      <c r="AW457" s="83"/>
      <c r="AX457" s="83"/>
      <c r="AY457" s="83"/>
      <c r="AZ457" s="83"/>
      <c r="BA457" s="83"/>
      <c r="BB457" s="83"/>
      <c r="BC457" s="83"/>
      <c r="BD457" s="83"/>
      <c r="BE457" s="83"/>
      <c r="BF457" s="83"/>
      <c r="BG457" s="83"/>
      <c r="BH457" s="83"/>
      <c r="BI457" s="83"/>
      <c r="BJ457" s="83"/>
      <c r="BK457" s="83"/>
      <c r="BL457" s="83"/>
      <c r="BM457" s="83"/>
      <c r="BN457" s="83"/>
      <c r="BO457" s="83"/>
      <c r="BP457" s="83"/>
      <c r="BQ457" s="83"/>
      <c r="BR457" s="83"/>
      <c r="BS457" s="83"/>
      <c r="BT457" s="83"/>
      <c r="BU457" s="83"/>
      <c r="BV457" s="83"/>
      <c r="BW457" s="83"/>
      <c r="BX457" s="83"/>
      <c r="BY457" s="83"/>
      <c r="BZ457" s="83"/>
      <c r="CA457" s="83"/>
      <c r="CB457" s="83"/>
      <c r="CC457" s="83"/>
      <c r="CD457" s="83"/>
      <c r="CE457" s="83"/>
      <c r="CF457" s="83"/>
      <c r="CG457" s="83"/>
      <c r="CH457" s="83"/>
      <c r="CI457" s="83"/>
      <c r="CJ457" s="83"/>
      <c r="CK457" s="83"/>
      <c r="CL457" s="83"/>
      <c r="CM457" s="83"/>
      <c r="CN457" s="83"/>
      <c r="CO457" s="83"/>
      <c r="CP457" s="83"/>
      <c r="CQ457" s="83"/>
      <c r="CR457" s="83"/>
      <c r="CS457" s="83"/>
      <c r="CT457" s="83"/>
      <c r="CU457" s="83"/>
      <c r="CV457" s="83"/>
      <c r="CW457" s="83"/>
      <c r="CX457" s="83"/>
      <c r="CY457" s="83"/>
      <c r="CZ457" s="83"/>
      <c r="DA457" s="83"/>
      <c r="DB457" s="83"/>
      <c r="DC457" s="83"/>
      <c r="DD457" s="83"/>
      <c r="DE457" s="83"/>
      <c r="DF457" s="83"/>
      <c r="DG457" s="83"/>
      <c r="DH457" s="83"/>
      <c r="DI457" s="83"/>
      <c r="DJ457" s="83"/>
      <c r="DK457" s="83"/>
      <c r="DL457" s="83"/>
      <c r="DM457" s="83"/>
      <c r="DN457" s="83"/>
      <c r="DO457" s="83"/>
      <c r="DP457" s="83"/>
      <c r="DQ457" s="83"/>
      <c r="DR457" s="83"/>
    </row>
    <row r="458" spans="1:122" ht="20.100000000000001" customHeight="1">
      <c r="A458" s="81"/>
      <c r="B458" s="81">
        <v>456</v>
      </c>
      <c r="C458" s="81">
        <v>45835</v>
      </c>
      <c r="D458" s="82" t="str">
        <f t="shared" si="7"/>
        <v>2025/06/29</v>
      </c>
      <c r="E458" s="83"/>
      <c r="F458" s="83"/>
      <c r="G458" s="83"/>
      <c r="H458" s="83"/>
      <c r="I458" s="83"/>
      <c r="J458" s="83"/>
      <c r="K458" s="83"/>
      <c r="L458" s="83"/>
      <c r="M458" s="83"/>
      <c r="N458" s="83"/>
      <c r="O458" s="83"/>
      <c r="P458" s="83"/>
      <c r="Q458" s="83"/>
      <c r="R458" s="83"/>
      <c r="S458" s="83"/>
      <c r="T458" s="83"/>
      <c r="U458" s="83"/>
      <c r="V458" s="83"/>
      <c r="W458" s="83"/>
      <c r="X458" s="83"/>
      <c r="Y458" s="83"/>
      <c r="Z458" s="83"/>
      <c r="AA458" s="83"/>
      <c r="AB458" s="83"/>
      <c r="AC458" s="83"/>
      <c r="AD458" s="83"/>
      <c r="AE458" s="83"/>
      <c r="AF458" s="83"/>
      <c r="AG458" s="83"/>
      <c r="AH458" s="83"/>
      <c r="AI458" s="83"/>
      <c r="AJ458" s="83"/>
      <c r="AK458" s="83"/>
      <c r="AL458" s="83"/>
      <c r="AM458" s="83"/>
      <c r="AN458" s="83"/>
      <c r="AO458" s="83"/>
      <c r="AP458" s="83"/>
      <c r="AQ458" s="83"/>
      <c r="AR458" s="83"/>
      <c r="AS458" s="83"/>
      <c r="AT458" s="83"/>
      <c r="AU458" s="83"/>
      <c r="AV458" s="83"/>
      <c r="AW458" s="83"/>
      <c r="AX458" s="83"/>
      <c r="AY458" s="83"/>
      <c r="AZ458" s="83"/>
      <c r="BA458" s="83"/>
      <c r="BB458" s="83"/>
      <c r="BC458" s="83"/>
      <c r="BD458" s="83"/>
      <c r="BE458" s="83"/>
      <c r="BF458" s="83"/>
      <c r="BG458" s="83"/>
      <c r="BH458" s="83"/>
      <c r="BI458" s="83"/>
      <c r="BJ458" s="83"/>
      <c r="BK458" s="83"/>
      <c r="BL458" s="83"/>
      <c r="BM458" s="83"/>
      <c r="BN458" s="83"/>
      <c r="BO458" s="83"/>
      <c r="BP458" s="83"/>
      <c r="BQ458" s="83"/>
      <c r="BR458" s="83"/>
      <c r="BS458" s="83"/>
      <c r="BT458" s="83"/>
      <c r="BU458" s="83"/>
      <c r="BV458" s="83"/>
      <c r="BW458" s="83"/>
      <c r="BX458" s="83"/>
      <c r="BY458" s="83"/>
      <c r="BZ458" s="83"/>
      <c r="CA458" s="83"/>
      <c r="CB458" s="83"/>
      <c r="CC458" s="83"/>
      <c r="CD458" s="83"/>
      <c r="CE458" s="83"/>
      <c r="CF458" s="83"/>
      <c r="CG458" s="83"/>
      <c r="CH458" s="83"/>
      <c r="CI458" s="83"/>
      <c r="CJ458" s="83"/>
      <c r="CK458" s="83"/>
      <c r="CL458" s="83"/>
      <c r="CM458" s="83"/>
      <c r="CN458" s="83"/>
      <c r="CO458" s="83"/>
      <c r="CP458" s="83"/>
      <c r="CQ458" s="83"/>
      <c r="CR458" s="83"/>
      <c r="CS458" s="83"/>
      <c r="CT458" s="83"/>
      <c r="CU458" s="83"/>
      <c r="CV458" s="83"/>
      <c r="CW458" s="83"/>
      <c r="CX458" s="83"/>
      <c r="CY458" s="83"/>
      <c r="CZ458" s="83"/>
      <c r="DA458" s="83"/>
      <c r="DB458" s="83"/>
      <c r="DC458" s="83"/>
      <c r="DD458" s="83"/>
      <c r="DE458" s="83"/>
      <c r="DF458" s="83"/>
      <c r="DG458" s="83"/>
      <c r="DH458" s="83"/>
      <c r="DI458" s="83"/>
      <c r="DJ458" s="83"/>
      <c r="DK458" s="83"/>
      <c r="DL458" s="83"/>
      <c r="DM458" s="83"/>
      <c r="DN458" s="83"/>
      <c r="DO458" s="83"/>
      <c r="DP458" s="83"/>
      <c r="DQ458" s="83"/>
      <c r="DR458" s="83"/>
    </row>
    <row r="459" spans="1:122" ht="20.100000000000001" customHeight="1">
      <c r="A459" s="81"/>
      <c r="B459" s="81">
        <v>457</v>
      </c>
      <c r="C459" s="81">
        <v>45836</v>
      </c>
      <c r="D459" s="82" t="str">
        <f t="shared" si="7"/>
        <v>2025/06/30</v>
      </c>
      <c r="E459" s="83"/>
      <c r="F459" s="83"/>
      <c r="G459" s="83"/>
      <c r="H459" s="83"/>
      <c r="I459" s="83"/>
      <c r="J459" s="83"/>
      <c r="K459" s="83"/>
      <c r="L459" s="83"/>
      <c r="M459" s="83"/>
      <c r="N459" s="83"/>
      <c r="O459" s="83"/>
      <c r="P459" s="83"/>
      <c r="Q459" s="83"/>
      <c r="R459" s="83"/>
      <c r="S459" s="83"/>
      <c r="T459" s="83"/>
      <c r="U459" s="83"/>
      <c r="V459" s="83"/>
      <c r="W459" s="83"/>
      <c r="X459" s="83"/>
      <c r="Y459" s="83"/>
      <c r="Z459" s="83"/>
      <c r="AA459" s="83"/>
      <c r="AB459" s="83"/>
      <c r="AC459" s="83"/>
      <c r="AD459" s="83"/>
      <c r="AE459" s="83"/>
      <c r="AF459" s="83"/>
      <c r="AG459" s="83"/>
      <c r="AH459" s="83"/>
      <c r="AI459" s="83"/>
      <c r="AJ459" s="83"/>
      <c r="AK459" s="83"/>
      <c r="AL459" s="83"/>
      <c r="AM459" s="83"/>
      <c r="AN459" s="83"/>
      <c r="AO459" s="83"/>
      <c r="AP459" s="83"/>
      <c r="AQ459" s="83"/>
      <c r="AR459" s="83"/>
      <c r="AS459" s="83"/>
      <c r="AT459" s="83"/>
      <c r="AU459" s="83"/>
      <c r="AV459" s="83"/>
      <c r="AW459" s="83"/>
      <c r="AX459" s="83"/>
      <c r="AY459" s="83"/>
      <c r="AZ459" s="83"/>
      <c r="BA459" s="83"/>
      <c r="BB459" s="83"/>
      <c r="BC459" s="83"/>
      <c r="BD459" s="83"/>
      <c r="BE459" s="83"/>
      <c r="BF459" s="83"/>
      <c r="BG459" s="83"/>
      <c r="BH459" s="83"/>
      <c r="BI459" s="83"/>
      <c r="BJ459" s="83"/>
      <c r="BK459" s="83"/>
      <c r="BL459" s="83"/>
      <c r="BM459" s="83"/>
      <c r="BN459" s="83"/>
      <c r="BO459" s="83"/>
      <c r="BP459" s="83"/>
      <c r="BQ459" s="83"/>
      <c r="BR459" s="83"/>
      <c r="BS459" s="83"/>
      <c r="BT459" s="83"/>
      <c r="BU459" s="83"/>
      <c r="BV459" s="83"/>
      <c r="BW459" s="83"/>
      <c r="BX459" s="83"/>
      <c r="BY459" s="83"/>
      <c r="BZ459" s="83"/>
      <c r="CA459" s="83"/>
      <c r="CB459" s="83"/>
      <c r="CC459" s="83"/>
      <c r="CD459" s="83"/>
      <c r="CE459" s="83"/>
      <c r="CF459" s="83"/>
      <c r="CG459" s="83"/>
      <c r="CH459" s="83"/>
      <c r="CI459" s="83"/>
      <c r="CJ459" s="83"/>
      <c r="CK459" s="83"/>
      <c r="CL459" s="83"/>
      <c r="CM459" s="83"/>
      <c r="CN459" s="83"/>
      <c r="CO459" s="83"/>
      <c r="CP459" s="83"/>
      <c r="CQ459" s="83"/>
      <c r="CR459" s="83"/>
      <c r="CS459" s="83"/>
      <c r="CT459" s="83"/>
      <c r="CU459" s="83"/>
      <c r="CV459" s="83"/>
      <c r="CW459" s="83"/>
      <c r="CX459" s="83"/>
      <c r="CY459" s="83"/>
      <c r="CZ459" s="83"/>
      <c r="DA459" s="83"/>
      <c r="DB459" s="83"/>
      <c r="DC459" s="83"/>
      <c r="DD459" s="83"/>
      <c r="DE459" s="83"/>
      <c r="DF459" s="83"/>
      <c r="DG459" s="83"/>
      <c r="DH459" s="83"/>
      <c r="DI459" s="83"/>
      <c r="DJ459" s="83"/>
      <c r="DK459" s="83"/>
      <c r="DL459" s="83"/>
      <c r="DM459" s="83"/>
      <c r="DN459" s="83"/>
      <c r="DO459" s="83"/>
      <c r="DP459" s="83"/>
      <c r="DQ459" s="83"/>
      <c r="DR459" s="83"/>
    </row>
    <row r="460" spans="1:122" ht="20.100000000000001" customHeight="1">
      <c r="A460" s="81"/>
      <c r="B460" s="81">
        <v>458</v>
      </c>
      <c r="C460" s="81">
        <v>45837</v>
      </c>
      <c r="D460" s="82" t="str">
        <f t="shared" si="7"/>
        <v>2025/07/01</v>
      </c>
      <c r="E460" s="83"/>
      <c r="F460" s="83"/>
      <c r="G460" s="83"/>
      <c r="H460" s="83"/>
      <c r="I460" s="83"/>
      <c r="J460" s="83"/>
      <c r="K460" s="83"/>
      <c r="L460" s="83"/>
      <c r="M460" s="83"/>
      <c r="N460" s="83"/>
      <c r="O460" s="83"/>
      <c r="P460" s="83"/>
      <c r="Q460" s="83"/>
      <c r="R460" s="83"/>
      <c r="S460" s="83"/>
      <c r="T460" s="83"/>
      <c r="U460" s="83"/>
      <c r="V460" s="83"/>
      <c r="W460" s="83"/>
      <c r="X460" s="83"/>
      <c r="Y460" s="83"/>
      <c r="Z460" s="83"/>
      <c r="AA460" s="83"/>
      <c r="AB460" s="83"/>
      <c r="AC460" s="83"/>
      <c r="AD460" s="83"/>
      <c r="AE460" s="83"/>
      <c r="AF460" s="83"/>
      <c r="AG460" s="83"/>
      <c r="AH460" s="83"/>
      <c r="AI460" s="83"/>
      <c r="AJ460" s="83"/>
      <c r="AK460" s="83"/>
      <c r="AL460" s="83"/>
      <c r="AM460" s="83"/>
      <c r="AN460" s="83"/>
      <c r="AO460" s="83"/>
      <c r="AP460" s="83"/>
      <c r="AQ460" s="83"/>
      <c r="AR460" s="83"/>
      <c r="AS460" s="83"/>
      <c r="AT460" s="83"/>
      <c r="AU460" s="83"/>
      <c r="AV460" s="83"/>
      <c r="AW460" s="83"/>
      <c r="AX460" s="83"/>
      <c r="AY460" s="83"/>
      <c r="AZ460" s="83"/>
      <c r="BA460" s="83"/>
      <c r="BB460" s="83"/>
      <c r="BC460" s="83"/>
      <c r="BD460" s="83"/>
      <c r="BE460" s="83"/>
      <c r="BF460" s="83"/>
      <c r="BG460" s="83"/>
      <c r="BH460" s="83"/>
      <c r="BI460" s="83"/>
      <c r="BJ460" s="83"/>
      <c r="BK460" s="83"/>
      <c r="BL460" s="83"/>
      <c r="BM460" s="83"/>
      <c r="BN460" s="83"/>
      <c r="BO460" s="83"/>
      <c r="BP460" s="83"/>
      <c r="BQ460" s="83"/>
      <c r="BR460" s="83"/>
      <c r="BS460" s="83"/>
      <c r="BT460" s="83"/>
      <c r="BU460" s="83"/>
      <c r="BV460" s="83"/>
      <c r="BW460" s="83"/>
      <c r="BX460" s="83"/>
      <c r="BY460" s="83"/>
      <c r="BZ460" s="83"/>
      <c r="CA460" s="83"/>
      <c r="CB460" s="83"/>
      <c r="CC460" s="83"/>
      <c r="CD460" s="83"/>
      <c r="CE460" s="83"/>
      <c r="CF460" s="83"/>
      <c r="CG460" s="83"/>
      <c r="CH460" s="83"/>
      <c r="CI460" s="83"/>
      <c r="CJ460" s="83"/>
      <c r="CK460" s="83"/>
      <c r="CL460" s="83"/>
      <c r="CM460" s="83"/>
      <c r="CN460" s="83"/>
      <c r="CO460" s="83"/>
      <c r="CP460" s="83"/>
      <c r="CQ460" s="83"/>
      <c r="CR460" s="83"/>
      <c r="CS460" s="83"/>
      <c r="CT460" s="83"/>
      <c r="CU460" s="83"/>
      <c r="CV460" s="83"/>
      <c r="CW460" s="83"/>
      <c r="CX460" s="83"/>
      <c r="CY460" s="83"/>
      <c r="CZ460" s="83"/>
      <c r="DA460" s="83"/>
      <c r="DB460" s="83"/>
      <c r="DC460" s="83"/>
      <c r="DD460" s="83"/>
      <c r="DE460" s="83"/>
      <c r="DF460" s="83"/>
      <c r="DG460" s="83"/>
      <c r="DH460" s="83"/>
      <c r="DI460" s="83"/>
      <c r="DJ460" s="83"/>
      <c r="DK460" s="83"/>
      <c r="DL460" s="83"/>
      <c r="DM460" s="83"/>
      <c r="DN460" s="83"/>
      <c r="DO460" s="83"/>
      <c r="DP460" s="83"/>
      <c r="DQ460" s="83"/>
      <c r="DR460" s="83"/>
    </row>
    <row r="461" spans="1:122" ht="20.100000000000001" customHeight="1">
      <c r="A461" s="81"/>
      <c r="B461" s="81">
        <v>459</v>
      </c>
      <c r="C461" s="81">
        <v>45838</v>
      </c>
      <c r="D461" s="82" t="str">
        <f t="shared" si="7"/>
        <v>2025/07/02</v>
      </c>
      <c r="E461" s="83"/>
      <c r="F461" s="83"/>
      <c r="G461" s="83"/>
      <c r="H461" s="83"/>
      <c r="I461" s="83"/>
      <c r="J461" s="83"/>
      <c r="K461" s="83"/>
      <c r="L461" s="83"/>
      <c r="M461" s="83"/>
      <c r="N461" s="83"/>
      <c r="O461" s="83"/>
      <c r="P461" s="83"/>
      <c r="Q461" s="83"/>
      <c r="R461" s="83"/>
      <c r="S461" s="83"/>
      <c r="T461" s="83"/>
      <c r="U461" s="83"/>
      <c r="V461" s="83"/>
      <c r="W461" s="83"/>
      <c r="X461" s="83"/>
      <c r="Y461" s="83"/>
      <c r="Z461" s="83"/>
      <c r="AA461" s="83"/>
      <c r="AB461" s="83"/>
      <c r="AC461" s="83"/>
      <c r="AD461" s="83"/>
      <c r="AE461" s="83"/>
      <c r="AF461" s="83"/>
      <c r="AG461" s="83"/>
      <c r="AH461" s="83"/>
      <c r="AI461" s="83"/>
      <c r="AJ461" s="83"/>
      <c r="AK461" s="83"/>
      <c r="AL461" s="83"/>
      <c r="AM461" s="83"/>
      <c r="AN461" s="83"/>
      <c r="AO461" s="83"/>
      <c r="AP461" s="83"/>
      <c r="AQ461" s="83"/>
      <c r="AR461" s="83"/>
      <c r="AS461" s="83"/>
      <c r="AT461" s="83"/>
      <c r="AU461" s="83"/>
      <c r="AV461" s="83"/>
      <c r="AW461" s="83"/>
      <c r="AX461" s="83"/>
      <c r="AY461" s="83"/>
      <c r="AZ461" s="83"/>
      <c r="BA461" s="83"/>
      <c r="BB461" s="83"/>
      <c r="BC461" s="83"/>
      <c r="BD461" s="83"/>
      <c r="BE461" s="83"/>
      <c r="BF461" s="83"/>
      <c r="BG461" s="83"/>
      <c r="BH461" s="83"/>
      <c r="BI461" s="83"/>
      <c r="BJ461" s="83"/>
      <c r="BK461" s="83"/>
      <c r="BL461" s="83"/>
      <c r="BM461" s="83"/>
      <c r="BN461" s="83"/>
      <c r="BO461" s="83"/>
      <c r="BP461" s="83"/>
      <c r="BQ461" s="83"/>
      <c r="BR461" s="83"/>
      <c r="BS461" s="83"/>
      <c r="BT461" s="83"/>
      <c r="BU461" s="83"/>
      <c r="BV461" s="83"/>
      <c r="BW461" s="83"/>
      <c r="BX461" s="83"/>
      <c r="BY461" s="83"/>
      <c r="BZ461" s="83"/>
      <c r="CA461" s="83"/>
      <c r="CB461" s="83"/>
      <c r="CC461" s="83"/>
      <c r="CD461" s="83"/>
      <c r="CE461" s="83"/>
      <c r="CF461" s="83"/>
      <c r="CG461" s="83"/>
      <c r="CH461" s="83"/>
      <c r="CI461" s="83"/>
      <c r="CJ461" s="83"/>
      <c r="CK461" s="83"/>
      <c r="CL461" s="83"/>
      <c r="CM461" s="83"/>
      <c r="CN461" s="83"/>
      <c r="CO461" s="83"/>
      <c r="CP461" s="83"/>
      <c r="CQ461" s="83"/>
      <c r="CR461" s="83"/>
      <c r="CS461" s="83"/>
      <c r="CT461" s="83"/>
      <c r="CU461" s="83"/>
      <c r="CV461" s="83"/>
      <c r="CW461" s="83"/>
      <c r="CX461" s="83"/>
      <c r="CY461" s="83"/>
      <c r="CZ461" s="83"/>
      <c r="DA461" s="83"/>
      <c r="DB461" s="83"/>
      <c r="DC461" s="83"/>
      <c r="DD461" s="83"/>
      <c r="DE461" s="83"/>
      <c r="DF461" s="83"/>
      <c r="DG461" s="83"/>
      <c r="DH461" s="83"/>
      <c r="DI461" s="83"/>
      <c r="DJ461" s="83"/>
      <c r="DK461" s="83"/>
      <c r="DL461" s="83"/>
      <c r="DM461" s="83"/>
      <c r="DN461" s="83"/>
      <c r="DO461" s="83"/>
      <c r="DP461" s="83"/>
      <c r="DQ461" s="83"/>
      <c r="DR461" s="83"/>
    </row>
    <row r="462" spans="1:122" ht="20.100000000000001" customHeight="1">
      <c r="A462" s="81"/>
      <c r="B462" s="81">
        <v>460</v>
      </c>
      <c r="C462" s="81">
        <v>45839</v>
      </c>
      <c r="D462" s="82" t="str">
        <f t="shared" si="7"/>
        <v>2025/07/03</v>
      </c>
      <c r="E462" s="83"/>
      <c r="F462" s="83"/>
      <c r="G462" s="83"/>
      <c r="H462" s="83"/>
      <c r="I462" s="83"/>
      <c r="J462" s="83"/>
      <c r="K462" s="83"/>
      <c r="L462" s="83"/>
      <c r="M462" s="83"/>
      <c r="N462" s="83"/>
      <c r="O462" s="83"/>
      <c r="P462" s="83"/>
      <c r="Q462" s="83"/>
      <c r="R462" s="83"/>
      <c r="S462" s="83"/>
      <c r="T462" s="83"/>
      <c r="U462" s="83"/>
      <c r="V462" s="83"/>
      <c r="W462" s="83"/>
      <c r="X462" s="83"/>
      <c r="Y462" s="83"/>
      <c r="Z462" s="83"/>
      <c r="AA462" s="83"/>
      <c r="AB462" s="83"/>
      <c r="AC462" s="83"/>
      <c r="AD462" s="83"/>
      <c r="AE462" s="83"/>
      <c r="AF462" s="83"/>
      <c r="AG462" s="83"/>
      <c r="AH462" s="83"/>
      <c r="AI462" s="83"/>
      <c r="AJ462" s="83"/>
      <c r="AK462" s="83"/>
      <c r="AL462" s="83"/>
      <c r="AM462" s="83"/>
      <c r="AN462" s="83"/>
      <c r="AO462" s="83"/>
      <c r="AP462" s="83"/>
      <c r="AQ462" s="83"/>
      <c r="AR462" s="83"/>
      <c r="AS462" s="83"/>
      <c r="AT462" s="83"/>
      <c r="AU462" s="83"/>
      <c r="AV462" s="83"/>
      <c r="AW462" s="83"/>
      <c r="AX462" s="83"/>
      <c r="AY462" s="83"/>
      <c r="AZ462" s="83"/>
      <c r="BA462" s="83"/>
      <c r="BB462" s="83"/>
      <c r="BC462" s="83"/>
      <c r="BD462" s="83"/>
      <c r="BE462" s="83"/>
      <c r="BF462" s="83"/>
      <c r="BG462" s="83"/>
      <c r="BH462" s="83"/>
      <c r="BI462" s="83"/>
      <c r="BJ462" s="83"/>
      <c r="BK462" s="83"/>
      <c r="BL462" s="83"/>
      <c r="BM462" s="83"/>
      <c r="BN462" s="83"/>
      <c r="BO462" s="83"/>
      <c r="BP462" s="83"/>
      <c r="BQ462" s="83"/>
      <c r="BR462" s="83"/>
      <c r="BS462" s="83"/>
      <c r="BT462" s="83"/>
      <c r="BU462" s="83"/>
      <c r="BV462" s="83"/>
      <c r="BW462" s="83"/>
      <c r="BX462" s="83"/>
      <c r="BY462" s="83"/>
      <c r="BZ462" s="83"/>
      <c r="CA462" s="83"/>
      <c r="CB462" s="83"/>
      <c r="CC462" s="83"/>
      <c r="CD462" s="83"/>
      <c r="CE462" s="83"/>
      <c r="CF462" s="83"/>
      <c r="CG462" s="83"/>
      <c r="CH462" s="83"/>
      <c r="CI462" s="83"/>
      <c r="CJ462" s="83"/>
      <c r="CK462" s="83"/>
      <c r="CL462" s="83"/>
      <c r="CM462" s="83"/>
      <c r="CN462" s="83"/>
      <c r="CO462" s="83"/>
      <c r="CP462" s="83"/>
      <c r="CQ462" s="83"/>
      <c r="CR462" s="83"/>
      <c r="CS462" s="83"/>
      <c r="CT462" s="83"/>
      <c r="CU462" s="83"/>
      <c r="CV462" s="83"/>
      <c r="CW462" s="83"/>
      <c r="CX462" s="83"/>
      <c r="CY462" s="83"/>
      <c r="CZ462" s="83"/>
      <c r="DA462" s="83"/>
      <c r="DB462" s="83"/>
      <c r="DC462" s="83"/>
      <c r="DD462" s="83"/>
      <c r="DE462" s="83"/>
      <c r="DF462" s="83"/>
      <c r="DG462" s="83"/>
      <c r="DH462" s="83"/>
      <c r="DI462" s="83"/>
      <c r="DJ462" s="83"/>
      <c r="DK462" s="83"/>
      <c r="DL462" s="83"/>
      <c r="DM462" s="83"/>
      <c r="DN462" s="83"/>
      <c r="DO462" s="83"/>
      <c r="DP462" s="83"/>
      <c r="DQ462" s="83"/>
      <c r="DR462" s="83"/>
    </row>
    <row r="463" spans="1:122" ht="20.100000000000001" customHeight="1">
      <c r="A463" s="81"/>
      <c r="B463" s="81">
        <v>461</v>
      </c>
      <c r="C463" s="81">
        <v>45840</v>
      </c>
      <c r="D463" s="82" t="str">
        <f t="shared" si="7"/>
        <v>2025/07/04</v>
      </c>
      <c r="E463" s="83"/>
      <c r="F463" s="83"/>
      <c r="G463" s="83"/>
      <c r="H463" s="83"/>
      <c r="I463" s="83"/>
      <c r="J463" s="83"/>
      <c r="K463" s="83"/>
      <c r="L463" s="83"/>
      <c r="M463" s="83"/>
      <c r="N463" s="83"/>
      <c r="O463" s="83"/>
      <c r="P463" s="83"/>
      <c r="Q463" s="83"/>
      <c r="R463" s="83"/>
      <c r="S463" s="83"/>
      <c r="T463" s="83"/>
      <c r="U463" s="83"/>
      <c r="V463" s="83"/>
      <c r="W463" s="83"/>
      <c r="X463" s="83"/>
      <c r="Y463" s="83"/>
      <c r="Z463" s="83"/>
      <c r="AA463" s="83"/>
      <c r="AB463" s="83"/>
      <c r="AC463" s="83"/>
      <c r="AD463" s="83"/>
      <c r="AE463" s="83"/>
      <c r="AF463" s="83"/>
      <c r="AG463" s="83"/>
      <c r="AH463" s="83"/>
      <c r="AI463" s="83"/>
      <c r="AJ463" s="83"/>
      <c r="AK463" s="83"/>
      <c r="AL463" s="83"/>
      <c r="AM463" s="83"/>
      <c r="AN463" s="83"/>
      <c r="AO463" s="83"/>
      <c r="AP463" s="83"/>
      <c r="AQ463" s="83"/>
      <c r="AR463" s="83"/>
      <c r="AS463" s="83"/>
      <c r="AT463" s="83"/>
      <c r="AU463" s="83"/>
      <c r="AV463" s="83"/>
      <c r="AW463" s="83"/>
      <c r="AX463" s="83"/>
      <c r="AY463" s="83"/>
      <c r="AZ463" s="83"/>
      <c r="BA463" s="83"/>
      <c r="BB463" s="83"/>
      <c r="BC463" s="83"/>
      <c r="BD463" s="83"/>
      <c r="BE463" s="83"/>
      <c r="BF463" s="83"/>
      <c r="BG463" s="83"/>
      <c r="BH463" s="83"/>
      <c r="BI463" s="83"/>
      <c r="BJ463" s="83"/>
      <c r="BK463" s="83"/>
      <c r="BL463" s="83"/>
      <c r="BM463" s="83"/>
      <c r="BN463" s="83"/>
      <c r="BO463" s="83"/>
      <c r="BP463" s="83"/>
      <c r="BQ463" s="83"/>
      <c r="BR463" s="83"/>
      <c r="BS463" s="83"/>
      <c r="BT463" s="83"/>
      <c r="BU463" s="83"/>
      <c r="BV463" s="83"/>
      <c r="BW463" s="83"/>
      <c r="BX463" s="83"/>
      <c r="BY463" s="83"/>
      <c r="BZ463" s="83"/>
      <c r="CA463" s="83"/>
      <c r="CB463" s="83"/>
      <c r="CC463" s="83"/>
      <c r="CD463" s="83"/>
      <c r="CE463" s="83"/>
      <c r="CF463" s="83"/>
      <c r="CG463" s="83"/>
      <c r="CH463" s="83"/>
      <c r="CI463" s="83"/>
      <c r="CJ463" s="83"/>
      <c r="CK463" s="83"/>
      <c r="CL463" s="83"/>
      <c r="CM463" s="83"/>
      <c r="CN463" s="83"/>
      <c r="CO463" s="83"/>
      <c r="CP463" s="83"/>
      <c r="CQ463" s="83"/>
      <c r="CR463" s="83"/>
      <c r="CS463" s="83"/>
      <c r="CT463" s="83"/>
      <c r="CU463" s="83"/>
      <c r="CV463" s="83"/>
      <c r="CW463" s="83"/>
      <c r="CX463" s="83"/>
      <c r="CY463" s="83"/>
      <c r="CZ463" s="83"/>
      <c r="DA463" s="83"/>
      <c r="DB463" s="83"/>
      <c r="DC463" s="83"/>
      <c r="DD463" s="83"/>
      <c r="DE463" s="83"/>
      <c r="DF463" s="83"/>
      <c r="DG463" s="83"/>
      <c r="DH463" s="83"/>
      <c r="DI463" s="83"/>
      <c r="DJ463" s="83"/>
      <c r="DK463" s="83"/>
      <c r="DL463" s="83"/>
      <c r="DM463" s="83"/>
      <c r="DN463" s="83"/>
      <c r="DO463" s="83"/>
      <c r="DP463" s="83"/>
      <c r="DQ463" s="83"/>
      <c r="DR463" s="83"/>
    </row>
    <row r="464" spans="1:122" ht="20.100000000000001" customHeight="1">
      <c r="A464" s="81"/>
      <c r="B464" s="81">
        <v>462</v>
      </c>
      <c r="C464" s="81">
        <v>45841</v>
      </c>
      <c r="D464" s="82" t="str">
        <f t="shared" si="7"/>
        <v>2025/07/05</v>
      </c>
      <c r="E464" s="83"/>
      <c r="F464" s="83"/>
      <c r="G464" s="83"/>
      <c r="H464" s="83"/>
      <c r="I464" s="83"/>
      <c r="J464" s="83"/>
      <c r="K464" s="83"/>
      <c r="L464" s="83"/>
      <c r="M464" s="83"/>
      <c r="N464" s="83"/>
      <c r="O464" s="83"/>
      <c r="P464" s="83"/>
      <c r="Q464" s="83"/>
      <c r="R464" s="83"/>
      <c r="S464" s="83"/>
      <c r="T464" s="83"/>
      <c r="U464" s="83"/>
      <c r="V464" s="83"/>
      <c r="W464" s="83"/>
      <c r="X464" s="83"/>
      <c r="Y464" s="83"/>
      <c r="Z464" s="83"/>
      <c r="AA464" s="83"/>
      <c r="AB464" s="83"/>
      <c r="AC464" s="83"/>
      <c r="AD464" s="83"/>
      <c r="AE464" s="83"/>
      <c r="AF464" s="83"/>
      <c r="AG464" s="83"/>
      <c r="AH464" s="83"/>
      <c r="AI464" s="83"/>
      <c r="AJ464" s="83"/>
      <c r="AK464" s="83"/>
      <c r="AL464" s="83"/>
      <c r="AM464" s="83"/>
      <c r="AN464" s="83"/>
      <c r="AO464" s="83"/>
      <c r="AP464" s="83"/>
      <c r="AQ464" s="83"/>
      <c r="AR464" s="83"/>
      <c r="AS464" s="83"/>
      <c r="AT464" s="83"/>
      <c r="AU464" s="83"/>
      <c r="AV464" s="83"/>
      <c r="AW464" s="83"/>
      <c r="AX464" s="83"/>
      <c r="AY464" s="83"/>
      <c r="AZ464" s="83"/>
      <c r="BA464" s="83"/>
      <c r="BB464" s="83"/>
      <c r="BC464" s="83"/>
      <c r="BD464" s="83"/>
      <c r="BE464" s="83"/>
      <c r="BF464" s="83"/>
      <c r="BG464" s="83"/>
      <c r="BH464" s="83"/>
      <c r="BI464" s="83"/>
      <c r="BJ464" s="83"/>
      <c r="BK464" s="83"/>
      <c r="BL464" s="83"/>
      <c r="BM464" s="83"/>
      <c r="BN464" s="83"/>
      <c r="BO464" s="83"/>
      <c r="BP464" s="83"/>
      <c r="BQ464" s="83"/>
      <c r="BR464" s="83"/>
      <c r="BS464" s="83"/>
      <c r="BT464" s="83"/>
      <c r="BU464" s="83"/>
      <c r="BV464" s="83"/>
      <c r="BW464" s="83"/>
      <c r="BX464" s="83"/>
      <c r="BY464" s="83"/>
      <c r="BZ464" s="83"/>
      <c r="CA464" s="83"/>
      <c r="CB464" s="83"/>
      <c r="CC464" s="83"/>
      <c r="CD464" s="83"/>
      <c r="CE464" s="83"/>
      <c r="CF464" s="83"/>
      <c r="CG464" s="83"/>
      <c r="CH464" s="83"/>
      <c r="CI464" s="83"/>
      <c r="CJ464" s="83"/>
      <c r="CK464" s="83"/>
      <c r="CL464" s="83"/>
      <c r="CM464" s="83"/>
      <c r="CN464" s="83"/>
      <c r="CO464" s="83"/>
      <c r="CP464" s="83"/>
      <c r="CQ464" s="83"/>
      <c r="CR464" s="83"/>
      <c r="CS464" s="83"/>
      <c r="CT464" s="83"/>
      <c r="CU464" s="83"/>
      <c r="CV464" s="83"/>
      <c r="CW464" s="83"/>
      <c r="CX464" s="83"/>
      <c r="CY464" s="83"/>
      <c r="CZ464" s="83"/>
      <c r="DA464" s="83"/>
      <c r="DB464" s="83"/>
      <c r="DC464" s="83"/>
      <c r="DD464" s="83"/>
      <c r="DE464" s="83"/>
      <c r="DF464" s="83"/>
      <c r="DG464" s="83"/>
      <c r="DH464" s="83"/>
      <c r="DI464" s="83"/>
      <c r="DJ464" s="83"/>
      <c r="DK464" s="83"/>
      <c r="DL464" s="83"/>
      <c r="DM464" s="83"/>
      <c r="DN464" s="83"/>
      <c r="DO464" s="83"/>
      <c r="DP464" s="83"/>
      <c r="DQ464" s="83"/>
      <c r="DR464" s="83"/>
    </row>
    <row r="465" spans="1:122" ht="20.100000000000001" customHeight="1">
      <c r="A465" s="81"/>
      <c r="B465" s="81">
        <v>463</v>
      </c>
      <c r="C465" s="81">
        <v>45842</v>
      </c>
      <c r="D465" s="82" t="str">
        <f t="shared" si="7"/>
        <v>2025/07/06</v>
      </c>
      <c r="E465" s="83"/>
      <c r="F465" s="83"/>
      <c r="G465" s="83"/>
      <c r="H465" s="83"/>
      <c r="I465" s="83"/>
      <c r="J465" s="83"/>
      <c r="K465" s="83"/>
      <c r="L465" s="83"/>
      <c r="M465" s="83"/>
      <c r="N465" s="83"/>
      <c r="O465" s="83"/>
      <c r="P465" s="83"/>
      <c r="Q465" s="83"/>
      <c r="R465" s="83"/>
      <c r="S465" s="83"/>
      <c r="T465" s="83"/>
      <c r="U465" s="83"/>
      <c r="V465" s="83"/>
      <c r="W465" s="83"/>
      <c r="X465" s="83"/>
      <c r="Y465" s="83"/>
      <c r="Z465" s="83"/>
      <c r="AA465" s="83"/>
      <c r="AB465" s="83"/>
      <c r="AC465" s="83"/>
      <c r="AD465" s="83"/>
      <c r="AE465" s="83"/>
      <c r="AF465" s="83"/>
      <c r="AG465" s="83"/>
      <c r="AH465" s="83"/>
      <c r="AI465" s="83"/>
      <c r="AJ465" s="83"/>
      <c r="AK465" s="83"/>
      <c r="AL465" s="83"/>
      <c r="AM465" s="83"/>
      <c r="AN465" s="83"/>
      <c r="AO465" s="83"/>
      <c r="AP465" s="83"/>
      <c r="AQ465" s="83"/>
      <c r="AR465" s="83"/>
      <c r="AS465" s="83"/>
      <c r="AT465" s="83"/>
      <c r="AU465" s="83"/>
      <c r="AV465" s="83"/>
      <c r="AW465" s="83"/>
      <c r="AX465" s="83"/>
      <c r="AY465" s="83"/>
      <c r="AZ465" s="83"/>
      <c r="BA465" s="83"/>
      <c r="BB465" s="83"/>
      <c r="BC465" s="83"/>
      <c r="BD465" s="83"/>
      <c r="BE465" s="83"/>
      <c r="BF465" s="83"/>
      <c r="BG465" s="83"/>
      <c r="BH465" s="83"/>
      <c r="BI465" s="83"/>
      <c r="BJ465" s="83"/>
      <c r="BK465" s="83"/>
      <c r="BL465" s="83"/>
      <c r="BM465" s="83"/>
      <c r="BN465" s="83"/>
      <c r="BO465" s="83"/>
      <c r="BP465" s="83"/>
      <c r="BQ465" s="83"/>
      <c r="BR465" s="83"/>
      <c r="BS465" s="83"/>
      <c r="BT465" s="83"/>
      <c r="BU465" s="83"/>
      <c r="BV465" s="83"/>
      <c r="BW465" s="83"/>
      <c r="BX465" s="83"/>
      <c r="BY465" s="83"/>
      <c r="BZ465" s="83"/>
      <c r="CA465" s="83"/>
      <c r="CB465" s="83"/>
      <c r="CC465" s="83"/>
      <c r="CD465" s="83"/>
      <c r="CE465" s="83"/>
      <c r="CF465" s="83"/>
      <c r="CG465" s="83"/>
      <c r="CH465" s="83"/>
      <c r="CI465" s="83"/>
      <c r="CJ465" s="83"/>
      <c r="CK465" s="83"/>
      <c r="CL465" s="83"/>
      <c r="CM465" s="83"/>
      <c r="CN465" s="83"/>
      <c r="CO465" s="83"/>
      <c r="CP465" s="83"/>
      <c r="CQ465" s="83"/>
      <c r="CR465" s="83"/>
      <c r="CS465" s="83"/>
      <c r="CT465" s="83"/>
      <c r="CU465" s="83"/>
      <c r="CV465" s="83"/>
      <c r="CW465" s="83"/>
      <c r="CX465" s="83"/>
      <c r="CY465" s="83"/>
      <c r="CZ465" s="83"/>
      <c r="DA465" s="83"/>
      <c r="DB465" s="83"/>
      <c r="DC465" s="83"/>
      <c r="DD465" s="83"/>
      <c r="DE465" s="83"/>
      <c r="DF465" s="83"/>
      <c r="DG465" s="83"/>
      <c r="DH465" s="83"/>
      <c r="DI465" s="83"/>
      <c r="DJ465" s="83"/>
      <c r="DK465" s="83"/>
      <c r="DL465" s="83"/>
      <c r="DM465" s="83"/>
      <c r="DN465" s="83"/>
      <c r="DO465" s="83"/>
      <c r="DP465" s="83"/>
      <c r="DQ465" s="83"/>
      <c r="DR465" s="83"/>
    </row>
    <row r="466" spans="1:122" ht="20.100000000000001" customHeight="1">
      <c r="A466" s="81"/>
      <c r="B466" s="81">
        <v>464</v>
      </c>
      <c r="C466" s="81">
        <v>45843</v>
      </c>
      <c r="D466" s="82" t="str">
        <f t="shared" si="7"/>
        <v>2025/07/07</v>
      </c>
      <c r="E466" s="83"/>
      <c r="F466" s="83"/>
      <c r="G466" s="83"/>
      <c r="H466" s="83"/>
      <c r="I466" s="83"/>
      <c r="J466" s="83"/>
      <c r="K466" s="83"/>
      <c r="L466" s="83"/>
      <c r="M466" s="83"/>
      <c r="N466" s="83"/>
      <c r="O466" s="83"/>
      <c r="P466" s="83"/>
      <c r="Q466" s="83"/>
      <c r="R466" s="83"/>
      <c r="S466" s="83"/>
      <c r="T466" s="83"/>
      <c r="U466" s="83"/>
      <c r="V466" s="83"/>
      <c r="W466" s="83"/>
      <c r="X466" s="83"/>
      <c r="Y466" s="83"/>
      <c r="Z466" s="83"/>
      <c r="AA466" s="83"/>
      <c r="AB466" s="83"/>
      <c r="AC466" s="83"/>
      <c r="AD466" s="83"/>
      <c r="AE466" s="83"/>
      <c r="AF466" s="83"/>
      <c r="AG466" s="83"/>
      <c r="AH466" s="83"/>
      <c r="AI466" s="83"/>
      <c r="AJ466" s="83"/>
      <c r="AK466" s="83"/>
      <c r="AL466" s="83"/>
      <c r="AM466" s="83"/>
      <c r="AN466" s="83"/>
      <c r="AO466" s="83"/>
      <c r="AP466" s="83"/>
      <c r="AQ466" s="83"/>
      <c r="AR466" s="83"/>
      <c r="AS466" s="83"/>
      <c r="AT466" s="83"/>
      <c r="AU466" s="83"/>
      <c r="AV466" s="83"/>
      <c r="AW466" s="83"/>
      <c r="AX466" s="83"/>
      <c r="AY466" s="83"/>
      <c r="AZ466" s="83"/>
      <c r="BA466" s="83"/>
      <c r="BB466" s="83"/>
      <c r="BC466" s="83"/>
      <c r="BD466" s="83"/>
      <c r="BE466" s="83"/>
      <c r="BF466" s="83"/>
      <c r="BG466" s="83"/>
      <c r="BH466" s="83"/>
      <c r="BI466" s="83"/>
      <c r="BJ466" s="83"/>
      <c r="BK466" s="83"/>
      <c r="BL466" s="83"/>
      <c r="BM466" s="83"/>
      <c r="BN466" s="83"/>
      <c r="BO466" s="83"/>
      <c r="BP466" s="83"/>
      <c r="BQ466" s="83"/>
      <c r="BR466" s="83"/>
      <c r="BS466" s="83"/>
      <c r="BT466" s="83"/>
      <c r="BU466" s="83"/>
      <c r="BV466" s="83"/>
      <c r="BW466" s="83"/>
      <c r="BX466" s="83"/>
      <c r="BY466" s="83"/>
      <c r="BZ466" s="83"/>
      <c r="CA466" s="83"/>
      <c r="CB466" s="83"/>
      <c r="CC466" s="83"/>
      <c r="CD466" s="83"/>
      <c r="CE466" s="83"/>
      <c r="CF466" s="83"/>
      <c r="CG466" s="83"/>
      <c r="CH466" s="83"/>
      <c r="CI466" s="83"/>
      <c r="CJ466" s="83"/>
      <c r="CK466" s="83"/>
      <c r="CL466" s="83"/>
      <c r="CM466" s="83"/>
      <c r="CN466" s="83"/>
      <c r="CO466" s="83"/>
      <c r="CP466" s="83"/>
      <c r="CQ466" s="83"/>
      <c r="CR466" s="83"/>
      <c r="CS466" s="83"/>
      <c r="CT466" s="83"/>
      <c r="CU466" s="83"/>
      <c r="CV466" s="83"/>
      <c r="CW466" s="83"/>
      <c r="CX466" s="83"/>
      <c r="CY466" s="83"/>
      <c r="CZ466" s="83"/>
      <c r="DA466" s="83"/>
      <c r="DB466" s="83"/>
      <c r="DC466" s="83"/>
      <c r="DD466" s="83"/>
      <c r="DE466" s="83"/>
      <c r="DF466" s="83"/>
      <c r="DG466" s="83"/>
      <c r="DH466" s="83"/>
      <c r="DI466" s="83"/>
      <c r="DJ466" s="83"/>
      <c r="DK466" s="83"/>
      <c r="DL466" s="83"/>
      <c r="DM466" s="83"/>
      <c r="DN466" s="83"/>
      <c r="DO466" s="83"/>
      <c r="DP466" s="83"/>
      <c r="DQ466" s="83"/>
      <c r="DR466" s="83"/>
    </row>
    <row r="467" spans="1:122" ht="20.100000000000001" customHeight="1">
      <c r="A467" s="81"/>
      <c r="B467" s="81">
        <v>465</v>
      </c>
      <c r="C467" s="81">
        <v>45844</v>
      </c>
      <c r="D467" s="82" t="str">
        <f t="shared" si="7"/>
        <v>2025/07/08</v>
      </c>
      <c r="E467" s="83"/>
      <c r="F467" s="83"/>
      <c r="G467" s="83"/>
      <c r="H467" s="83"/>
      <c r="I467" s="83"/>
      <c r="J467" s="83"/>
      <c r="K467" s="83"/>
      <c r="L467" s="83"/>
      <c r="M467" s="83"/>
      <c r="N467" s="83"/>
      <c r="O467" s="83"/>
      <c r="P467" s="83"/>
      <c r="Q467" s="83"/>
      <c r="R467" s="83"/>
      <c r="S467" s="83"/>
      <c r="T467" s="83"/>
      <c r="U467" s="83"/>
      <c r="V467" s="83"/>
      <c r="W467" s="83"/>
      <c r="X467" s="83"/>
      <c r="Y467" s="83"/>
      <c r="Z467" s="83"/>
      <c r="AA467" s="83"/>
      <c r="AB467" s="83"/>
      <c r="AC467" s="83"/>
      <c r="AD467" s="83"/>
      <c r="AE467" s="83"/>
      <c r="AF467" s="83"/>
      <c r="AG467" s="83"/>
      <c r="AH467" s="83"/>
      <c r="AI467" s="83"/>
      <c r="AJ467" s="83"/>
      <c r="AK467" s="83"/>
      <c r="AL467" s="83"/>
      <c r="AM467" s="83"/>
      <c r="AN467" s="83"/>
      <c r="AO467" s="83"/>
      <c r="AP467" s="83"/>
      <c r="AQ467" s="83"/>
      <c r="AR467" s="83"/>
      <c r="AS467" s="83"/>
      <c r="AT467" s="83"/>
      <c r="AU467" s="83"/>
      <c r="AV467" s="83"/>
      <c r="AW467" s="83"/>
      <c r="AX467" s="83"/>
      <c r="AY467" s="83"/>
      <c r="AZ467" s="83"/>
      <c r="BA467" s="83"/>
      <c r="BB467" s="83"/>
      <c r="BC467" s="83"/>
      <c r="BD467" s="83"/>
      <c r="BE467" s="83"/>
      <c r="BF467" s="83"/>
      <c r="BG467" s="83"/>
      <c r="BH467" s="83"/>
      <c r="BI467" s="83"/>
      <c r="BJ467" s="83"/>
      <c r="BK467" s="83"/>
      <c r="BL467" s="83"/>
      <c r="BM467" s="83"/>
      <c r="BN467" s="83"/>
      <c r="BO467" s="83"/>
      <c r="BP467" s="83"/>
      <c r="BQ467" s="83"/>
      <c r="BR467" s="83"/>
      <c r="BS467" s="83"/>
      <c r="BT467" s="83"/>
      <c r="BU467" s="83"/>
      <c r="BV467" s="83"/>
      <c r="BW467" s="83"/>
      <c r="BX467" s="83"/>
      <c r="BY467" s="83"/>
      <c r="BZ467" s="83"/>
      <c r="CA467" s="83"/>
      <c r="CB467" s="83"/>
      <c r="CC467" s="83"/>
      <c r="CD467" s="83"/>
      <c r="CE467" s="83"/>
      <c r="CF467" s="83"/>
      <c r="CG467" s="83"/>
      <c r="CH467" s="83"/>
      <c r="CI467" s="83"/>
      <c r="CJ467" s="83"/>
      <c r="CK467" s="83"/>
      <c r="CL467" s="83"/>
      <c r="CM467" s="83"/>
      <c r="CN467" s="83"/>
      <c r="CO467" s="83"/>
      <c r="CP467" s="83"/>
      <c r="CQ467" s="83"/>
      <c r="CR467" s="83"/>
      <c r="CS467" s="83"/>
      <c r="CT467" s="83"/>
      <c r="CU467" s="83"/>
      <c r="CV467" s="83"/>
      <c r="CW467" s="83"/>
      <c r="CX467" s="83"/>
      <c r="CY467" s="83"/>
      <c r="CZ467" s="83"/>
      <c r="DA467" s="83"/>
      <c r="DB467" s="83"/>
      <c r="DC467" s="83"/>
      <c r="DD467" s="83"/>
      <c r="DE467" s="83"/>
      <c r="DF467" s="83"/>
      <c r="DG467" s="83"/>
      <c r="DH467" s="83"/>
      <c r="DI467" s="83"/>
      <c r="DJ467" s="83"/>
      <c r="DK467" s="83"/>
      <c r="DL467" s="83"/>
      <c r="DM467" s="83"/>
      <c r="DN467" s="83"/>
      <c r="DO467" s="83"/>
      <c r="DP467" s="83"/>
      <c r="DQ467" s="83"/>
      <c r="DR467" s="83"/>
    </row>
    <row r="468" spans="1:122" ht="20.100000000000001" customHeight="1">
      <c r="A468" s="81"/>
      <c r="B468" s="81">
        <v>466</v>
      </c>
      <c r="C468" s="81">
        <v>45845</v>
      </c>
      <c r="D468" s="82" t="str">
        <f t="shared" si="7"/>
        <v>2025/07/09</v>
      </c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83"/>
      <c r="P468" s="83"/>
      <c r="Q468" s="83"/>
      <c r="R468" s="83"/>
      <c r="S468" s="83"/>
      <c r="T468" s="83"/>
      <c r="U468" s="83"/>
      <c r="V468" s="83"/>
      <c r="W468" s="83"/>
      <c r="X468" s="83"/>
      <c r="Y468" s="83"/>
      <c r="Z468" s="83"/>
      <c r="AA468" s="83"/>
      <c r="AB468" s="83"/>
      <c r="AC468" s="83"/>
      <c r="AD468" s="83"/>
      <c r="AE468" s="83"/>
      <c r="AF468" s="83"/>
      <c r="AG468" s="83"/>
      <c r="AH468" s="83"/>
      <c r="AI468" s="83"/>
      <c r="AJ468" s="83"/>
      <c r="AK468" s="83"/>
      <c r="AL468" s="83"/>
      <c r="AM468" s="83"/>
      <c r="AN468" s="83"/>
      <c r="AO468" s="83"/>
      <c r="AP468" s="83"/>
      <c r="AQ468" s="83"/>
      <c r="AR468" s="83"/>
      <c r="AS468" s="83"/>
      <c r="AT468" s="83"/>
      <c r="AU468" s="83"/>
      <c r="AV468" s="83"/>
      <c r="AW468" s="83"/>
      <c r="AX468" s="83"/>
      <c r="AY468" s="83"/>
      <c r="AZ468" s="83"/>
      <c r="BA468" s="83"/>
      <c r="BB468" s="83"/>
      <c r="BC468" s="83"/>
      <c r="BD468" s="83"/>
      <c r="BE468" s="83"/>
      <c r="BF468" s="83"/>
      <c r="BG468" s="83"/>
      <c r="BH468" s="83"/>
      <c r="BI468" s="83"/>
      <c r="BJ468" s="83"/>
      <c r="BK468" s="83"/>
      <c r="BL468" s="83"/>
      <c r="BM468" s="83"/>
      <c r="BN468" s="83"/>
      <c r="BO468" s="83"/>
      <c r="BP468" s="83"/>
      <c r="BQ468" s="83"/>
      <c r="BR468" s="83"/>
      <c r="BS468" s="83"/>
      <c r="BT468" s="83"/>
      <c r="BU468" s="83"/>
      <c r="BV468" s="83"/>
      <c r="BW468" s="83"/>
      <c r="BX468" s="83"/>
      <c r="BY468" s="83"/>
      <c r="BZ468" s="83"/>
      <c r="CA468" s="83"/>
      <c r="CB468" s="83"/>
      <c r="CC468" s="83"/>
      <c r="CD468" s="83"/>
      <c r="CE468" s="83"/>
      <c r="CF468" s="83"/>
      <c r="CG468" s="83"/>
      <c r="CH468" s="83"/>
      <c r="CI468" s="83"/>
      <c r="CJ468" s="83"/>
      <c r="CK468" s="83"/>
      <c r="CL468" s="83"/>
      <c r="CM468" s="83"/>
      <c r="CN468" s="83"/>
      <c r="CO468" s="83"/>
      <c r="CP468" s="83"/>
      <c r="CQ468" s="83"/>
      <c r="CR468" s="83"/>
      <c r="CS468" s="83"/>
      <c r="CT468" s="83"/>
      <c r="CU468" s="83"/>
      <c r="CV468" s="83"/>
      <c r="CW468" s="83"/>
      <c r="CX468" s="83"/>
      <c r="CY468" s="83"/>
      <c r="CZ468" s="83"/>
      <c r="DA468" s="83"/>
      <c r="DB468" s="83"/>
      <c r="DC468" s="83"/>
      <c r="DD468" s="83"/>
      <c r="DE468" s="83"/>
      <c r="DF468" s="83"/>
      <c r="DG468" s="83"/>
      <c r="DH468" s="83"/>
      <c r="DI468" s="83"/>
      <c r="DJ468" s="83"/>
      <c r="DK468" s="83"/>
      <c r="DL468" s="83"/>
      <c r="DM468" s="83"/>
      <c r="DN468" s="83"/>
      <c r="DO468" s="83"/>
      <c r="DP468" s="83"/>
      <c r="DQ468" s="83"/>
      <c r="DR468" s="83"/>
    </row>
    <row r="469" spans="1:122" ht="20.100000000000001" customHeight="1">
      <c r="A469" s="81"/>
      <c r="B469" s="81">
        <v>467</v>
      </c>
      <c r="C469" s="81">
        <v>45846</v>
      </c>
      <c r="D469" s="82" t="str">
        <f t="shared" si="7"/>
        <v>2025/07/10</v>
      </c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83"/>
      <c r="P469" s="83"/>
      <c r="Q469" s="83"/>
      <c r="R469" s="83"/>
      <c r="S469" s="83"/>
      <c r="T469" s="83"/>
      <c r="U469" s="83"/>
      <c r="V469" s="83"/>
      <c r="W469" s="83"/>
      <c r="X469" s="83"/>
      <c r="Y469" s="83"/>
      <c r="Z469" s="83"/>
      <c r="AA469" s="83"/>
      <c r="AB469" s="83"/>
      <c r="AC469" s="83"/>
      <c r="AD469" s="83"/>
      <c r="AE469" s="83"/>
      <c r="AF469" s="83"/>
      <c r="AG469" s="83"/>
      <c r="AH469" s="83"/>
      <c r="AI469" s="83"/>
      <c r="AJ469" s="83"/>
      <c r="AK469" s="83"/>
      <c r="AL469" s="83"/>
      <c r="AM469" s="83"/>
      <c r="AN469" s="83"/>
      <c r="AO469" s="83"/>
      <c r="AP469" s="83"/>
      <c r="AQ469" s="83"/>
      <c r="AR469" s="83"/>
      <c r="AS469" s="83"/>
      <c r="AT469" s="83"/>
      <c r="AU469" s="83"/>
      <c r="AV469" s="83"/>
      <c r="AW469" s="83"/>
      <c r="AX469" s="83"/>
      <c r="AY469" s="83"/>
      <c r="AZ469" s="83"/>
      <c r="BA469" s="83"/>
      <c r="BB469" s="83"/>
      <c r="BC469" s="83"/>
      <c r="BD469" s="83"/>
      <c r="BE469" s="83"/>
      <c r="BF469" s="83"/>
      <c r="BG469" s="83"/>
      <c r="BH469" s="83"/>
      <c r="BI469" s="83"/>
      <c r="BJ469" s="83"/>
      <c r="BK469" s="83"/>
      <c r="BL469" s="83"/>
      <c r="BM469" s="83"/>
      <c r="BN469" s="83"/>
      <c r="BO469" s="83"/>
      <c r="BP469" s="83"/>
      <c r="BQ469" s="83"/>
      <c r="BR469" s="83"/>
      <c r="BS469" s="83"/>
      <c r="BT469" s="83"/>
      <c r="BU469" s="83"/>
      <c r="BV469" s="83"/>
      <c r="BW469" s="83"/>
      <c r="BX469" s="83"/>
      <c r="BY469" s="83"/>
      <c r="BZ469" s="83"/>
      <c r="CA469" s="83"/>
      <c r="CB469" s="83"/>
      <c r="CC469" s="83"/>
      <c r="CD469" s="83"/>
      <c r="CE469" s="83"/>
      <c r="CF469" s="83"/>
      <c r="CG469" s="83"/>
      <c r="CH469" s="83"/>
      <c r="CI469" s="83"/>
      <c r="CJ469" s="83"/>
      <c r="CK469" s="83"/>
      <c r="CL469" s="83"/>
      <c r="CM469" s="83"/>
      <c r="CN469" s="83"/>
      <c r="CO469" s="83"/>
      <c r="CP469" s="83"/>
      <c r="CQ469" s="83"/>
      <c r="CR469" s="83"/>
      <c r="CS469" s="83"/>
      <c r="CT469" s="83"/>
      <c r="CU469" s="83"/>
      <c r="CV469" s="83"/>
      <c r="CW469" s="83"/>
      <c r="CX469" s="83"/>
      <c r="CY469" s="83"/>
      <c r="CZ469" s="83"/>
      <c r="DA469" s="83"/>
      <c r="DB469" s="83"/>
      <c r="DC469" s="83"/>
      <c r="DD469" s="83"/>
      <c r="DE469" s="83"/>
      <c r="DF469" s="83"/>
      <c r="DG469" s="83"/>
      <c r="DH469" s="83"/>
      <c r="DI469" s="83"/>
      <c r="DJ469" s="83"/>
      <c r="DK469" s="83"/>
      <c r="DL469" s="83"/>
      <c r="DM469" s="83"/>
      <c r="DN469" s="83"/>
      <c r="DO469" s="83"/>
      <c r="DP469" s="83"/>
      <c r="DQ469" s="83"/>
      <c r="DR469" s="83"/>
    </row>
    <row r="470" spans="1:122" ht="20.100000000000001" customHeight="1">
      <c r="A470" s="81"/>
      <c r="B470" s="81">
        <v>468</v>
      </c>
      <c r="C470" s="81">
        <v>45847</v>
      </c>
      <c r="D470" s="82" t="str">
        <f t="shared" si="7"/>
        <v>2025/07/11</v>
      </c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83"/>
      <c r="P470" s="83"/>
      <c r="Q470" s="83"/>
      <c r="R470" s="83"/>
      <c r="S470" s="83"/>
      <c r="T470" s="83"/>
      <c r="U470" s="83"/>
      <c r="V470" s="83"/>
      <c r="W470" s="83"/>
      <c r="X470" s="83"/>
      <c r="Y470" s="83"/>
      <c r="Z470" s="83"/>
      <c r="AA470" s="83"/>
      <c r="AB470" s="83"/>
      <c r="AC470" s="83"/>
      <c r="AD470" s="83"/>
      <c r="AE470" s="83"/>
      <c r="AF470" s="83"/>
      <c r="AG470" s="83"/>
      <c r="AH470" s="83"/>
      <c r="AI470" s="83"/>
      <c r="AJ470" s="83"/>
      <c r="AK470" s="83"/>
      <c r="AL470" s="83"/>
      <c r="AM470" s="83"/>
      <c r="AN470" s="83"/>
      <c r="AO470" s="83"/>
      <c r="AP470" s="83"/>
      <c r="AQ470" s="83"/>
      <c r="AR470" s="83"/>
      <c r="AS470" s="83"/>
      <c r="AT470" s="83"/>
      <c r="AU470" s="83"/>
      <c r="AV470" s="83"/>
      <c r="AW470" s="83"/>
      <c r="AX470" s="83"/>
      <c r="AY470" s="83"/>
      <c r="AZ470" s="83"/>
      <c r="BA470" s="83"/>
      <c r="BB470" s="83"/>
      <c r="BC470" s="83"/>
      <c r="BD470" s="83"/>
      <c r="BE470" s="83"/>
      <c r="BF470" s="83"/>
      <c r="BG470" s="83"/>
      <c r="BH470" s="83"/>
      <c r="BI470" s="83"/>
      <c r="BJ470" s="83"/>
      <c r="BK470" s="83"/>
      <c r="BL470" s="83"/>
      <c r="BM470" s="83"/>
      <c r="BN470" s="83"/>
      <c r="BO470" s="83"/>
      <c r="BP470" s="83"/>
      <c r="BQ470" s="83"/>
      <c r="BR470" s="83"/>
      <c r="BS470" s="83"/>
      <c r="BT470" s="83"/>
      <c r="BU470" s="83"/>
      <c r="BV470" s="83"/>
      <c r="BW470" s="83"/>
      <c r="BX470" s="83"/>
      <c r="BY470" s="83"/>
      <c r="BZ470" s="83"/>
      <c r="CA470" s="83"/>
      <c r="CB470" s="83"/>
      <c r="CC470" s="83"/>
      <c r="CD470" s="83"/>
      <c r="CE470" s="83"/>
      <c r="CF470" s="83"/>
      <c r="CG470" s="83"/>
      <c r="CH470" s="83"/>
      <c r="CI470" s="83"/>
      <c r="CJ470" s="83"/>
      <c r="CK470" s="83"/>
      <c r="CL470" s="83"/>
      <c r="CM470" s="83"/>
      <c r="CN470" s="83"/>
      <c r="CO470" s="83"/>
      <c r="CP470" s="83"/>
      <c r="CQ470" s="83"/>
      <c r="CR470" s="83"/>
      <c r="CS470" s="83"/>
      <c r="CT470" s="83"/>
      <c r="CU470" s="83"/>
      <c r="CV470" s="83"/>
      <c r="CW470" s="83"/>
      <c r="CX470" s="83"/>
      <c r="CY470" s="83"/>
      <c r="CZ470" s="83"/>
      <c r="DA470" s="83"/>
      <c r="DB470" s="83"/>
      <c r="DC470" s="83"/>
      <c r="DD470" s="83"/>
      <c r="DE470" s="83"/>
      <c r="DF470" s="83"/>
      <c r="DG470" s="83"/>
      <c r="DH470" s="83"/>
      <c r="DI470" s="83"/>
      <c r="DJ470" s="83"/>
      <c r="DK470" s="83"/>
      <c r="DL470" s="83"/>
      <c r="DM470" s="83"/>
      <c r="DN470" s="83"/>
      <c r="DO470" s="83"/>
      <c r="DP470" s="83"/>
      <c r="DQ470" s="83"/>
      <c r="DR470" s="83"/>
    </row>
    <row r="471" spans="1:122" ht="20.100000000000001" customHeight="1">
      <c r="A471" s="81"/>
      <c r="B471" s="81">
        <v>469</v>
      </c>
      <c r="C471" s="81">
        <v>45848</v>
      </c>
      <c r="D471" s="82" t="str">
        <f t="shared" si="7"/>
        <v>2025/07/12</v>
      </c>
      <c r="E471" s="83"/>
      <c r="F471" s="83"/>
      <c r="G471" s="83"/>
      <c r="H471" s="83"/>
      <c r="I471" s="83"/>
      <c r="J471" s="83"/>
      <c r="K471" s="83"/>
      <c r="L471" s="83"/>
      <c r="M471" s="83"/>
      <c r="N471" s="83"/>
      <c r="O471" s="83"/>
      <c r="P471" s="83"/>
      <c r="Q471" s="83"/>
      <c r="R471" s="83"/>
      <c r="S471" s="83"/>
      <c r="T471" s="83"/>
      <c r="U471" s="83"/>
      <c r="V471" s="83"/>
      <c r="W471" s="83"/>
      <c r="X471" s="83"/>
      <c r="Y471" s="83"/>
      <c r="Z471" s="83"/>
      <c r="AA471" s="83"/>
      <c r="AB471" s="83"/>
      <c r="AC471" s="83"/>
      <c r="AD471" s="83"/>
      <c r="AE471" s="83"/>
      <c r="AF471" s="83"/>
      <c r="AG471" s="83"/>
      <c r="AH471" s="83"/>
      <c r="AI471" s="83"/>
      <c r="AJ471" s="83"/>
      <c r="AK471" s="83"/>
      <c r="AL471" s="83"/>
      <c r="AM471" s="83"/>
      <c r="AN471" s="83"/>
      <c r="AO471" s="83"/>
      <c r="AP471" s="83"/>
      <c r="AQ471" s="83"/>
      <c r="AR471" s="83"/>
      <c r="AS471" s="83"/>
      <c r="AT471" s="83"/>
      <c r="AU471" s="83"/>
      <c r="AV471" s="83"/>
      <c r="AW471" s="83"/>
      <c r="AX471" s="83"/>
      <c r="AY471" s="83"/>
      <c r="AZ471" s="83"/>
      <c r="BA471" s="83"/>
      <c r="BB471" s="83"/>
      <c r="BC471" s="83"/>
      <c r="BD471" s="83"/>
      <c r="BE471" s="83"/>
      <c r="BF471" s="83"/>
      <c r="BG471" s="83"/>
      <c r="BH471" s="83"/>
      <c r="BI471" s="83"/>
      <c r="BJ471" s="83"/>
      <c r="BK471" s="83"/>
      <c r="BL471" s="83"/>
      <c r="BM471" s="83"/>
      <c r="BN471" s="83"/>
      <c r="BO471" s="83"/>
      <c r="BP471" s="83"/>
      <c r="BQ471" s="83"/>
      <c r="BR471" s="83"/>
      <c r="BS471" s="83"/>
      <c r="BT471" s="83"/>
      <c r="BU471" s="83"/>
      <c r="BV471" s="83"/>
      <c r="BW471" s="83"/>
      <c r="BX471" s="83"/>
      <c r="BY471" s="83"/>
      <c r="BZ471" s="83"/>
      <c r="CA471" s="83"/>
      <c r="CB471" s="83"/>
      <c r="CC471" s="83"/>
      <c r="CD471" s="83"/>
      <c r="CE471" s="83"/>
      <c r="CF471" s="83"/>
      <c r="CG471" s="83"/>
      <c r="CH471" s="83"/>
      <c r="CI471" s="83"/>
      <c r="CJ471" s="83"/>
      <c r="CK471" s="83"/>
      <c r="CL471" s="83"/>
      <c r="CM471" s="83"/>
      <c r="CN471" s="83"/>
      <c r="CO471" s="83"/>
      <c r="CP471" s="83"/>
      <c r="CQ471" s="83"/>
      <c r="CR471" s="83"/>
      <c r="CS471" s="83"/>
      <c r="CT471" s="83"/>
      <c r="CU471" s="83"/>
      <c r="CV471" s="83"/>
      <c r="CW471" s="83"/>
      <c r="CX471" s="83"/>
      <c r="CY471" s="83"/>
      <c r="CZ471" s="83"/>
      <c r="DA471" s="83"/>
      <c r="DB471" s="83"/>
      <c r="DC471" s="83"/>
      <c r="DD471" s="83"/>
      <c r="DE471" s="83"/>
      <c r="DF471" s="83"/>
      <c r="DG471" s="83"/>
      <c r="DH471" s="83"/>
      <c r="DI471" s="83"/>
      <c r="DJ471" s="83"/>
      <c r="DK471" s="83"/>
      <c r="DL471" s="83"/>
      <c r="DM471" s="83"/>
      <c r="DN471" s="83"/>
      <c r="DO471" s="83"/>
      <c r="DP471" s="83"/>
      <c r="DQ471" s="83"/>
      <c r="DR471" s="83"/>
    </row>
    <row r="472" spans="1:122" ht="20.100000000000001" customHeight="1">
      <c r="A472" s="81"/>
      <c r="B472" s="81">
        <v>470</v>
      </c>
      <c r="C472" s="81">
        <v>45849</v>
      </c>
      <c r="D472" s="82" t="str">
        <f t="shared" si="7"/>
        <v>2025/07/13</v>
      </c>
      <c r="E472" s="83"/>
      <c r="F472" s="83"/>
      <c r="G472" s="83"/>
      <c r="H472" s="83"/>
      <c r="I472" s="83"/>
      <c r="J472" s="83"/>
      <c r="K472" s="83"/>
      <c r="L472" s="83"/>
      <c r="M472" s="83"/>
      <c r="N472" s="83"/>
      <c r="O472" s="83"/>
      <c r="P472" s="83"/>
      <c r="Q472" s="83"/>
      <c r="R472" s="83"/>
      <c r="S472" s="83"/>
      <c r="T472" s="83"/>
      <c r="U472" s="83"/>
      <c r="V472" s="83"/>
      <c r="W472" s="83"/>
      <c r="X472" s="83"/>
      <c r="Y472" s="83"/>
      <c r="Z472" s="83"/>
      <c r="AA472" s="83"/>
      <c r="AB472" s="83"/>
      <c r="AC472" s="83"/>
      <c r="AD472" s="83"/>
      <c r="AE472" s="83"/>
      <c r="AF472" s="83"/>
      <c r="AG472" s="83"/>
      <c r="AH472" s="83"/>
      <c r="AI472" s="83"/>
      <c r="AJ472" s="83"/>
      <c r="AK472" s="83"/>
      <c r="AL472" s="83"/>
      <c r="AM472" s="83"/>
      <c r="AN472" s="83"/>
      <c r="AO472" s="83"/>
      <c r="AP472" s="83"/>
      <c r="AQ472" s="83"/>
      <c r="AR472" s="83"/>
      <c r="AS472" s="83"/>
      <c r="AT472" s="83"/>
      <c r="AU472" s="83"/>
      <c r="AV472" s="83"/>
      <c r="AW472" s="83"/>
      <c r="AX472" s="83"/>
      <c r="AY472" s="83"/>
      <c r="AZ472" s="83"/>
      <c r="BA472" s="83"/>
      <c r="BB472" s="83"/>
      <c r="BC472" s="83"/>
      <c r="BD472" s="83"/>
      <c r="BE472" s="83"/>
      <c r="BF472" s="83"/>
      <c r="BG472" s="83"/>
      <c r="BH472" s="83"/>
      <c r="BI472" s="83"/>
      <c r="BJ472" s="83"/>
      <c r="BK472" s="83"/>
      <c r="BL472" s="83"/>
      <c r="BM472" s="83"/>
      <c r="BN472" s="83"/>
      <c r="BO472" s="83"/>
      <c r="BP472" s="83"/>
      <c r="BQ472" s="83"/>
      <c r="BR472" s="83"/>
      <c r="BS472" s="83"/>
      <c r="BT472" s="83"/>
      <c r="BU472" s="83"/>
      <c r="BV472" s="83"/>
      <c r="BW472" s="83"/>
      <c r="BX472" s="83"/>
      <c r="BY472" s="83"/>
      <c r="BZ472" s="83"/>
      <c r="CA472" s="83"/>
      <c r="CB472" s="83"/>
      <c r="CC472" s="83"/>
      <c r="CD472" s="83"/>
      <c r="CE472" s="83"/>
      <c r="CF472" s="83"/>
      <c r="CG472" s="83"/>
      <c r="CH472" s="83"/>
      <c r="CI472" s="83"/>
      <c r="CJ472" s="83"/>
      <c r="CK472" s="83"/>
      <c r="CL472" s="83"/>
      <c r="CM472" s="83"/>
      <c r="CN472" s="83"/>
      <c r="CO472" s="83"/>
      <c r="CP472" s="83"/>
      <c r="CQ472" s="83"/>
      <c r="CR472" s="83"/>
      <c r="CS472" s="83"/>
      <c r="CT472" s="83"/>
      <c r="CU472" s="83"/>
      <c r="CV472" s="83"/>
      <c r="CW472" s="83"/>
      <c r="CX472" s="83"/>
      <c r="CY472" s="83"/>
      <c r="CZ472" s="83"/>
      <c r="DA472" s="83"/>
      <c r="DB472" s="83"/>
      <c r="DC472" s="83"/>
      <c r="DD472" s="83"/>
      <c r="DE472" s="83"/>
      <c r="DF472" s="83"/>
      <c r="DG472" s="83"/>
      <c r="DH472" s="83"/>
      <c r="DI472" s="83"/>
      <c r="DJ472" s="83"/>
      <c r="DK472" s="83"/>
      <c r="DL472" s="83"/>
      <c r="DM472" s="83"/>
      <c r="DN472" s="83"/>
      <c r="DO472" s="83"/>
      <c r="DP472" s="83"/>
      <c r="DQ472" s="83"/>
      <c r="DR472" s="83"/>
    </row>
    <row r="473" spans="1:122" ht="20.100000000000001" customHeight="1">
      <c r="A473" s="81"/>
      <c r="B473" s="81">
        <v>471</v>
      </c>
      <c r="C473" s="81">
        <v>45850</v>
      </c>
      <c r="D473" s="82" t="str">
        <f t="shared" si="7"/>
        <v>2025/07/14</v>
      </c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83"/>
      <c r="P473" s="83"/>
      <c r="Q473" s="83"/>
      <c r="R473" s="83"/>
      <c r="S473" s="83"/>
      <c r="T473" s="83"/>
      <c r="U473" s="83"/>
      <c r="V473" s="83"/>
      <c r="W473" s="83"/>
      <c r="X473" s="83"/>
      <c r="Y473" s="83"/>
      <c r="Z473" s="83"/>
      <c r="AA473" s="83"/>
      <c r="AB473" s="83"/>
      <c r="AC473" s="83"/>
      <c r="AD473" s="83"/>
      <c r="AE473" s="83"/>
      <c r="AF473" s="83"/>
      <c r="AG473" s="83"/>
      <c r="AH473" s="83"/>
      <c r="AI473" s="83"/>
      <c r="AJ473" s="83"/>
      <c r="AK473" s="83"/>
      <c r="AL473" s="83"/>
      <c r="AM473" s="83"/>
      <c r="AN473" s="83"/>
      <c r="AO473" s="83"/>
      <c r="AP473" s="83"/>
      <c r="AQ473" s="83"/>
      <c r="AR473" s="83"/>
      <c r="AS473" s="83"/>
      <c r="AT473" s="83"/>
      <c r="AU473" s="83"/>
      <c r="AV473" s="83"/>
      <c r="AW473" s="83"/>
      <c r="AX473" s="83"/>
      <c r="AY473" s="83"/>
      <c r="AZ473" s="83"/>
      <c r="BA473" s="83"/>
      <c r="BB473" s="83"/>
      <c r="BC473" s="83"/>
      <c r="BD473" s="83"/>
      <c r="BE473" s="83"/>
      <c r="BF473" s="83"/>
      <c r="BG473" s="83"/>
      <c r="BH473" s="83"/>
      <c r="BI473" s="83"/>
      <c r="BJ473" s="83"/>
      <c r="BK473" s="83"/>
      <c r="BL473" s="83"/>
      <c r="BM473" s="83"/>
      <c r="BN473" s="83"/>
      <c r="BO473" s="83"/>
      <c r="BP473" s="83"/>
      <c r="BQ473" s="83"/>
      <c r="BR473" s="83"/>
      <c r="BS473" s="83"/>
      <c r="BT473" s="83"/>
      <c r="BU473" s="83"/>
      <c r="BV473" s="83"/>
      <c r="BW473" s="83"/>
      <c r="BX473" s="83"/>
      <c r="BY473" s="83"/>
      <c r="BZ473" s="83"/>
      <c r="CA473" s="83"/>
      <c r="CB473" s="83"/>
      <c r="CC473" s="83"/>
      <c r="CD473" s="83"/>
      <c r="CE473" s="83"/>
      <c r="CF473" s="83"/>
      <c r="CG473" s="83"/>
      <c r="CH473" s="83"/>
      <c r="CI473" s="83"/>
      <c r="CJ473" s="83"/>
      <c r="CK473" s="83"/>
      <c r="CL473" s="83"/>
      <c r="CM473" s="83"/>
      <c r="CN473" s="83"/>
      <c r="CO473" s="83"/>
      <c r="CP473" s="83"/>
      <c r="CQ473" s="83"/>
      <c r="CR473" s="83"/>
      <c r="CS473" s="83"/>
      <c r="CT473" s="83"/>
      <c r="CU473" s="83"/>
      <c r="CV473" s="83"/>
      <c r="CW473" s="83"/>
      <c r="CX473" s="83"/>
      <c r="CY473" s="83"/>
      <c r="CZ473" s="83"/>
      <c r="DA473" s="83"/>
      <c r="DB473" s="83"/>
      <c r="DC473" s="83"/>
      <c r="DD473" s="83"/>
      <c r="DE473" s="83"/>
      <c r="DF473" s="83"/>
      <c r="DG473" s="83"/>
      <c r="DH473" s="83"/>
      <c r="DI473" s="83"/>
      <c r="DJ473" s="83"/>
      <c r="DK473" s="83"/>
      <c r="DL473" s="83"/>
      <c r="DM473" s="83"/>
      <c r="DN473" s="83"/>
      <c r="DO473" s="83"/>
      <c r="DP473" s="83"/>
      <c r="DQ473" s="83"/>
      <c r="DR473" s="83"/>
    </row>
    <row r="474" spans="1:122" ht="20.100000000000001" customHeight="1">
      <c r="A474" s="81"/>
      <c r="B474" s="81">
        <v>472</v>
      </c>
      <c r="C474" s="81">
        <v>45851</v>
      </c>
      <c r="D474" s="82" t="str">
        <f t="shared" si="7"/>
        <v>2025/07/15</v>
      </c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83"/>
      <c r="P474" s="83"/>
      <c r="Q474" s="83"/>
      <c r="R474" s="83"/>
      <c r="S474" s="83"/>
      <c r="T474" s="83"/>
      <c r="U474" s="83"/>
      <c r="V474" s="83"/>
      <c r="W474" s="83"/>
      <c r="X474" s="83"/>
      <c r="Y474" s="83"/>
      <c r="Z474" s="83"/>
      <c r="AA474" s="83"/>
      <c r="AB474" s="83"/>
      <c r="AC474" s="83"/>
      <c r="AD474" s="83"/>
      <c r="AE474" s="83"/>
      <c r="AF474" s="83"/>
      <c r="AG474" s="83"/>
      <c r="AH474" s="83"/>
      <c r="AI474" s="83"/>
      <c r="AJ474" s="83"/>
      <c r="AK474" s="83"/>
      <c r="AL474" s="83"/>
      <c r="AM474" s="83"/>
      <c r="AN474" s="83"/>
      <c r="AO474" s="83"/>
      <c r="AP474" s="83"/>
      <c r="AQ474" s="83"/>
      <c r="AR474" s="83"/>
      <c r="AS474" s="83"/>
      <c r="AT474" s="83"/>
      <c r="AU474" s="83"/>
      <c r="AV474" s="83"/>
      <c r="AW474" s="83"/>
      <c r="AX474" s="83"/>
      <c r="AY474" s="83"/>
      <c r="AZ474" s="83"/>
      <c r="BA474" s="83"/>
      <c r="BB474" s="83"/>
      <c r="BC474" s="83"/>
      <c r="BD474" s="83"/>
      <c r="BE474" s="83"/>
      <c r="BF474" s="83"/>
      <c r="BG474" s="83"/>
      <c r="BH474" s="83"/>
      <c r="BI474" s="83"/>
      <c r="BJ474" s="83"/>
      <c r="BK474" s="83"/>
      <c r="BL474" s="83"/>
      <c r="BM474" s="83"/>
      <c r="BN474" s="83"/>
      <c r="BO474" s="83"/>
      <c r="BP474" s="83"/>
      <c r="BQ474" s="83"/>
      <c r="BR474" s="83"/>
      <c r="BS474" s="83"/>
      <c r="BT474" s="83"/>
      <c r="BU474" s="83"/>
      <c r="BV474" s="83"/>
      <c r="BW474" s="83"/>
      <c r="BX474" s="83"/>
      <c r="BY474" s="83"/>
      <c r="BZ474" s="83"/>
      <c r="CA474" s="83"/>
      <c r="CB474" s="83"/>
      <c r="CC474" s="83"/>
      <c r="CD474" s="83"/>
      <c r="CE474" s="83"/>
      <c r="CF474" s="83"/>
      <c r="CG474" s="83"/>
      <c r="CH474" s="83"/>
      <c r="CI474" s="83"/>
      <c r="CJ474" s="83"/>
      <c r="CK474" s="83"/>
      <c r="CL474" s="83"/>
      <c r="CM474" s="83"/>
      <c r="CN474" s="83"/>
      <c r="CO474" s="83"/>
      <c r="CP474" s="83"/>
      <c r="CQ474" s="83"/>
      <c r="CR474" s="83"/>
      <c r="CS474" s="83"/>
      <c r="CT474" s="83"/>
      <c r="CU474" s="83"/>
      <c r="CV474" s="83"/>
      <c r="CW474" s="83"/>
      <c r="CX474" s="83"/>
      <c r="CY474" s="83"/>
      <c r="CZ474" s="83"/>
      <c r="DA474" s="83"/>
      <c r="DB474" s="83"/>
      <c r="DC474" s="83"/>
      <c r="DD474" s="83"/>
      <c r="DE474" s="83"/>
      <c r="DF474" s="83"/>
      <c r="DG474" s="83"/>
      <c r="DH474" s="83"/>
      <c r="DI474" s="83"/>
      <c r="DJ474" s="83"/>
      <c r="DK474" s="83"/>
      <c r="DL474" s="83"/>
      <c r="DM474" s="83"/>
      <c r="DN474" s="83"/>
      <c r="DO474" s="83"/>
      <c r="DP474" s="83"/>
      <c r="DQ474" s="83"/>
      <c r="DR474" s="83"/>
    </row>
    <row r="475" spans="1:122" ht="20.100000000000001" customHeight="1">
      <c r="A475" s="81"/>
      <c r="B475" s="81">
        <v>473</v>
      </c>
      <c r="C475" s="81">
        <v>45852</v>
      </c>
      <c r="D475" s="82" t="str">
        <f t="shared" si="7"/>
        <v>2025/07/16</v>
      </c>
      <c r="E475" s="83"/>
      <c r="F475" s="83"/>
      <c r="G475" s="83"/>
      <c r="H475" s="83"/>
      <c r="I475" s="83"/>
      <c r="J475" s="83"/>
      <c r="K475" s="83"/>
      <c r="L475" s="83"/>
      <c r="M475" s="83"/>
      <c r="N475" s="83"/>
      <c r="O475" s="83"/>
      <c r="P475" s="83"/>
      <c r="Q475" s="83"/>
      <c r="R475" s="83"/>
      <c r="S475" s="83"/>
      <c r="T475" s="83"/>
      <c r="U475" s="83"/>
      <c r="V475" s="83"/>
      <c r="W475" s="83"/>
      <c r="X475" s="83"/>
      <c r="Y475" s="83"/>
      <c r="Z475" s="83"/>
      <c r="AA475" s="83"/>
      <c r="AB475" s="83"/>
      <c r="AC475" s="83"/>
      <c r="AD475" s="83"/>
      <c r="AE475" s="83"/>
      <c r="AF475" s="83"/>
      <c r="AG475" s="83"/>
      <c r="AH475" s="83"/>
      <c r="AI475" s="83"/>
      <c r="AJ475" s="83"/>
      <c r="AK475" s="83"/>
      <c r="AL475" s="83"/>
      <c r="AM475" s="83"/>
      <c r="AN475" s="83"/>
      <c r="AO475" s="83"/>
      <c r="AP475" s="83"/>
      <c r="AQ475" s="83"/>
      <c r="AR475" s="83"/>
      <c r="AS475" s="83"/>
      <c r="AT475" s="83"/>
      <c r="AU475" s="83"/>
      <c r="AV475" s="83"/>
      <c r="AW475" s="83"/>
      <c r="AX475" s="83"/>
      <c r="AY475" s="83"/>
      <c r="AZ475" s="83"/>
      <c r="BA475" s="83"/>
      <c r="BB475" s="83"/>
      <c r="BC475" s="83"/>
      <c r="BD475" s="83"/>
      <c r="BE475" s="83"/>
      <c r="BF475" s="83"/>
      <c r="BG475" s="83"/>
      <c r="BH475" s="83"/>
      <c r="BI475" s="83"/>
      <c r="BJ475" s="83"/>
      <c r="BK475" s="83"/>
      <c r="BL475" s="83"/>
      <c r="BM475" s="83"/>
      <c r="BN475" s="83"/>
      <c r="BO475" s="83"/>
      <c r="BP475" s="83"/>
      <c r="BQ475" s="83"/>
      <c r="BR475" s="83"/>
      <c r="BS475" s="83"/>
      <c r="BT475" s="83"/>
      <c r="BU475" s="83"/>
      <c r="BV475" s="83"/>
      <c r="BW475" s="83"/>
      <c r="BX475" s="83"/>
      <c r="BY475" s="83"/>
      <c r="BZ475" s="83"/>
      <c r="CA475" s="83"/>
      <c r="CB475" s="83"/>
      <c r="CC475" s="83"/>
      <c r="CD475" s="83"/>
      <c r="CE475" s="83"/>
      <c r="CF475" s="83"/>
      <c r="CG475" s="83"/>
      <c r="CH475" s="83"/>
      <c r="CI475" s="83"/>
      <c r="CJ475" s="83"/>
      <c r="CK475" s="83"/>
      <c r="CL475" s="83"/>
      <c r="CM475" s="83"/>
      <c r="CN475" s="83"/>
      <c r="CO475" s="83"/>
      <c r="CP475" s="83"/>
      <c r="CQ475" s="83"/>
      <c r="CR475" s="83"/>
      <c r="CS475" s="83"/>
      <c r="CT475" s="83"/>
      <c r="CU475" s="83"/>
      <c r="CV475" s="83"/>
      <c r="CW475" s="83"/>
      <c r="CX475" s="83"/>
      <c r="CY475" s="83"/>
      <c r="CZ475" s="83"/>
      <c r="DA475" s="83"/>
      <c r="DB475" s="83"/>
      <c r="DC475" s="83"/>
      <c r="DD475" s="83"/>
      <c r="DE475" s="83"/>
      <c r="DF475" s="83"/>
      <c r="DG475" s="83"/>
      <c r="DH475" s="83"/>
      <c r="DI475" s="83"/>
      <c r="DJ475" s="83"/>
      <c r="DK475" s="83"/>
      <c r="DL475" s="83"/>
      <c r="DM475" s="83"/>
      <c r="DN475" s="83"/>
      <c r="DO475" s="83"/>
      <c r="DP475" s="83"/>
      <c r="DQ475" s="83"/>
      <c r="DR475" s="83"/>
    </row>
    <row r="476" spans="1:122" ht="20.100000000000001" customHeight="1">
      <c r="A476" s="81"/>
      <c r="B476" s="81">
        <v>474</v>
      </c>
      <c r="C476" s="81">
        <v>45853</v>
      </c>
      <c r="D476" s="82" t="str">
        <f t="shared" si="7"/>
        <v>2025/07/17</v>
      </c>
      <c r="E476" s="83"/>
      <c r="F476" s="83"/>
      <c r="G476" s="83"/>
      <c r="H476" s="83"/>
      <c r="I476" s="83"/>
      <c r="J476" s="83"/>
      <c r="K476" s="83"/>
      <c r="L476" s="83"/>
      <c r="M476" s="83"/>
      <c r="N476" s="83"/>
      <c r="O476" s="83"/>
      <c r="P476" s="83"/>
      <c r="Q476" s="83"/>
      <c r="R476" s="83"/>
      <c r="S476" s="83"/>
      <c r="T476" s="83"/>
      <c r="U476" s="83"/>
      <c r="V476" s="83"/>
      <c r="W476" s="83"/>
      <c r="X476" s="83"/>
      <c r="Y476" s="83"/>
      <c r="Z476" s="83"/>
      <c r="AA476" s="83"/>
      <c r="AB476" s="83"/>
      <c r="AC476" s="83"/>
      <c r="AD476" s="83"/>
      <c r="AE476" s="83"/>
      <c r="AF476" s="83"/>
      <c r="AG476" s="83"/>
      <c r="AH476" s="83"/>
      <c r="AI476" s="83"/>
      <c r="AJ476" s="83"/>
      <c r="AK476" s="83"/>
      <c r="AL476" s="83"/>
      <c r="AM476" s="83"/>
      <c r="AN476" s="83"/>
      <c r="AO476" s="83"/>
      <c r="AP476" s="83"/>
      <c r="AQ476" s="83"/>
      <c r="AR476" s="83"/>
      <c r="AS476" s="83"/>
      <c r="AT476" s="83"/>
      <c r="AU476" s="83"/>
      <c r="AV476" s="83"/>
      <c r="AW476" s="83"/>
      <c r="AX476" s="83"/>
      <c r="AY476" s="83"/>
      <c r="AZ476" s="83"/>
      <c r="BA476" s="83"/>
      <c r="BB476" s="83"/>
      <c r="BC476" s="83"/>
      <c r="BD476" s="83"/>
      <c r="BE476" s="83"/>
      <c r="BF476" s="83"/>
      <c r="BG476" s="83"/>
      <c r="BH476" s="83"/>
      <c r="BI476" s="83"/>
      <c r="BJ476" s="83"/>
      <c r="BK476" s="83"/>
      <c r="BL476" s="83"/>
      <c r="BM476" s="83"/>
      <c r="BN476" s="83"/>
      <c r="BO476" s="83"/>
      <c r="BP476" s="83"/>
      <c r="BQ476" s="83"/>
      <c r="BR476" s="83"/>
      <c r="BS476" s="83"/>
      <c r="BT476" s="83"/>
      <c r="BU476" s="83"/>
      <c r="BV476" s="83"/>
      <c r="BW476" s="83"/>
      <c r="BX476" s="83"/>
      <c r="BY476" s="83"/>
      <c r="BZ476" s="83"/>
      <c r="CA476" s="83"/>
      <c r="CB476" s="83"/>
      <c r="CC476" s="83"/>
      <c r="CD476" s="83"/>
      <c r="CE476" s="83"/>
      <c r="CF476" s="83"/>
      <c r="CG476" s="83"/>
      <c r="CH476" s="83"/>
      <c r="CI476" s="83"/>
      <c r="CJ476" s="83"/>
      <c r="CK476" s="83"/>
      <c r="CL476" s="83"/>
      <c r="CM476" s="83"/>
      <c r="CN476" s="83"/>
      <c r="CO476" s="83"/>
      <c r="CP476" s="83"/>
      <c r="CQ476" s="83"/>
      <c r="CR476" s="83"/>
      <c r="CS476" s="83"/>
      <c r="CT476" s="83"/>
      <c r="CU476" s="83"/>
      <c r="CV476" s="83"/>
      <c r="CW476" s="83"/>
      <c r="CX476" s="83"/>
      <c r="CY476" s="83"/>
      <c r="CZ476" s="83"/>
      <c r="DA476" s="83"/>
      <c r="DB476" s="83"/>
      <c r="DC476" s="83"/>
      <c r="DD476" s="83"/>
      <c r="DE476" s="83"/>
      <c r="DF476" s="83"/>
      <c r="DG476" s="83"/>
      <c r="DH476" s="83"/>
      <c r="DI476" s="83"/>
      <c r="DJ476" s="83"/>
      <c r="DK476" s="83"/>
      <c r="DL476" s="83"/>
      <c r="DM476" s="83"/>
      <c r="DN476" s="83"/>
      <c r="DO476" s="83"/>
      <c r="DP476" s="83"/>
      <c r="DQ476" s="83"/>
      <c r="DR476" s="83"/>
    </row>
    <row r="477" spans="1:122" ht="20.100000000000001" customHeight="1">
      <c r="A477" s="81"/>
      <c r="B477" s="81">
        <v>475</v>
      </c>
      <c r="C477" s="81">
        <v>45854</v>
      </c>
      <c r="D477" s="82" t="str">
        <f t="shared" si="7"/>
        <v>2025/07/18</v>
      </c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83"/>
      <c r="P477" s="83"/>
      <c r="Q477" s="83"/>
      <c r="R477" s="83"/>
      <c r="S477" s="83"/>
      <c r="T477" s="83"/>
      <c r="U477" s="83"/>
      <c r="V477" s="83"/>
      <c r="W477" s="83"/>
      <c r="X477" s="83"/>
      <c r="Y477" s="83"/>
      <c r="Z477" s="83"/>
      <c r="AA477" s="83"/>
      <c r="AB477" s="83"/>
      <c r="AC477" s="83"/>
      <c r="AD477" s="83"/>
      <c r="AE477" s="83"/>
      <c r="AF477" s="83"/>
      <c r="AG477" s="83"/>
      <c r="AH477" s="83"/>
      <c r="AI477" s="83"/>
      <c r="AJ477" s="83"/>
      <c r="AK477" s="83"/>
      <c r="AL477" s="83"/>
      <c r="AM477" s="83"/>
      <c r="AN477" s="83"/>
      <c r="AO477" s="83"/>
      <c r="AP477" s="83"/>
      <c r="AQ477" s="83"/>
      <c r="AR477" s="83"/>
      <c r="AS477" s="83"/>
      <c r="AT477" s="83"/>
      <c r="AU477" s="83"/>
      <c r="AV477" s="83"/>
      <c r="AW477" s="83"/>
      <c r="AX477" s="83"/>
      <c r="AY477" s="83"/>
      <c r="AZ477" s="83"/>
      <c r="BA477" s="83"/>
      <c r="BB477" s="83"/>
      <c r="BC477" s="83"/>
      <c r="BD477" s="83"/>
      <c r="BE477" s="83"/>
      <c r="BF477" s="83"/>
      <c r="BG477" s="83"/>
      <c r="BH477" s="83"/>
      <c r="BI477" s="83"/>
      <c r="BJ477" s="83"/>
      <c r="BK477" s="83"/>
      <c r="BL477" s="83"/>
      <c r="BM477" s="83"/>
      <c r="BN477" s="83"/>
      <c r="BO477" s="83"/>
      <c r="BP477" s="83"/>
      <c r="BQ477" s="83"/>
      <c r="BR477" s="83"/>
      <c r="BS477" s="83"/>
      <c r="BT477" s="83"/>
      <c r="BU477" s="83"/>
      <c r="BV477" s="83"/>
      <c r="BW477" s="83"/>
      <c r="BX477" s="83"/>
      <c r="BY477" s="83"/>
      <c r="BZ477" s="83"/>
      <c r="CA477" s="83"/>
      <c r="CB477" s="83"/>
      <c r="CC477" s="83"/>
      <c r="CD477" s="83"/>
      <c r="CE477" s="83"/>
      <c r="CF477" s="83"/>
      <c r="CG477" s="83"/>
      <c r="CH477" s="83"/>
      <c r="CI477" s="83"/>
      <c r="CJ477" s="83"/>
      <c r="CK477" s="83"/>
      <c r="CL477" s="83"/>
      <c r="CM477" s="83"/>
      <c r="CN477" s="83"/>
      <c r="CO477" s="83"/>
      <c r="CP477" s="83"/>
      <c r="CQ477" s="83"/>
      <c r="CR477" s="83"/>
      <c r="CS477" s="83"/>
      <c r="CT477" s="83"/>
      <c r="CU477" s="83"/>
      <c r="CV477" s="83"/>
      <c r="CW477" s="83"/>
      <c r="CX477" s="83"/>
      <c r="CY477" s="83"/>
      <c r="CZ477" s="83"/>
      <c r="DA477" s="83"/>
      <c r="DB477" s="83"/>
      <c r="DC477" s="83"/>
      <c r="DD477" s="83"/>
      <c r="DE477" s="83"/>
      <c r="DF477" s="83"/>
      <c r="DG477" s="83"/>
      <c r="DH477" s="83"/>
      <c r="DI477" s="83"/>
      <c r="DJ477" s="83"/>
      <c r="DK477" s="83"/>
      <c r="DL477" s="83"/>
      <c r="DM477" s="83"/>
      <c r="DN477" s="83"/>
      <c r="DO477" s="83"/>
      <c r="DP477" s="83"/>
      <c r="DQ477" s="83"/>
      <c r="DR477" s="83"/>
    </row>
    <row r="478" spans="1:122" ht="20.100000000000001" customHeight="1">
      <c r="A478" s="81"/>
      <c r="B478" s="81">
        <v>476</v>
      </c>
      <c r="C478" s="81">
        <v>45855</v>
      </c>
      <c r="D478" s="82" t="str">
        <f t="shared" si="7"/>
        <v>2025/07/19</v>
      </c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83"/>
      <c r="P478" s="83"/>
      <c r="Q478" s="83"/>
      <c r="R478" s="83"/>
      <c r="S478" s="83"/>
      <c r="T478" s="83"/>
      <c r="U478" s="83"/>
      <c r="V478" s="83"/>
      <c r="W478" s="83"/>
      <c r="X478" s="83"/>
      <c r="Y478" s="83"/>
      <c r="Z478" s="83"/>
      <c r="AA478" s="83"/>
      <c r="AB478" s="83"/>
      <c r="AC478" s="83"/>
      <c r="AD478" s="83"/>
      <c r="AE478" s="83"/>
      <c r="AF478" s="83"/>
      <c r="AG478" s="83"/>
      <c r="AH478" s="83"/>
      <c r="AI478" s="83"/>
      <c r="AJ478" s="83"/>
      <c r="AK478" s="83"/>
      <c r="AL478" s="83"/>
      <c r="AM478" s="83"/>
      <c r="AN478" s="83"/>
      <c r="AO478" s="83"/>
      <c r="AP478" s="83"/>
      <c r="AQ478" s="83"/>
      <c r="AR478" s="83"/>
      <c r="AS478" s="83"/>
      <c r="AT478" s="83"/>
      <c r="AU478" s="83"/>
      <c r="AV478" s="83"/>
      <c r="AW478" s="83"/>
      <c r="AX478" s="83"/>
      <c r="AY478" s="83"/>
      <c r="AZ478" s="83"/>
      <c r="BA478" s="83"/>
      <c r="BB478" s="83"/>
      <c r="BC478" s="83"/>
      <c r="BD478" s="83"/>
      <c r="BE478" s="83"/>
      <c r="BF478" s="83"/>
      <c r="BG478" s="83"/>
      <c r="BH478" s="83"/>
      <c r="BI478" s="83"/>
      <c r="BJ478" s="83"/>
      <c r="BK478" s="83"/>
      <c r="BL478" s="83"/>
      <c r="BM478" s="83"/>
      <c r="BN478" s="83"/>
      <c r="BO478" s="83"/>
      <c r="BP478" s="83"/>
      <c r="BQ478" s="83"/>
      <c r="BR478" s="83"/>
      <c r="BS478" s="83"/>
      <c r="BT478" s="83"/>
      <c r="BU478" s="83"/>
      <c r="BV478" s="83"/>
      <c r="BW478" s="83"/>
      <c r="BX478" s="83"/>
      <c r="BY478" s="83"/>
      <c r="BZ478" s="83"/>
      <c r="CA478" s="83"/>
      <c r="CB478" s="83"/>
      <c r="CC478" s="83"/>
      <c r="CD478" s="83"/>
      <c r="CE478" s="83"/>
      <c r="CF478" s="83"/>
      <c r="CG478" s="83"/>
      <c r="CH478" s="83"/>
      <c r="CI478" s="83"/>
      <c r="CJ478" s="83"/>
      <c r="CK478" s="83"/>
      <c r="CL478" s="83"/>
      <c r="CM478" s="83"/>
      <c r="CN478" s="83"/>
      <c r="CO478" s="83"/>
      <c r="CP478" s="83"/>
      <c r="CQ478" s="83"/>
      <c r="CR478" s="83"/>
      <c r="CS478" s="83"/>
      <c r="CT478" s="83"/>
      <c r="CU478" s="83"/>
      <c r="CV478" s="83"/>
      <c r="CW478" s="83"/>
      <c r="CX478" s="83"/>
      <c r="CY478" s="83"/>
      <c r="CZ478" s="83"/>
      <c r="DA478" s="83"/>
      <c r="DB478" s="83"/>
      <c r="DC478" s="83"/>
      <c r="DD478" s="83"/>
      <c r="DE478" s="83"/>
      <c r="DF478" s="83"/>
      <c r="DG478" s="83"/>
      <c r="DH478" s="83"/>
      <c r="DI478" s="83"/>
      <c r="DJ478" s="83"/>
      <c r="DK478" s="83"/>
      <c r="DL478" s="83"/>
      <c r="DM478" s="83"/>
      <c r="DN478" s="83"/>
      <c r="DO478" s="83"/>
      <c r="DP478" s="83"/>
      <c r="DQ478" s="83"/>
      <c r="DR478" s="83"/>
    </row>
    <row r="479" spans="1:122" ht="20.100000000000001" customHeight="1">
      <c r="A479" s="81"/>
      <c r="B479" s="81">
        <v>477</v>
      </c>
      <c r="C479" s="81">
        <v>45856</v>
      </c>
      <c r="D479" s="82" t="str">
        <f t="shared" si="7"/>
        <v>2025/07/20</v>
      </c>
      <c r="E479" s="83"/>
      <c r="F479" s="83"/>
      <c r="G479" s="83"/>
      <c r="H479" s="83"/>
      <c r="I479" s="83"/>
      <c r="J479" s="83"/>
      <c r="K479" s="83"/>
      <c r="L479" s="83"/>
      <c r="M479" s="83"/>
      <c r="N479" s="83"/>
      <c r="O479" s="83"/>
      <c r="P479" s="83"/>
      <c r="Q479" s="83"/>
      <c r="R479" s="83"/>
      <c r="S479" s="83"/>
      <c r="T479" s="83"/>
      <c r="U479" s="83"/>
      <c r="V479" s="83"/>
      <c r="W479" s="83"/>
      <c r="X479" s="83"/>
      <c r="Y479" s="83"/>
      <c r="Z479" s="83"/>
      <c r="AA479" s="83"/>
      <c r="AB479" s="83"/>
      <c r="AC479" s="83"/>
      <c r="AD479" s="83"/>
      <c r="AE479" s="83"/>
      <c r="AF479" s="83"/>
      <c r="AG479" s="83"/>
      <c r="AH479" s="83"/>
      <c r="AI479" s="83"/>
      <c r="AJ479" s="83"/>
      <c r="AK479" s="83"/>
      <c r="AL479" s="83"/>
      <c r="AM479" s="83"/>
      <c r="AN479" s="83"/>
      <c r="AO479" s="83"/>
      <c r="AP479" s="83"/>
      <c r="AQ479" s="83"/>
      <c r="AR479" s="83"/>
      <c r="AS479" s="83"/>
      <c r="AT479" s="83"/>
      <c r="AU479" s="83"/>
      <c r="AV479" s="83"/>
      <c r="AW479" s="83"/>
      <c r="AX479" s="83"/>
      <c r="AY479" s="83"/>
      <c r="AZ479" s="83"/>
      <c r="BA479" s="83"/>
      <c r="BB479" s="83"/>
      <c r="BC479" s="83"/>
      <c r="BD479" s="83"/>
      <c r="BE479" s="83"/>
      <c r="BF479" s="83"/>
      <c r="BG479" s="83"/>
      <c r="BH479" s="83"/>
      <c r="BI479" s="83"/>
      <c r="BJ479" s="83"/>
      <c r="BK479" s="83"/>
      <c r="BL479" s="83"/>
      <c r="BM479" s="83"/>
      <c r="BN479" s="83"/>
      <c r="BO479" s="83"/>
      <c r="BP479" s="83"/>
      <c r="BQ479" s="83"/>
      <c r="BR479" s="83"/>
      <c r="BS479" s="83"/>
      <c r="BT479" s="83"/>
      <c r="BU479" s="83"/>
      <c r="BV479" s="83"/>
      <c r="BW479" s="83"/>
      <c r="BX479" s="83"/>
      <c r="BY479" s="83"/>
      <c r="BZ479" s="83"/>
      <c r="CA479" s="83"/>
      <c r="CB479" s="83"/>
      <c r="CC479" s="83"/>
      <c r="CD479" s="83"/>
      <c r="CE479" s="83"/>
      <c r="CF479" s="83"/>
      <c r="CG479" s="83"/>
      <c r="CH479" s="83"/>
      <c r="CI479" s="83"/>
      <c r="CJ479" s="83"/>
      <c r="CK479" s="83"/>
      <c r="CL479" s="83"/>
      <c r="CM479" s="83"/>
      <c r="CN479" s="83"/>
      <c r="CO479" s="83"/>
      <c r="CP479" s="83"/>
      <c r="CQ479" s="83"/>
      <c r="CR479" s="83"/>
      <c r="CS479" s="83"/>
      <c r="CT479" s="83"/>
      <c r="CU479" s="83"/>
      <c r="CV479" s="83"/>
      <c r="CW479" s="83"/>
      <c r="CX479" s="83"/>
      <c r="CY479" s="83"/>
      <c r="CZ479" s="83"/>
      <c r="DA479" s="83"/>
      <c r="DB479" s="83"/>
      <c r="DC479" s="83"/>
      <c r="DD479" s="83"/>
      <c r="DE479" s="83"/>
      <c r="DF479" s="83"/>
      <c r="DG479" s="83"/>
      <c r="DH479" s="83"/>
      <c r="DI479" s="83"/>
      <c r="DJ479" s="83"/>
      <c r="DK479" s="83"/>
      <c r="DL479" s="83"/>
      <c r="DM479" s="83"/>
      <c r="DN479" s="83"/>
      <c r="DO479" s="83"/>
      <c r="DP479" s="83"/>
      <c r="DQ479" s="83"/>
      <c r="DR479" s="83"/>
    </row>
    <row r="480" spans="1:122" ht="20.100000000000001" customHeight="1">
      <c r="A480" s="81"/>
      <c r="B480" s="81">
        <v>478</v>
      </c>
      <c r="C480" s="81">
        <v>45857</v>
      </c>
      <c r="D480" s="82" t="str">
        <f t="shared" si="7"/>
        <v>2025/07/21</v>
      </c>
      <c r="E480" s="83"/>
      <c r="F480" s="83"/>
      <c r="G480" s="83"/>
      <c r="H480" s="83"/>
      <c r="I480" s="83"/>
      <c r="J480" s="83"/>
      <c r="K480" s="83"/>
      <c r="L480" s="83"/>
      <c r="M480" s="83"/>
      <c r="N480" s="83"/>
      <c r="O480" s="83"/>
      <c r="P480" s="83"/>
      <c r="Q480" s="83"/>
      <c r="R480" s="83"/>
      <c r="S480" s="83"/>
      <c r="T480" s="83"/>
      <c r="U480" s="83"/>
      <c r="V480" s="83"/>
      <c r="W480" s="83"/>
      <c r="X480" s="83"/>
      <c r="Y480" s="83"/>
      <c r="Z480" s="83"/>
      <c r="AA480" s="83"/>
      <c r="AB480" s="83"/>
      <c r="AC480" s="83"/>
      <c r="AD480" s="83"/>
      <c r="AE480" s="83"/>
      <c r="AF480" s="83"/>
      <c r="AG480" s="83"/>
      <c r="AH480" s="83"/>
      <c r="AI480" s="83"/>
      <c r="AJ480" s="83"/>
      <c r="AK480" s="83"/>
      <c r="AL480" s="83"/>
      <c r="AM480" s="83"/>
      <c r="AN480" s="83"/>
      <c r="AO480" s="83"/>
      <c r="AP480" s="83"/>
      <c r="AQ480" s="83"/>
      <c r="AR480" s="83"/>
      <c r="AS480" s="83"/>
      <c r="AT480" s="83"/>
      <c r="AU480" s="83"/>
      <c r="AV480" s="83"/>
      <c r="AW480" s="83"/>
      <c r="AX480" s="83"/>
      <c r="AY480" s="83"/>
      <c r="AZ480" s="83"/>
      <c r="BA480" s="83"/>
      <c r="BB480" s="83"/>
      <c r="BC480" s="83"/>
      <c r="BD480" s="83"/>
      <c r="BE480" s="83"/>
      <c r="BF480" s="83"/>
      <c r="BG480" s="83"/>
      <c r="BH480" s="83"/>
      <c r="BI480" s="83"/>
      <c r="BJ480" s="83"/>
      <c r="BK480" s="83"/>
      <c r="BL480" s="83"/>
      <c r="BM480" s="83"/>
      <c r="BN480" s="83"/>
      <c r="BO480" s="83"/>
      <c r="BP480" s="83"/>
      <c r="BQ480" s="83"/>
      <c r="BR480" s="83"/>
      <c r="BS480" s="83"/>
      <c r="BT480" s="83"/>
      <c r="BU480" s="83"/>
      <c r="BV480" s="83"/>
      <c r="BW480" s="83"/>
      <c r="BX480" s="83"/>
      <c r="BY480" s="83"/>
      <c r="BZ480" s="83"/>
      <c r="CA480" s="83"/>
      <c r="CB480" s="83"/>
      <c r="CC480" s="83"/>
      <c r="CD480" s="83"/>
      <c r="CE480" s="83"/>
      <c r="CF480" s="83"/>
      <c r="CG480" s="83"/>
      <c r="CH480" s="83"/>
      <c r="CI480" s="83"/>
      <c r="CJ480" s="83"/>
      <c r="CK480" s="83"/>
      <c r="CL480" s="83"/>
      <c r="CM480" s="83"/>
      <c r="CN480" s="83"/>
      <c r="CO480" s="83"/>
      <c r="CP480" s="83"/>
      <c r="CQ480" s="83"/>
      <c r="CR480" s="83"/>
      <c r="CS480" s="83"/>
      <c r="CT480" s="83"/>
      <c r="CU480" s="83"/>
      <c r="CV480" s="83"/>
      <c r="CW480" s="83"/>
      <c r="CX480" s="83"/>
      <c r="CY480" s="83"/>
      <c r="CZ480" s="83"/>
      <c r="DA480" s="83"/>
      <c r="DB480" s="83"/>
      <c r="DC480" s="83"/>
      <c r="DD480" s="83"/>
      <c r="DE480" s="83"/>
      <c r="DF480" s="83"/>
      <c r="DG480" s="83"/>
      <c r="DH480" s="83"/>
      <c r="DI480" s="83"/>
      <c r="DJ480" s="83"/>
      <c r="DK480" s="83"/>
      <c r="DL480" s="83"/>
      <c r="DM480" s="83"/>
      <c r="DN480" s="83"/>
      <c r="DO480" s="83"/>
      <c r="DP480" s="83"/>
      <c r="DQ480" s="83"/>
      <c r="DR480" s="83"/>
    </row>
    <row r="481" spans="1:122" ht="20.100000000000001" customHeight="1">
      <c r="A481" s="81"/>
      <c r="B481" s="81">
        <v>479</v>
      </c>
      <c r="C481" s="81">
        <v>45858</v>
      </c>
      <c r="D481" s="82" t="str">
        <f t="shared" si="7"/>
        <v>2025/07/22</v>
      </c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83"/>
      <c r="P481" s="83"/>
      <c r="Q481" s="83"/>
      <c r="R481" s="83"/>
      <c r="S481" s="83"/>
      <c r="T481" s="83"/>
      <c r="U481" s="83"/>
      <c r="V481" s="83"/>
      <c r="W481" s="83"/>
      <c r="X481" s="83"/>
      <c r="Y481" s="83"/>
      <c r="Z481" s="83"/>
      <c r="AA481" s="83"/>
      <c r="AB481" s="83"/>
      <c r="AC481" s="83"/>
      <c r="AD481" s="83"/>
      <c r="AE481" s="83"/>
      <c r="AF481" s="83"/>
      <c r="AG481" s="83"/>
      <c r="AH481" s="83"/>
      <c r="AI481" s="83"/>
      <c r="AJ481" s="83"/>
      <c r="AK481" s="83"/>
      <c r="AL481" s="83"/>
      <c r="AM481" s="83"/>
      <c r="AN481" s="83"/>
      <c r="AO481" s="83"/>
      <c r="AP481" s="83"/>
      <c r="AQ481" s="83"/>
      <c r="AR481" s="83"/>
      <c r="AS481" s="83"/>
      <c r="AT481" s="83"/>
      <c r="AU481" s="83"/>
      <c r="AV481" s="83"/>
      <c r="AW481" s="83"/>
      <c r="AX481" s="83"/>
      <c r="AY481" s="83"/>
      <c r="AZ481" s="83"/>
      <c r="BA481" s="83"/>
      <c r="BB481" s="83"/>
      <c r="BC481" s="83"/>
      <c r="BD481" s="83"/>
      <c r="BE481" s="83"/>
      <c r="BF481" s="83"/>
      <c r="BG481" s="83"/>
      <c r="BH481" s="83"/>
      <c r="BI481" s="83"/>
      <c r="BJ481" s="83"/>
      <c r="BK481" s="83"/>
      <c r="BL481" s="83"/>
      <c r="BM481" s="83"/>
      <c r="BN481" s="83"/>
      <c r="BO481" s="83"/>
      <c r="BP481" s="83"/>
      <c r="BQ481" s="83"/>
      <c r="BR481" s="83"/>
      <c r="BS481" s="83"/>
      <c r="BT481" s="83"/>
      <c r="BU481" s="83"/>
      <c r="BV481" s="83"/>
      <c r="BW481" s="83"/>
      <c r="BX481" s="83"/>
      <c r="BY481" s="83"/>
      <c r="BZ481" s="83"/>
      <c r="CA481" s="83"/>
      <c r="CB481" s="83"/>
      <c r="CC481" s="83"/>
      <c r="CD481" s="83"/>
      <c r="CE481" s="83"/>
      <c r="CF481" s="83"/>
      <c r="CG481" s="83"/>
      <c r="CH481" s="83"/>
      <c r="CI481" s="83"/>
      <c r="CJ481" s="83"/>
      <c r="CK481" s="83"/>
      <c r="CL481" s="83"/>
      <c r="CM481" s="83"/>
      <c r="CN481" s="83"/>
      <c r="CO481" s="83"/>
      <c r="CP481" s="83"/>
      <c r="CQ481" s="83"/>
      <c r="CR481" s="83"/>
      <c r="CS481" s="83"/>
      <c r="CT481" s="83"/>
      <c r="CU481" s="83"/>
      <c r="CV481" s="83"/>
      <c r="CW481" s="83"/>
      <c r="CX481" s="83"/>
      <c r="CY481" s="83"/>
      <c r="CZ481" s="83"/>
      <c r="DA481" s="83"/>
      <c r="DB481" s="83"/>
      <c r="DC481" s="83"/>
      <c r="DD481" s="83"/>
      <c r="DE481" s="83"/>
      <c r="DF481" s="83"/>
      <c r="DG481" s="83"/>
      <c r="DH481" s="83"/>
      <c r="DI481" s="83"/>
      <c r="DJ481" s="83"/>
      <c r="DK481" s="83"/>
      <c r="DL481" s="83"/>
      <c r="DM481" s="83"/>
      <c r="DN481" s="83"/>
      <c r="DO481" s="83"/>
      <c r="DP481" s="83"/>
      <c r="DQ481" s="83"/>
      <c r="DR481" s="83"/>
    </row>
    <row r="482" spans="1:122" ht="20.100000000000001" customHeight="1">
      <c r="A482" s="81"/>
      <c r="B482" s="81">
        <v>480</v>
      </c>
      <c r="C482" s="81">
        <v>45859</v>
      </c>
      <c r="D482" s="82" t="str">
        <f t="shared" si="7"/>
        <v>2025/07/23</v>
      </c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83"/>
      <c r="P482" s="83"/>
      <c r="Q482" s="83"/>
      <c r="R482" s="83"/>
      <c r="S482" s="83"/>
      <c r="T482" s="83"/>
      <c r="U482" s="83"/>
      <c r="V482" s="83"/>
      <c r="W482" s="83"/>
      <c r="X482" s="83"/>
      <c r="Y482" s="83"/>
      <c r="Z482" s="83"/>
      <c r="AA482" s="83"/>
      <c r="AB482" s="83"/>
      <c r="AC482" s="83"/>
      <c r="AD482" s="83"/>
      <c r="AE482" s="83"/>
      <c r="AF482" s="83"/>
      <c r="AG482" s="83"/>
      <c r="AH482" s="83"/>
      <c r="AI482" s="83"/>
      <c r="AJ482" s="83"/>
      <c r="AK482" s="83"/>
      <c r="AL482" s="83"/>
      <c r="AM482" s="83"/>
      <c r="AN482" s="83"/>
      <c r="AO482" s="83"/>
      <c r="AP482" s="83"/>
      <c r="AQ482" s="83"/>
      <c r="AR482" s="83"/>
      <c r="AS482" s="83"/>
      <c r="AT482" s="83"/>
      <c r="AU482" s="83"/>
      <c r="AV482" s="83"/>
      <c r="AW482" s="83"/>
      <c r="AX482" s="83"/>
      <c r="AY482" s="83"/>
      <c r="AZ482" s="83"/>
      <c r="BA482" s="83"/>
      <c r="BB482" s="83"/>
      <c r="BC482" s="83"/>
      <c r="BD482" s="83"/>
      <c r="BE482" s="83"/>
      <c r="BF482" s="83"/>
      <c r="BG482" s="83"/>
      <c r="BH482" s="83"/>
      <c r="BI482" s="83"/>
      <c r="BJ482" s="83"/>
      <c r="BK482" s="83"/>
      <c r="BL482" s="83"/>
      <c r="BM482" s="83"/>
      <c r="BN482" s="83"/>
      <c r="BO482" s="83"/>
      <c r="BP482" s="83"/>
      <c r="BQ482" s="83"/>
      <c r="BR482" s="83"/>
      <c r="BS482" s="83"/>
      <c r="BT482" s="83"/>
      <c r="BU482" s="83"/>
      <c r="BV482" s="83"/>
      <c r="BW482" s="83"/>
      <c r="BX482" s="83"/>
      <c r="BY482" s="83"/>
      <c r="BZ482" s="83"/>
      <c r="CA482" s="83"/>
      <c r="CB482" s="83"/>
      <c r="CC482" s="83"/>
      <c r="CD482" s="83"/>
      <c r="CE482" s="83"/>
      <c r="CF482" s="83"/>
      <c r="CG482" s="83"/>
      <c r="CH482" s="83"/>
      <c r="CI482" s="83"/>
      <c r="CJ482" s="83"/>
      <c r="CK482" s="83"/>
      <c r="CL482" s="83"/>
      <c r="CM482" s="83"/>
      <c r="CN482" s="83"/>
      <c r="CO482" s="83"/>
      <c r="CP482" s="83"/>
      <c r="CQ482" s="83"/>
      <c r="CR482" s="83"/>
      <c r="CS482" s="83"/>
      <c r="CT482" s="83"/>
      <c r="CU482" s="83"/>
      <c r="CV482" s="83"/>
      <c r="CW482" s="83"/>
      <c r="CX482" s="83"/>
      <c r="CY482" s="83"/>
      <c r="CZ482" s="83"/>
      <c r="DA482" s="83"/>
      <c r="DB482" s="83"/>
      <c r="DC482" s="83"/>
      <c r="DD482" s="83"/>
      <c r="DE482" s="83"/>
      <c r="DF482" s="83"/>
      <c r="DG482" s="83"/>
      <c r="DH482" s="83"/>
      <c r="DI482" s="83"/>
      <c r="DJ482" s="83"/>
      <c r="DK482" s="83"/>
      <c r="DL482" s="83"/>
      <c r="DM482" s="83"/>
      <c r="DN482" s="83"/>
      <c r="DO482" s="83"/>
      <c r="DP482" s="83"/>
      <c r="DQ482" s="83"/>
      <c r="DR482" s="83"/>
    </row>
    <row r="483" spans="1:122" ht="20.100000000000001" customHeight="1">
      <c r="A483" s="81"/>
      <c r="B483" s="81">
        <v>481</v>
      </c>
      <c r="C483" s="81">
        <v>45860</v>
      </c>
      <c r="D483" s="82" t="str">
        <f t="shared" si="7"/>
        <v>2025/07/24</v>
      </c>
      <c r="E483" s="83"/>
      <c r="F483" s="83"/>
      <c r="G483" s="83"/>
      <c r="H483" s="83"/>
      <c r="I483" s="83"/>
      <c r="J483" s="83"/>
      <c r="K483" s="83"/>
      <c r="L483" s="83"/>
      <c r="M483" s="83"/>
      <c r="N483" s="83"/>
      <c r="O483" s="83"/>
      <c r="P483" s="83"/>
      <c r="Q483" s="83"/>
      <c r="R483" s="83"/>
      <c r="S483" s="83"/>
      <c r="T483" s="83"/>
      <c r="U483" s="83"/>
      <c r="V483" s="83"/>
      <c r="W483" s="83"/>
      <c r="X483" s="83"/>
      <c r="Y483" s="83"/>
      <c r="Z483" s="83"/>
      <c r="AA483" s="83"/>
      <c r="AB483" s="83"/>
      <c r="AC483" s="83"/>
      <c r="AD483" s="83"/>
      <c r="AE483" s="83"/>
      <c r="AF483" s="83"/>
      <c r="AG483" s="83"/>
      <c r="AH483" s="83"/>
      <c r="AI483" s="83"/>
      <c r="AJ483" s="83"/>
      <c r="AK483" s="83"/>
      <c r="AL483" s="83"/>
      <c r="AM483" s="83"/>
      <c r="AN483" s="83"/>
      <c r="AO483" s="83"/>
      <c r="AP483" s="83"/>
      <c r="AQ483" s="83"/>
      <c r="AR483" s="83"/>
      <c r="AS483" s="83"/>
      <c r="AT483" s="83"/>
      <c r="AU483" s="83"/>
      <c r="AV483" s="83"/>
      <c r="AW483" s="83"/>
      <c r="AX483" s="83"/>
      <c r="AY483" s="83"/>
      <c r="AZ483" s="83"/>
      <c r="BA483" s="83"/>
      <c r="BB483" s="83"/>
      <c r="BC483" s="83"/>
      <c r="BD483" s="83"/>
      <c r="BE483" s="83"/>
      <c r="BF483" s="83"/>
      <c r="BG483" s="83"/>
      <c r="BH483" s="83"/>
      <c r="BI483" s="83"/>
      <c r="BJ483" s="83"/>
      <c r="BK483" s="83"/>
      <c r="BL483" s="83"/>
      <c r="BM483" s="83"/>
      <c r="BN483" s="83"/>
      <c r="BO483" s="83"/>
      <c r="BP483" s="83"/>
      <c r="BQ483" s="83"/>
      <c r="BR483" s="83"/>
      <c r="BS483" s="83"/>
      <c r="BT483" s="83"/>
      <c r="BU483" s="83"/>
      <c r="BV483" s="83"/>
      <c r="BW483" s="83"/>
      <c r="BX483" s="83"/>
      <c r="BY483" s="83"/>
      <c r="BZ483" s="83"/>
      <c r="CA483" s="83"/>
      <c r="CB483" s="83"/>
      <c r="CC483" s="83"/>
      <c r="CD483" s="83"/>
      <c r="CE483" s="83"/>
      <c r="CF483" s="83"/>
      <c r="CG483" s="83"/>
      <c r="CH483" s="83"/>
      <c r="CI483" s="83"/>
      <c r="CJ483" s="83"/>
      <c r="CK483" s="83"/>
      <c r="CL483" s="83"/>
      <c r="CM483" s="83"/>
      <c r="CN483" s="83"/>
      <c r="CO483" s="83"/>
      <c r="CP483" s="83"/>
      <c r="CQ483" s="83"/>
      <c r="CR483" s="83"/>
      <c r="CS483" s="83"/>
      <c r="CT483" s="83"/>
      <c r="CU483" s="83"/>
      <c r="CV483" s="83"/>
      <c r="CW483" s="83"/>
      <c r="CX483" s="83"/>
      <c r="CY483" s="83"/>
      <c r="CZ483" s="83"/>
      <c r="DA483" s="83"/>
      <c r="DB483" s="83"/>
      <c r="DC483" s="83"/>
      <c r="DD483" s="83"/>
      <c r="DE483" s="83"/>
      <c r="DF483" s="83"/>
      <c r="DG483" s="83"/>
      <c r="DH483" s="83"/>
      <c r="DI483" s="83"/>
      <c r="DJ483" s="83"/>
      <c r="DK483" s="83"/>
      <c r="DL483" s="83"/>
      <c r="DM483" s="83"/>
      <c r="DN483" s="83"/>
      <c r="DO483" s="83"/>
      <c r="DP483" s="83"/>
      <c r="DQ483" s="83"/>
      <c r="DR483" s="83"/>
    </row>
    <row r="484" spans="1:122" ht="20.100000000000001" customHeight="1">
      <c r="A484" s="81"/>
      <c r="B484" s="81">
        <v>482</v>
      </c>
      <c r="C484" s="81">
        <v>45861</v>
      </c>
      <c r="D484" s="82" t="str">
        <f t="shared" si="7"/>
        <v>2025/07/25</v>
      </c>
      <c r="E484" s="83"/>
      <c r="F484" s="83"/>
      <c r="G484" s="83"/>
      <c r="H484" s="83"/>
      <c r="I484" s="83"/>
      <c r="J484" s="83"/>
      <c r="K484" s="83"/>
      <c r="L484" s="83"/>
      <c r="M484" s="83"/>
      <c r="N484" s="83"/>
      <c r="O484" s="83"/>
      <c r="P484" s="83"/>
      <c r="Q484" s="83"/>
      <c r="R484" s="83"/>
      <c r="S484" s="83"/>
      <c r="T484" s="83"/>
      <c r="U484" s="83"/>
      <c r="V484" s="83"/>
      <c r="W484" s="83"/>
      <c r="X484" s="83"/>
      <c r="Y484" s="83"/>
      <c r="Z484" s="83"/>
      <c r="AA484" s="83"/>
      <c r="AB484" s="83"/>
      <c r="AC484" s="83"/>
      <c r="AD484" s="83"/>
      <c r="AE484" s="83"/>
      <c r="AF484" s="83"/>
      <c r="AG484" s="83"/>
      <c r="AH484" s="83"/>
      <c r="AI484" s="83"/>
      <c r="AJ484" s="83"/>
      <c r="AK484" s="83"/>
      <c r="AL484" s="83"/>
      <c r="AM484" s="83"/>
      <c r="AN484" s="83"/>
      <c r="AO484" s="83"/>
      <c r="AP484" s="83"/>
      <c r="AQ484" s="83"/>
      <c r="AR484" s="83"/>
      <c r="AS484" s="83"/>
      <c r="AT484" s="83"/>
      <c r="AU484" s="83"/>
      <c r="AV484" s="83"/>
      <c r="AW484" s="83"/>
      <c r="AX484" s="83"/>
      <c r="AY484" s="83"/>
      <c r="AZ484" s="83"/>
      <c r="BA484" s="83"/>
      <c r="BB484" s="83"/>
      <c r="BC484" s="83"/>
      <c r="BD484" s="83"/>
      <c r="BE484" s="83"/>
      <c r="BF484" s="83"/>
      <c r="BG484" s="83"/>
      <c r="BH484" s="83"/>
      <c r="BI484" s="83"/>
      <c r="BJ484" s="83"/>
      <c r="BK484" s="83"/>
      <c r="BL484" s="83"/>
      <c r="BM484" s="83"/>
      <c r="BN484" s="83"/>
      <c r="BO484" s="83"/>
      <c r="BP484" s="83"/>
      <c r="BQ484" s="83"/>
      <c r="BR484" s="83"/>
      <c r="BS484" s="83"/>
      <c r="BT484" s="83"/>
      <c r="BU484" s="83"/>
      <c r="BV484" s="83"/>
      <c r="BW484" s="83"/>
      <c r="BX484" s="83"/>
      <c r="BY484" s="83"/>
      <c r="BZ484" s="83"/>
      <c r="CA484" s="83"/>
      <c r="CB484" s="83"/>
      <c r="CC484" s="83"/>
      <c r="CD484" s="83"/>
      <c r="CE484" s="83"/>
      <c r="CF484" s="83"/>
      <c r="CG484" s="83"/>
      <c r="CH484" s="83"/>
      <c r="CI484" s="83"/>
      <c r="CJ484" s="83"/>
      <c r="CK484" s="83"/>
      <c r="CL484" s="83"/>
      <c r="CM484" s="83"/>
      <c r="CN484" s="83"/>
      <c r="CO484" s="83"/>
      <c r="CP484" s="83"/>
      <c r="CQ484" s="83"/>
      <c r="CR484" s="83"/>
      <c r="CS484" s="83"/>
      <c r="CT484" s="83"/>
      <c r="CU484" s="83"/>
      <c r="CV484" s="83"/>
      <c r="CW484" s="83"/>
      <c r="CX484" s="83"/>
      <c r="CY484" s="83"/>
      <c r="CZ484" s="83"/>
      <c r="DA484" s="83"/>
      <c r="DB484" s="83"/>
      <c r="DC484" s="83"/>
      <c r="DD484" s="83"/>
      <c r="DE484" s="83"/>
      <c r="DF484" s="83"/>
      <c r="DG484" s="83"/>
      <c r="DH484" s="83"/>
      <c r="DI484" s="83"/>
      <c r="DJ484" s="83"/>
      <c r="DK484" s="83"/>
      <c r="DL484" s="83"/>
      <c r="DM484" s="83"/>
      <c r="DN484" s="83"/>
      <c r="DO484" s="83"/>
      <c r="DP484" s="83"/>
      <c r="DQ484" s="83"/>
      <c r="DR484" s="83"/>
    </row>
    <row r="485" spans="1:122" ht="20.100000000000001" customHeight="1">
      <c r="A485" s="81"/>
      <c r="B485" s="81">
        <v>483</v>
      </c>
      <c r="C485" s="81">
        <v>45862</v>
      </c>
      <c r="D485" s="82" t="str">
        <f t="shared" si="7"/>
        <v>2025/07/26</v>
      </c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83"/>
      <c r="P485" s="83"/>
      <c r="Q485" s="83"/>
      <c r="R485" s="83"/>
      <c r="S485" s="83"/>
      <c r="T485" s="83"/>
      <c r="U485" s="83"/>
      <c r="V485" s="83"/>
      <c r="W485" s="83"/>
      <c r="X485" s="83"/>
      <c r="Y485" s="83"/>
      <c r="Z485" s="83"/>
      <c r="AA485" s="83"/>
      <c r="AB485" s="83"/>
      <c r="AC485" s="83"/>
      <c r="AD485" s="83"/>
      <c r="AE485" s="83"/>
      <c r="AF485" s="83"/>
      <c r="AG485" s="83"/>
      <c r="AH485" s="83"/>
      <c r="AI485" s="83"/>
      <c r="AJ485" s="83"/>
      <c r="AK485" s="83"/>
      <c r="AL485" s="83"/>
      <c r="AM485" s="83"/>
      <c r="AN485" s="83"/>
      <c r="AO485" s="83"/>
      <c r="AP485" s="83"/>
      <c r="AQ485" s="83"/>
      <c r="AR485" s="83"/>
      <c r="AS485" s="83"/>
      <c r="AT485" s="83"/>
      <c r="AU485" s="83"/>
      <c r="AV485" s="83"/>
      <c r="AW485" s="83"/>
      <c r="AX485" s="83"/>
      <c r="AY485" s="83"/>
      <c r="AZ485" s="83"/>
      <c r="BA485" s="83"/>
      <c r="BB485" s="83"/>
      <c r="BC485" s="83"/>
      <c r="BD485" s="83"/>
      <c r="BE485" s="83"/>
      <c r="BF485" s="83"/>
      <c r="BG485" s="83"/>
      <c r="BH485" s="83"/>
      <c r="BI485" s="83"/>
      <c r="BJ485" s="83"/>
      <c r="BK485" s="83"/>
      <c r="BL485" s="83"/>
      <c r="BM485" s="83"/>
      <c r="BN485" s="83"/>
      <c r="BO485" s="83"/>
      <c r="BP485" s="83"/>
      <c r="BQ485" s="83"/>
      <c r="BR485" s="83"/>
      <c r="BS485" s="83"/>
      <c r="BT485" s="83"/>
      <c r="BU485" s="83"/>
      <c r="BV485" s="83"/>
      <c r="BW485" s="83"/>
      <c r="BX485" s="83"/>
      <c r="BY485" s="83"/>
      <c r="BZ485" s="83"/>
      <c r="CA485" s="83"/>
      <c r="CB485" s="83"/>
      <c r="CC485" s="83"/>
      <c r="CD485" s="83"/>
      <c r="CE485" s="83"/>
      <c r="CF485" s="83"/>
      <c r="CG485" s="83"/>
      <c r="CH485" s="83"/>
      <c r="CI485" s="83"/>
      <c r="CJ485" s="83"/>
      <c r="CK485" s="83"/>
      <c r="CL485" s="83"/>
      <c r="CM485" s="83"/>
      <c r="CN485" s="83"/>
      <c r="CO485" s="83"/>
      <c r="CP485" s="83"/>
      <c r="CQ485" s="83"/>
      <c r="CR485" s="83"/>
      <c r="CS485" s="83"/>
      <c r="CT485" s="83"/>
      <c r="CU485" s="83"/>
      <c r="CV485" s="83"/>
      <c r="CW485" s="83"/>
      <c r="CX485" s="83"/>
      <c r="CY485" s="83"/>
      <c r="CZ485" s="83"/>
      <c r="DA485" s="83"/>
      <c r="DB485" s="83"/>
      <c r="DC485" s="83"/>
      <c r="DD485" s="83"/>
      <c r="DE485" s="83"/>
      <c r="DF485" s="83"/>
      <c r="DG485" s="83"/>
      <c r="DH485" s="83"/>
      <c r="DI485" s="83"/>
      <c r="DJ485" s="83"/>
      <c r="DK485" s="83"/>
      <c r="DL485" s="83"/>
      <c r="DM485" s="83"/>
      <c r="DN485" s="83"/>
      <c r="DO485" s="83"/>
      <c r="DP485" s="83"/>
      <c r="DQ485" s="83"/>
      <c r="DR485" s="83"/>
    </row>
    <row r="486" spans="1:122" ht="20.100000000000001" customHeight="1">
      <c r="A486" s="81"/>
      <c r="B486" s="81">
        <v>484</v>
      </c>
      <c r="C486" s="81">
        <v>45863</v>
      </c>
      <c r="D486" s="82" t="str">
        <f t="shared" si="7"/>
        <v>2025/07/27</v>
      </c>
      <c r="E486" s="83"/>
      <c r="F486" s="83"/>
      <c r="G486" s="83"/>
      <c r="H486" s="83"/>
      <c r="I486" s="83"/>
      <c r="J486" s="83"/>
      <c r="K486" s="83"/>
      <c r="L486" s="83"/>
      <c r="M486" s="83"/>
      <c r="N486" s="83"/>
      <c r="O486" s="83"/>
      <c r="P486" s="83"/>
      <c r="Q486" s="83"/>
      <c r="R486" s="83"/>
      <c r="S486" s="83"/>
      <c r="T486" s="83"/>
      <c r="U486" s="83"/>
      <c r="V486" s="83"/>
      <c r="W486" s="83"/>
      <c r="X486" s="83"/>
      <c r="Y486" s="83"/>
      <c r="Z486" s="83"/>
      <c r="AA486" s="83"/>
      <c r="AB486" s="83"/>
      <c r="AC486" s="83"/>
      <c r="AD486" s="83"/>
      <c r="AE486" s="83"/>
      <c r="AF486" s="83"/>
      <c r="AG486" s="83"/>
      <c r="AH486" s="83"/>
      <c r="AI486" s="83"/>
      <c r="AJ486" s="83"/>
      <c r="AK486" s="83"/>
      <c r="AL486" s="83"/>
      <c r="AM486" s="83"/>
      <c r="AN486" s="83"/>
      <c r="AO486" s="83"/>
      <c r="AP486" s="83"/>
      <c r="AQ486" s="83"/>
      <c r="AR486" s="83"/>
      <c r="AS486" s="83"/>
      <c r="AT486" s="83"/>
      <c r="AU486" s="83"/>
      <c r="AV486" s="83"/>
      <c r="AW486" s="83"/>
      <c r="AX486" s="83"/>
      <c r="AY486" s="83"/>
      <c r="AZ486" s="83"/>
      <c r="BA486" s="83"/>
      <c r="BB486" s="83"/>
      <c r="BC486" s="83"/>
      <c r="BD486" s="83"/>
      <c r="BE486" s="83"/>
      <c r="BF486" s="83"/>
      <c r="BG486" s="83"/>
      <c r="BH486" s="83"/>
      <c r="BI486" s="83"/>
      <c r="BJ486" s="83"/>
      <c r="BK486" s="83"/>
      <c r="BL486" s="83"/>
      <c r="BM486" s="83"/>
      <c r="BN486" s="83"/>
      <c r="BO486" s="83"/>
      <c r="BP486" s="83"/>
      <c r="BQ486" s="83"/>
      <c r="BR486" s="83"/>
      <c r="BS486" s="83"/>
      <c r="BT486" s="83"/>
      <c r="BU486" s="83"/>
      <c r="BV486" s="83"/>
      <c r="BW486" s="83"/>
      <c r="BX486" s="83"/>
      <c r="BY486" s="83"/>
      <c r="BZ486" s="83"/>
      <c r="CA486" s="83"/>
      <c r="CB486" s="83"/>
      <c r="CC486" s="83"/>
      <c r="CD486" s="83"/>
      <c r="CE486" s="83"/>
      <c r="CF486" s="83"/>
      <c r="CG486" s="83"/>
      <c r="CH486" s="83"/>
      <c r="CI486" s="83"/>
      <c r="CJ486" s="83"/>
      <c r="CK486" s="83"/>
      <c r="CL486" s="83"/>
      <c r="CM486" s="83"/>
      <c r="CN486" s="83"/>
      <c r="CO486" s="83"/>
      <c r="CP486" s="83"/>
      <c r="CQ486" s="83"/>
      <c r="CR486" s="83"/>
      <c r="CS486" s="83"/>
      <c r="CT486" s="83"/>
      <c r="CU486" s="83"/>
      <c r="CV486" s="83"/>
      <c r="CW486" s="83"/>
      <c r="CX486" s="83"/>
      <c r="CY486" s="83"/>
      <c r="CZ486" s="83"/>
      <c r="DA486" s="83"/>
      <c r="DB486" s="83"/>
      <c r="DC486" s="83"/>
      <c r="DD486" s="83"/>
      <c r="DE486" s="83"/>
      <c r="DF486" s="83"/>
      <c r="DG486" s="83"/>
      <c r="DH486" s="83"/>
      <c r="DI486" s="83"/>
      <c r="DJ486" s="83"/>
      <c r="DK486" s="83"/>
      <c r="DL486" s="83"/>
      <c r="DM486" s="83"/>
      <c r="DN486" s="83"/>
      <c r="DO486" s="83"/>
      <c r="DP486" s="83"/>
      <c r="DQ486" s="83"/>
      <c r="DR486" s="83"/>
    </row>
    <row r="487" spans="1:122" ht="20.100000000000001" customHeight="1">
      <c r="A487" s="81"/>
      <c r="B487" s="81">
        <v>485</v>
      </c>
      <c r="C487" s="81">
        <v>45864</v>
      </c>
      <c r="D487" s="82" t="str">
        <f t="shared" si="7"/>
        <v>2025/07/28</v>
      </c>
      <c r="E487" s="83"/>
      <c r="F487" s="83"/>
      <c r="G487" s="83"/>
      <c r="H487" s="83"/>
      <c r="I487" s="83"/>
      <c r="J487" s="83"/>
      <c r="K487" s="83"/>
      <c r="L487" s="83"/>
      <c r="M487" s="83"/>
      <c r="N487" s="83"/>
      <c r="O487" s="83"/>
      <c r="P487" s="83"/>
      <c r="Q487" s="83"/>
      <c r="R487" s="83"/>
      <c r="S487" s="83"/>
      <c r="T487" s="83"/>
      <c r="U487" s="83"/>
      <c r="V487" s="83"/>
      <c r="W487" s="83"/>
      <c r="X487" s="83"/>
      <c r="Y487" s="83"/>
      <c r="Z487" s="83"/>
      <c r="AA487" s="83"/>
      <c r="AB487" s="83"/>
      <c r="AC487" s="83"/>
      <c r="AD487" s="83"/>
      <c r="AE487" s="83"/>
      <c r="AF487" s="83"/>
      <c r="AG487" s="83"/>
      <c r="AH487" s="83"/>
      <c r="AI487" s="83"/>
      <c r="AJ487" s="83"/>
      <c r="AK487" s="83"/>
      <c r="AL487" s="83"/>
      <c r="AM487" s="83"/>
      <c r="AN487" s="83"/>
      <c r="AO487" s="83"/>
      <c r="AP487" s="83"/>
      <c r="AQ487" s="83"/>
      <c r="AR487" s="83"/>
      <c r="AS487" s="83"/>
      <c r="AT487" s="83"/>
      <c r="AU487" s="83"/>
      <c r="AV487" s="83"/>
      <c r="AW487" s="83"/>
      <c r="AX487" s="83"/>
      <c r="AY487" s="83"/>
      <c r="AZ487" s="83"/>
      <c r="BA487" s="83"/>
      <c r="BB487" s="83"/>
      <c r="BC487" s="83"/>
      <c r="BD487" s="83"/>
      <c r="BE487" s="83"/>
      <c r="BF487" s="83"/>
      <c r="BG487" s="83"/>
      <c r="BH487" s="83"/>
      <c r="BI487" s="83"/>
      <c r="BJ487" s="83"/>
      <c r="BK487" s="83"/>
      <c r="BL487" s="83"/>
      <c r="BM487" s="83"/>
      <c r="BN487" s="83"/>
      <c r="BO487" s="83"/>
      <c r="BP487" s="83"/>
      <c r="BQ487" s="83"/>
      <c r="BR487" s="83"/>
      <c r="BS487" s="83"/>
      <c r="BT487" s="83"/>
      <c r="BU487" s="83"/>
      <c r="BV487" s="83"/>
      <c r="BW487" s="83"/>
      <c r="BX487" s="83"/>
      <c r="BY487" s="83"/>
      <c r="BZ487" s="83"/>
      <c r="CA487" s="83"/>
      <c r="CB487" s="83"/>
      <c r="CC487" s="83"/>
      <c r="CD487" s="83"/>
      <c r="CE487" s="83"/>
      <c r="CF487" s="83"/>
      <c r="CG487" s="83"/>
      <c r="CH487" s="83"/>
      <c r="CI487" s="83"/>
      <c r="CJ487" s="83"/>
      <c r="CK487" s="83"/>
      <c r="CL487" s="83"/>
      <c r="CM487" s="83"/>
      <c r="CN487" s="83"/>
      <c r="CO487" s="83"/>
      <c r="CP487" s="83"/>
      <c r="CQ487" s="83"/>
      <c r="CR487" s="83"/>
      <c r="CS487" s="83"/>
      <c r="CT487" s="83"/>
      <c r="CU487" s="83"/>
      <c r="CV487" s="83"/>
      <c r="CW487" s="83"/>
      <c r="CX487" s="83"/>
      <c r="CY487" s="83"/>
      <c r="CZ487" s="83"/>
      <c r="DA487" s="83"/>
      <c r="DB487" s="83"/>
      <c r="DC487" s="83"/>
      <c r="DD487" s="83"/>
      <c r="DE487" s="83"/>
      <c r="DF487" s="83"/>
      <c r="DG487" s="83"/>
      <c r="DH487" s="83"/>
      <c r="DI487" s="83"/>
      <c r="DJ487" s="83"/>
      <c r="DK487" s="83"/>
      <c r="DL487" s="83"/>
      <c r="DM487" s="83"/>
      <c r="DN487" s="83"/>
      <c r="DO487" s="83"/>
      <c r="DP487" s="83"/>
      <c r="DQ487" s="83"/>
      <c r="DR487" s="83"/>
    </row>
    <row r="488" spans="1:122" ht="20.100000000000001" customHeight="1">
      <c r="A488" s="81"/>
      <c r="B488" s="81">
        <v>486</v>
      </c>
      <c r="C488" s="81">
        <v>45865</v>
      </c>
      <c r="D488" s="82" t="str">
        <f t="shared" si="7"/>
        <v>2025/07/29</v>
      </c>
      <c r="E488" s="83"/>
      <c r="F488" s="83"/>
      <c r="G488" s="83"/>
      <c r="H488" s="83"/>
      <c r="I488" s="83"/>
      <c r="J488" s="83"/>
      <c r="K488" s="83"/>
      <c r="L488" s="83"/>
      <c r="M488" s="83"/>
      <c r="N488" s="83"/>
      <c r="O488" s="83"/>
      <c r="P488" s="83"/>
      <c r="Q488" s="83"/>
      <c r="R488" s="83"/>
      <c r="S488" s="83"/>
      <c r="T488" s="83"/>
      <c r="U488" s="83"/>
      <c r="V488" s="83"/>
      <c r="W488" s="83"/>
      <c r="X488" s="83"/>
      <c r="Y488" s="83"/>
      <c r="Z488" s="83"/>
      <c r="AA488" s="83"/>
      <c r="AB488" s="83"/>
      <c r="AC488" s="83"/>
      <c r="AD488" s="83"/>
      <c r="AE488" s="83"/>
      <c r="AF488" s="83"/>
      <c r="AG488" s="83"/>
      <c r="AH488" s="83"/>
      <c r="AI488" s="83"/>
      <c r="AJ488" s="83"/>
      <c r="AK488" s="83"/>
      <c r="AL488" s="83"/>
      <c r="AM488" s="83"/>
      <c r="AN488" s="83"/>
      <c r="AO488" s="83"/>
      <c r="AP488" s="83"/>
      <c r="AQ488" s="83"/>
      <c r="AR488" s="83"/>
      <c r="AS488" s="83"/>
      <c r="AT488" s="83"/>
      <c r="AU488" s="83"/>
      <c r="AV488" s="83"/>
      <c r="AW488" s="83"/>
      <c r="AX488" s="83"/>
      <c r="AY488" s="83"/>
      <c r="AZ488" s="83"/>
      <c r="BA488" s="83"/>
      <c r="BB488" s="83"/>
      <c r="BC488" s="83"/>
      <c r="BD488" s="83"/>
      <c r="BE488" s="83"/>
      <c r="BF488" s="83"/>
      <c r="BG488" s="83"/>
      <c r="BH488" s="83"/>
      <c r="BI488" s="83"/>
      <c r="BJ488" s="83"/>
      <c r="BK488" s="83"/>
      <c r="BL488" s="83"/>
      <c r="BM488" s="83"/>
      <c r="BN488" s="83"/>
      <c r="BO488" s="83"/>
      <c r="BP488" s="83"/>
      <c r="BQ488" s="83"/>
      <c r="BR488" s="83"/>
      <c r="BS488" s="83"/>
      <c r="BT488" s="83"/>
      <c r="BU488" s="83"/>
      <c r="BV488" s="83"/>
      <c r="BW488" s="83"/>
      <c r="BX488" s="83"/>
      <c r="BY488" s="83"/>
      <c r="BZ488" s="83"/>
      <c r="CA488" s="83"/>
      <c r="CB488" s="83"/>
      <c r="CC488" s="83"/>
      <c r="CD488" s="83"/>
      <c r="CE488" s="83"/>
      <c r="CF488" s="83"/>
      <c r="CG488" s="83"/>
      <c r="CH488" s="83"/>
      <c r="CI488" s="83"/>
      <c r="CJ488" s="83"/>
      <c r="CK488" s="83"/>
      <c r="CL488" s="83"/>
      <c r="CM488" s="83"/>
      <c r="CN488" s="83"/>
      <c r="CO488" s="83"/>
      <c r="CP488" s="83"/>
      <c r="CQ488" s="83"/>
      <c r="CR488" s="83"/>
      <c r="CS488" s="83"/>
      <c r="CT488" s="83"/>
      <c r="CU488" s="83"/>
      <c r="CV488" s="83"/>
      <c r="CW488" s="83"/>
      <c r="CX488" s="83"/>
      <c r="CY488" s="83"/>
      <c r="CZ488" s="83"/>
      <c r="DA488" s="83"/>
      <c r="DB488" s="83"/>
      <c r="DC488" s="83"/>
      <c r="DD488" s="83"/>
      <c r="DE488" s="83"/>
      <c r="DF488" s="83"/>
      <c r="DG488" s="83"/>
      <c r="DH488" s="83"/>
      <c r="DI488" s="83"/>
      <c r="DJ488" s="83"/>
      <c r="DK488" s="83"/>
      <c r="DL488" s="83"/>
      <c r="DM488" s="83"/>
      <c r="DN488" s="83"/>
      <c r="DO488" s="83"/>
      <c r="DP488" s="83"/>
      <c r="DQ488" s="83"/>
      <c r="DR488" s="83"/>
    </row>
    <row r="489" spans="1:122" ht="20.100000000000001" customHeight="1">
      <c r="A489" s="81"/>
      <c r="B489" s="81">
        <v>487</v>
      </c>
      <c r="C489" s="81">
        <v>45866</v>
      </c>
      <c r="D489" s="82" t="str">
        <f t="shared" si="7"/>
        <v>2025/07/30</v>
      </c>
      <c r="E489" s="83"/>
      <c r="F489" s="83"/>
      <c r="G489" s="83"/>
      <c r="H489" s="83"/>
      <c r="I489" s="83"/>
      <c r="J489" s="83"/>
      <c r="K489" s="83"/>
      <c r="L489" s="83"/>
      <c r="M489" s="83"/>
      <c r="N489" s="83"/>
      <c r="O489" s="83"/>
      <c r="P489" s="83"/>
      <c r="Q489" s="83"/>
      <c r="R489" s="83"/>
      <c r="S489" s="83"/>
      <c r="T489" s="83"/>
      <c r="U489" s="83"/>
      <c r="V489" s="83"/>
      <c r="W489" s="83"/>
      <c r="X489" s="83"/>
      <c r="Y489" s="83"/>
      <c r="Z489" s="83"/>
      <c r="AA489" s="83"/>
      <c r="AB489" s="83"/>
      <c r="AC489" s="83"/>
      <c r="AD489" s="83"/>
      <c r="AE489" s="83"/>
      <c r="AF489" s="83"/>
      <c r="AG489" s="83"/>
      <c r="AH489" s="83"/>
      <c r="AI489" s="83"/>
      <c r="AJ489" s="83"/>
      <c r="AK489" s="83"/>
      <c r="AL489" s="83"/>
      <c r="AM489" s="83"/>
      <c r="AN489" s="83"/>
      <c r="AO489" s="83"/>
      <c r="AP489" s="83"/>
      <c r="AQ489" s="83"/>
      <c r="AR489" s="83"/>
      <c r="AS489" s="83"/>
      <c r="AT489" s="83"/>
      <c r="AU489" s="83"/>
      <c r="AV489" s="83"/>
      <c r="AW489" s="83"/>
      <c r="AX489" s="83"/>
      <c r="AY489" s="83"/>
      <c r="AZ489" s="83"/>
      <c r="BA489" s="83"/>
      <c r="BB489" s="83"/>
      <c r="BC489" s="83"/>
      <c r="BD489" s="83"/>
      <c r="BE489" s="83"/>
      <c r="BF489" s="83"/>
      <c r="BG489" s="83"/>
      <c r="BH489" s="83"/>
      <c r="BI489" s="83"/>
      <c r="BJ489" s="83"/>
      <c r="BK489" s="83"/>
      <c r="BL489" s="83"/>
      <c r="BM489" s="83"/>
      <c r="BN489" s="83"/>
      <c r="BO489" s="83"/>
      <c r="BP489" s="83"/>
      <c r="BQ489" s="83"/>
      <c r="BR489" s="83"/>
      <c r="BS489" s="83"/>
      <c r="BT489" s="83"/>
      <c r="BU489" s="83"/>
      <c r="BV489" s="83"/>
      <c r="BW489" s="83"/>
      <c r="BX489" s="83"/>
      <c r="BY489" s="83"/>
      <c r="BZ489" s="83"/>
      <c r="CA489" s="83"/>
      <c r="CB489" s="83"/>
      <c r="CC489" s="83"/>
      <c r="CD489" s="83"/>
      <c r="CE489" s="83"/>
      <c r="CF489" s="83"/>
      <c r="CG489" s="83"/>
      <c r="CH489" s="83"/>
      <c r="CI489" s="83"/>
      <c r="CJ489" s="83"/>
      <c r="CK489" s="83"/>
      <c r="CL489" s="83"/>
      <c r="CM489" s="83"/>
      <c r="CN489" s="83"/>
      <c r="CO489" s="83"/>
      <c r="CP489" s="83"/>
      <c r="CQ489" s="83"/>
      <c r="CR489" s="83"/>
      <c r="CS489" s="83"/>
      <c r="CT489" s="83"/>
      <c r="CU489" s="83"/>
      <c r="CV489" s="83"/>
      <c r="CW489" s="83"/>
      <c r="CX489" s="83"/>
      <c r="CY489" s="83"/>
      <c r="CZ489" s="83"/>
      <c r="DA489" s="83"/>
      <c r="DB489" s="83"/>
      <c r="DC489" s="83"/>
      <c r="DD489" s="83"/>
      <c r="DE489" s="83"/>
      <c r="DF489" s="83"/>
      <c r="DG489" s="83"/>
      <c r="DH489" s="83"/>
      <c r="DI489" s="83"/>
      <c r="DJ489" s="83"/>
      <c r="DK489" s="83"/>
      <c r="DL489" s="83"/>
      <c r="DM489" s="83"/>
      <c r="DN489" s="83"/>
      <c r="DO489" s="83"/>
      <c r="DP489" s="83"/>
      <c r="DQ489" s="83"/>
      <c r="DR489" s="83"/>
    </row>
    <row r="490" spans="1:122" ht="20.100000000000001" customHeight="1">
      <c r="A490" s="81"/>
      <c r="B490" s="81">
        <v>488</v>
      </c>
      <c r="C490" s="81">
        <v>45867</v>
      </c>
      <c r="D490" s="82" t="str">
        <f t="shared" si="7"/>
        <v>2025/07/31</v>
      </c>
      <c r="E490" s="83"/>
      <c r="F490" s="83"/>
      <c r="G490" s="83"/>
      <c r="H490" s="83"/>
      <c r="I490" s="83"/>
      <c r="J490" s="83"/>
      <c r="K490" s="83"/>
      <c r="L490" s="83"/>
      <c r="M490" s="83"/>
      <c r="N490" s="83"/>
      <c r="O490" s="83"/>
      <c r="P490" s="83"/>
      <c r="Q490" s="83"/>
      <c r="R490" s="83"/>
      <c r="S490" s="83"/>
      <c r="T490" s="83"/>
      <c r="U490" s="83"/>
      <c r="V490" s="83"/>
      <c r="W490" s="83"/>
      <c r="X490" s="83"/>
      <c r="Y490" s="83"/>
      <c r="Z490" s="83"/>
      <c r="AA490" s="83"/>
      <c r="AB490" s="83"/>
      <c r="AC490" s="83"/>
      <c r="AD490" s="83"/>
      <c r="AE490" s="83"/>
      <c r="AF490" s="83"/>
      <c r="AG490" s="83"/>
      <c r="AH490" s="83"/>
      <c r="AI490" s="83"/>
      <c r="AJ490" s="83"/>
      <c r="AK490" s="83"/>
      <c r="AL490" s="83"/>
      <c r="AM490" s="83"/>
      <c r="AN490" s="83"/>
      <c r="AO490" s="83"/>
      <c r="AP490" s="83"/>
      <c r="AQ490" s="83"/>
      <c r="AR490" s="83"/>
      <c r="AS490" s="83"/>
      <c r="AT490" s="83"/>
      <c r="AU490" s="83"/>
      <c r="AV490" s="83"/>
      <c r="AW490" s="83"/>
      <c r="AX490" s="83"/>
      <c r="AY490" s="83"/>
      <c r="AZ490" s="83"/>
      <c r="BA490" s="83"/>
      <c r="BB490" s="83"/>
      <c r="BC490" s="83"/>
      <c r="BD490" s="83"/>
      <c r="BE490" s="83"/>
      <c r="BF490" s="83"/>
      <c r="BG490" s="83"/>
      <c r="BH490" s="83"/>
      <c r="BI490" s="83"/>
      <c r="BJ490" s="83"/>
      <c r="BK490" s="83"/>
      <c r="BL490" s="83"/>
      <c r="BM490" s="83"/>
      <c r="BN490" s="83"/>
      <c r="BO490" s="83"/>
      <c r="BP490" s="83"/>
      <c r="BQ490" s="83"/>
      <c r="BR490" s="83"/>
      <c r="BS490" s="83"/>
      <c r="BT490" s="83"/>
      <c r="BU490" s="83"/>
      <c r="BV490" s="83"/>
      <c r="BW490" s="83"/>
      <c r="BX490" s="83"/>
      <c r="BY490" s="83"/>
      <c r="BZ490" s="83"/>
      <c r="CA490" s="83"/>
      <c r="CB490" s="83"/>
      <c r="CC490" s="83"/>
      <c r="CD490" s="83"/>
      <c r="CE490" s="83"/>
      <c r="CF490" s="83"/>
      <c r="CG490" s="83"/>
      <c r="CH490" s="83"/>
      <c r="CI490" s="83"/>
      <c r="CJ490" s="83"/>
      <c r="CK490" s="83"/>
      <c r="CL490" s="83"/>
      <c r="CM490" s="83"/>
      <c r="CN490" s="83"/>
      <c r="CO490" s="83"/>
      <c r="CP490" s="83"/>
      <c r="CQ490" s="83"/>
      <c r="CR490" s="83"/>
      <c r="CS490" s="83"/>
      <c r="CT490" s="83"/>
      <c r="CU490" s="83"/>
      <c r="CV490" s="83"/>
      <c r="CW490" s="83"/>
      <c r="CX490" s="83"/>
      <c r="CY490" s="83"/>
      <c r="CZ490" s="83"/>
      <c r="DA490" s="83"/>
      <c r="DB490" s="83"/>
      <c r="DC490" s="83"/>
      <c r="DD490" s="83"/>
      <c r="DE490" s="83"/>
      <c r="DF490" s="83"/>
      <c r="DG490" s="83"/>
      <c r="DH490" s="83"/>
      <c r="DI490" s="83"/>
      <c r="DJ490" s="83"/>
      <c r="DK490" s="83"/>
      <c r="DL490" s="83"/>
      <c r="DM490" s="83"/>
      <c r="DN490" s="83"/>
      <c r="DO490" s="83"/>
      <c r="DP490" s="83"/>
      <c r="DQ490" s="83"/>
      <c r="DR490" s="83"/>
    </row>
    <row r="491" spans="1:122" ht="20.100000000000001" customHeight="1">
      <c r="A491" s="81"/>
      <c r="B491" s="81">
        <v>489</v>
      </c>
      <c r="C491" s="81">
        <v>45868</v>
      </c>
      <c r="D491" s="82" t="str">
        <f t="shared" si="7"/>
        <v>2025/08/01</v>
      </c>
      <c r="E491" s="83"/>
      <c r="F491" s="83"/>
      <c r="G491" s="83"/>
      <c r="H491" s="83"/>
      <c r="I491" s="83"/>
      <c r="J491" s="83"/>
      <c r="K491" s="83"/>
      <c r="L491" s="83"/>
      <c r="M491" s="83"/>
      <c r="N491" s="83"/>
      <c r="O491" s="83"/>
      <c r="P491" s="83"/>
      <c r="Q491" s="83"/>
      <c r="R491" s="83"/>
      <c r="S491" s="83"/>
      <c r="T491" s="83"/>
      <c r="U491" s="83"/>
      <c r="V491" s="83"/>
      <c r="W491" s="83"/>
      <c r="X491" s="83"/>
      <c r="Y491" s="83"/>
      <c r="Z491" s="83"/>
      <c r="AA491" s="83"/>
      <c r="AB491" s="83"/>
      <c r="AC491" s="83"/>
      <c r="AD491" s="83"/>
      <c r="AE491" s="83"/>
      <c r="AF491" s="83"/>
      <c r="AG491" s="83"/>
      <c r="AH491" s="83"/>
      <c r="AI491" s="83"/>
      <c r="AJ491" s="83"/>
      <c r="AK491" s="83"/>
      <c r="AL491" s="83"/>
      <c r="AM491" s="83"/>
      <c r="AN491" s="83"/>
      <c r="AO491" s="83"/>
      <c r="AP491" s="83"/>
      <c r="AQ491" s="83"/>
      <c r="AR491" s="83"/>
      <c r="AS491" s="83"/>
      <c r="AT491" s="83"/>
      <c r="AU491" s="83"/>
      <c r="AV491" s="83"/>
      <c r="AW491" s="83"/>
      <c r="AX491" s="83"/>
      <c r="AY491" s="83"/>
      <c r="AZ491" s="83"/>
      <c r="BA491" s="83"/>
      <c r="BB491" s="83"/>
      <c r="BC491" s="83"/>
      <c r="BD491" s="83"/>
      <c r="BE491" s="83"/>
      <c r="BF491" s="83"/>
      <c r="BG491" s="83"/>
      <c r="BH491" s="83"/>
      <c r="BI491" s="83"/>
      <c r="BJ491" s="83"/>
      <c r="BK491" s="83"/>
      <c r="BL491" s="83"/>
      <c r="BM491" s="83"/>
      <c r="BN491" s="83"/>
      <c r="BO491" s="83"/>
      <c r="BP491" s="83"/>
      <c r="BQ491" s="83"/>
      <c r="BR491" s="83"/>
      <c r="BS491" s="83"/>
      <c r="BT491" s="83"/>
      <c r="BU491" s="83"/>
      <c r="BV491" s="83"/>
      <c r="BW491" s="83"/>
      <c r="BX491" s="83"/>
      <c r="BY491" s="83"/>
      <c r="BZ491" s="83"/>
      <c r="CA491" s="83"/>
      <c r="CB491" s="83"/>
      <c r="CC491" s="83"/>
      <c r="CD491" s="83"/>
      <c r="CE491" s="83"/>
      <c r="CF491" s="83"/>
      <c r="CG491" s="83"/>
      <c r="CH491" s="83"/>
      <c r="CI491" s="83"/>
      <c r="CJ491" s="83"/>
      <c r="CK491" s="83"/>
      <c r="CL491" s="83"/>
      <c r="CM491" s="83"/>
      <c r="CN491" s="83"/>
      <c r="CO491" s="83"/>
      <c r="CP491" s="83"/>
      <c r="CQ491" s="83"/>
      <c r="CR491" s="83"/>
      <c r="CS491" s="83"/>
      <c r="CT491" s="83"/>
      <c r="CU491" s="83"/>
      <c r="CV491" s="83"/>
      <c r="CW491" s="83"/>
      <c r="CX491" s="83"/>
      <c r="CY491" s="83"/>
      <c r="CZ491" s="83"/>
      <c r="DA491" s="83"/>
      <c r="DB491" s="83"/>
      <c r="DC491" s="83"/>
      <c r="DD491" s="83"/>
      <c r="DE491" s="83"/>
      <c r="DF491" s="83"/>
      <c r="DG491" s="83"/>
      <c r="DH491" s="83"/>
      <c r="DI491" s="83"/>
      <c r="DJ491" s="83"/>
      <c r="DK491" s="83"/>
      <c r="DL491" s="83"/>
      <c r="DM491" s="83"/>
      <c r="DN491" s="83"/>
      <c r="DO491" s="83"/>
      <c r="DP491" s="83"/>
      <c r="DQ491" s="83"/>
      <c r="DR491" s="83"/>
    </row>
    <row r="492" spans="1:122" ht="20.100000000000001" customHeight="1">
      <c r="A492" s="81"/>
      <c r="B492" s="81">
        <v>490</v>
      </c>
      <c r="C492" s="81">
        <v>45869</v>
      </c>
      <c r="D492" s="82" t="str">
        <f t="shared" si="7"/>
        <v>2025/08/02</v>
      </c>
      <c r="E492" s="83"/>
      <c r="F492" s="83"/>
      <c r="G492" s="83"/>
      <c r="H492" s="83"/>
      <c r="I492" s="83"/>
      <c r="J492" s="83"/>
      <c r="K492" s="83"/>
      <c r="L492" s="83"/>
      <c r="M492" s="83"/>
      <c r="N492" s="83"/>
      <c r="O492" s="83"/>
      <c r="P492" s="83"/>
      <c r="Q492" s="83"/>
      <c r="R492" s="83"/>
      <c r="S492" s="83"/>
      <c r="T492" s="83"/>
      <c r="U492" s="83"/>
      <c r="V492" s="83"/>
      <c r="W492" s="83"/>
      <c r="X492" s="83"/>
      <c r="Y492" s="83"/>
      <c r="Z492" s="83"/>
      <c r="AA492" s="83"/>
      <c r="AB492" s="83"/>
      <c r="AC492" s="83"/>
      <c r="AD492" s="83"/>
      <c r="AE492" s="83"/>
      <c r="AF492" s="83"/>
      <c r="AG492" s="83"/>
      <c r="AH492" s="83"/>
      <c r="AI492" s="83"/>
      <c r="AJ492" s="83"/>
      <c r="AK492" s="83"/>
      <c r="AL492" s="83"/>
      <c r="AM492" s="83"/>
      <c r="AN492" s="83"/>
      <c r="AO492" s="83"/>
      <c r="AP492" s="83"/>
      <c r="AQ492" s="83"/>
      <c r="AR492" s="83"/>
      <c r="AS492" s="83"/>
      <c r="AT492" s="83"/>
      <c r="AU492" s="83"/>
      <c r="AV492" s="83"/>
      <c r="AW492" s="83"/>
      <c r="AX492" s="83"/>
      <c r="AY492" s="83"/>
      <c r="AZ492" s="83"/>
      <c r="BA492" s="83"/>
      <c r="BB492" s="83"/>
      <c r="BC492" s="83"/>
      <c r="BD492" s="83"/>
      <c r="BE492" s="83"/>
      <c r="BF492" s="83"/>
      <c r="BG492" s="83"/>
      <c r="BH492" s="83"/>
      <c r="BI492" s="83"/>
      <c r="BJ492" s="83"/>
      <c r="BK492" s="83"/>
      <c r="BL492" s="83"/>
      <c r="BM492" s="83"/>
      <c r="BN492" s="83"/>
      <c r="BO492" s="83"/>
      <c r="BP492" s="83"/>
      <c r="BQ492" s="83"/>
      <c r="BR492" s="83"/>
      <c r="BS492" s="83"/>
      <c r="BT492" s="83"/>
      <c r="BU492" s="83"/>
      <c r="BV492" s="83"/>
      <c r="BW492" s="83"/>
      <c r="BX492" s="83"/>
      <c r="BY492" s="83"/>
      <c r="BZ492" s="83"/>
      <c r="CA492" s="83"/>
      <c r="CB492" s="83"/>
      <c r="CC492" s="83"/>
      <c r="CD492" s="83"/>
      <c r="CE492" s="83"/>
      <c r="CF492" s="83"/>
      <c r="CG492" s="83"/>
      <c r="CH492" s="83"/>
      <c r="CI492" s="83"/>
      <c r="CJ492" s="83"/>
      <c r="CK492" s="83"/>
      <c r="CL492" s="83"/>
      <c r="CM492" s="83"/>
      <c r="CN492" s="83"/>
      <c r="CO492" s="83"/>
      <c r="CP492" s="83"/>
      <c r="CQ492" s="83"/>
      <c r="CR492" s="83"/>
      <c r="CS492" s="83"/>
      <c r="CT492" s="83"/>
      <c r="CU492" s="83"/>
      <c r="CV492" s="83"/>
      <c r="CW492" s="83"/>
      <c r="CX492" s="83"/>
      <c r="CY492" s="83"/>
      <c r="CZ492" s="83"/>
      <c r="DA492" s="83"/>
      <c r="DB492" s="83"/>
      <c r="DC492" s="83"/>
      <c r="DD492" s="83"/>
      <c r="DE492" s="83"/>
      <c r="DF492" s="83"/>
      <c r="DG492" s="83"/>
      <c r="DH492" s="83"/>
      <c r="DI492" s="83"/>
      <c r="DJ492" s="83"/>
      <c r="DK492" s="83"/>
      <c r="DL492" s="83"/>
      <c r="DM492" s="83"/>
      <c r="DN492" s="83"/>
      <c r="DO492" s="83"/>
      <c r="DP492" s="83"/>
      <c r="DQ492" s="83"/>
      <c r="DR492" s="83"/>
    </row>
    <row r="493" spans="1:122" ht="20.100000000000001" customHeight="1">
      <c r="A493" s="81"/>
      <c r="B493" s="81">
        <v>491</v>
      </c>
      <c r="C493" s="81">
        <v>45870</v>
      </c>
      <c r="D493" s="82" t="str">
        <f t="shared" si="7"/>
        <v>2025/08/03</v>
      </c>
      <c r="E493" s="83"/>
      <c r="F493" s="83"/>
      <c r="G493" s="83"/>
      <c r="H493" s="83"/>
      <c r="I493" s="83"/>
      <c r="J493" s="83"/>
      <c r="K493" s="83"/>
      <c r="L493" s="83"/>
      <c r="M493" s="83"/>
      <c r="N493" s="83"/>
      <c r="O493" s="83"/>
      <c r="P493" s="83"/>
      <c r="Q493" s="83"/>
      <c r="R493" s="83"/>
      <c r="S493" s="83"/>
      <c r="T493" s="83"/>
      <c r="U493" s="83"/>
      <c r="V493" s="83"/>
      <c r="W493" s="83"/>
      <c r="X493" s="83"/>
      <c r="Y493" s="83"/>
      <c r="Z493" s="83"/>
      <c r="AA493" s="83"/>
      <c r="AB493" s="83"/>
      <c r="AC493" s="83"/>
      <c r="AD493" s="83"/>
      <c r="AE493" s="83"/>
      <c r="AF493" s="83"/>
      <c r="AG493" s="83"/>
      <c r="AH493" s="83"/>
      <c r="AI493" s="83"/>
      <c r="AJ493" s="83"/>
      <c r="AK493" s="83"/>
      <c r="AL493" s="83"/>
      <c r="AM493" s="83"/>
      <c r="AN493" s="83"/>
      <c r="AO493" s="83"/>
      <c r="AP493" s="83"/>
      <c r="AQ493" s="83"/>
      <c r="AR493" s="83"/>
      <c r="AS493" s="83"/>
      <c r="AT493" s="83"/>
      <c r="AU493" s="83"/>
      <c r="AV493" s="83"/>
      <c r="AW493" s="83"/>
      <c r="AX493" s="83"/>
      <c r="AY493" s="83"/>
      <c r="AZ493" s="83"/>
      <c r="BA493" s="83"/>
      <c r="BB493" s="83"/>
      <c r="BC493" s="83"/>
      <c r="BD493" s="83"/>
      <c r="BE493" s="83"/>
      <c r="BF493" s="83"/>
      <c r="BG493" s="83"/>
      <c r="BH493" s="83"/>
      <c r="BI493" s="83"/>
      <c r="BJ493" s="83"/>
      <c r="BK493" s="83"/>
      <c r="BL493" s="83"/>
      <c r="BM493" s="83"/>
      <c r="BN493" s="83"/>
      <c r="BO493" s="83"/>
      <c r="BP493" s="83"/>
      <c r="BQ493" s="83"/>
      <c r="BR493" s="83"/>
      <c r="BS493" s="83"/>
      <c r="BT493" s="83"/>
      <c r="BU493" s="83"/>
      <c r="BV493" s="83"/>
      <c r="BW493" s="83"/>
      <c r="BX493" s="83"/>
      <c r="BY493" s="83"/>
      <c r="BZ493" s="83"/>
      <c r="CA493" s="83"/>
      <c r="CB493" s="83"/>
      <c r="CC493" s="83"/>
      <c r="CD493" s="83"/>
      <c r="CE493" s="83"/>
      <c r="CF493" s="83"/>
      <c r="CG493" s="83"/>
      <c r="CH493" s="83"/>
      <c r="CI493" s="83"/>
      <c r="CJ493" s="83"/>
      <c r="CK493" s="83"/>
      <c r="CL493" s="83"/>
      <c r="CM493" s="83"/>
      <c r="CN493" s="83"/>
      <c r="CO493" s="83"/>
      <c r="CP493" s="83"/>
      <c r="CQ493" s="83"/>
      <c r="CR493" s="83"/>
      <c r="CS493" s="83"/>
      <c r="CT493" s="83"/>
      <c r="CU493" s="83"/>
      <c r="CV493" s="83"/>
      <c r="CW493" s="83"/>
      <c r="CX493" s="83"/>
      <c r="CY493" s="83"/>
      <c r="CZ493" s="83"/>
      <c r="DA493" s="83"/>
      <c r="DB493" s="83"/>
      <c r="DC493" s="83"/>
      <c r="DD493" s="83"/>
      <c r="DE493" s="83"/>
      <c r="DF493" s="83"/>
      <c r="DG493" s="83"/>
      <c r="DH493" s="83"/>
      <c r="DI493" s="83"/>
      <c r="DJ493" s="83"/>
      <c r="DK493" s="83"/>
      <c r="DL493" s="83"/>
      <c r="DM493" s="83"/>
      <c r="DN493" s="83"/>
      <c r="DO493" s="83"/>
      <c r="DP493" s="83"/>
      <c r="DQ493" s="83"/>
      <c r="DR493" s="83"/>
    </row>
    <row r="494" spans="1:122" ht="20.100000000000001" customHeight="1">
      <c r="A494" s="81"/>
      <c r="B494" s="81">
        <v>492</v>
      </c>
      <c r="C494" s="81">
        <v>45871</v>
      </c>
      <c r="D494" s="82" t="str">
        <f t="shared" si="7"/>
        <v>2025/08/04</v>
      </c>
      <c r="E494" s="83"/>
      <c r="F494" s="83"/>
      <c r="G494" s="83"/>
      <c r="H494" s="83"/>
      <c r="I494" s="83"/>
      <c r="J494" s="83"/>
      <c r="K494" s="83"/>
      <c r="L494" s="83"/>
      <c r="M494" s="83"/>
      <c r="N494" s="83"/>
      <c r="O494" s="83"/>
      <c r="P494" s="83"/>
      <c r="Q494" s="83"/>
      <c r="R494" s="83"/>
      <c r="S494" s="83"/>
      <c r="T494" s="83"/>
      <c r="U494" s="83"/>
      <c r="V494" s="83"/>
      <c r="W494" s="83"/>
      <c r="X494" s="83"/>
      <c r="Y494" s="83"/>
      <c r="Z494" s="83"/>
      <c r="AA494" s="83"/>
      <c r="AB494" s="83"/>
      <c r="AC494" s="83"/>
      <c r="AD494" s="83"/>
      <c r="AE494" s="83"/>
      <c r="AF494" s="83"/>
      <c r="AG494" s="83"/>
      <c r="AH494" s="83"/>
      <c r="AI494" s="83"/>
      <c r="AJ494" s="83"/>
      <c r="AK494" s="83"/>
      <c r="AL494" s="83"/>
      <c r="AM494" s="83"/>
      <c r="AN494" s="83"/>
      <c r="AO494" s="83"/>
      <c r="AP494" s="83"/>
      <c r="AQ494" s="83"/>
      <c r="AR494" s="83"/>
      <c r="AS494" s="83"/>
      <c r="AT494" s="83"/>
      <c r="AU494" s="83"/>
      <c r="AV494" s="83"/>
      <c r="AW494" s="83"/>
      <c r="AX494" s="83"/>
      <c r="AY494" s="83"/>
      <c r="AZ494" s="83"/>
      <c r="BA494" s="83"/>
      <c r="BB494" s="83"/>
      <c r="BC494" s="83"/>
      <c r="BD494" s="83"/>
      <c r="BE494" s="83"/>
      <c r="BF494" s="83"/>
      <c r="BG494" s="83"/>
      <c r="BH494" s="83"/>
      <c r="BI494" s="83"/>
      <c r="BJ494" s="83"/>
      <c r="BK494" s="83"/>
      <c r="BL494" s="83"/>
      <c r="BM494" s="83"/>
      <c r="BN494" s="83"/>
      <c r="BO494" s="83"/>
      <c r="BP494" s="83"/>
      <c r="BQ494" s="83"/>
      <c r="BR494" s="83"/>
      <c r="BS494" s="83"/>
      <c r="BT494" s="83"/>
      <c r="BU494" s="83"/>
      <c r="BV494" s="83"/>
      <c r="BW494" s="83"/>
      <c r="BX494" s="83"/>
      <c r="BY494" s="83"/>
      <c r="BZ494" s="83"/>
      <c r="CA494" s="83"/>
      <c r="CB494" s="83"/>
      <c r="CC494" s="83"/>
      <c r="CD494" s="83"/>
      <c r="CE494" s="83"/>
      <c r="CF494" s="83"/>
      <c r="CG494" s="83"/>
      <c r="CH494" s="83"/>
      <c r="CI494" s="83"/>
      <c r="CJ494" s="83"/>
      <c r="CK494" s="83"/>
      <c r="CL494" s="83"/>
      <c r="CM494" s="83"/>
      <c r="CN494" s="83"/>
      <c r="CO494" s="83"/>
      <c r="CP494" s="83"/>
      <c r="CQ494" s="83"/>
      <c r="CR494" s="83"/>
      <c r="CS494" s="83"/>
      <c r="CT494" s="83"/>
      <c r="CU494" s="83"/>
      <c r="CV494" s="83"/>
      <c r="CW494" s="83"/>
      <c r="CX494" s="83"/>
      <c r="CY494" s="83"/>
      <c r="CZ494" s="83"/>
      <c r="DA494" s="83"/>
      <c r="DB494" s="83"/>
      <c r="DC494" s="83"/>
      <c r="DD494" s="83"/>
      <c r="DE494" s="83"/>
      <c r="DF494" s="83"/>
      <c r="DG494" s="83"/>
      <c r="DH494" s="83"/>
      <c r="DI494" s="83"/>
      <c r="DJ494" s="83"/>
      <c r="DK494" s="83"/>
      <c r="DL494" s="83"/>
      <c r="DM494" s="83"/>
      <c r="DN494" s="83"/>
      <c r="DO494" s="83"/>
      <c r="DP494" s="83"/>
      <c r="DQ494" s="83"/>
      <c r="DR494" s="83"/>
    </row>
    <row r="495" spans="1:122" ht="20.100000000000001" customHeight="1">
      <c r="A495" s="81"/>
      <c r="B495" s="81">
        <v>493</v>
      </c>
      <c r="C495" s="81">
        <v>45872</v>
      </c>
      <c r="D495" s="82" t="str">
        <f t="shared" si="7"/>
        <v>2025/08/05</v>
      </c>
      <c r="E495" s="83"/>
      <c r="F495" s="83"/>
      <c r="G495" s="83"/>
      <c r="H495" s="83"/>
      <c r="I495" s="83"/>
      <c r="J495" s="83"/>
      <c r="K495" s="83"/>
      <c r="L495" s="83"/>
      <c r="M495" s="83"/>
      <c r="N495" s="83"/>
      <c r="O495" s="83"/>
      <c r="P495" s="83"/>
      <c r="Q495" s="83"/>
      <c r="R495" s="83"/>
      <c r="S495" s="83"/>
      <c r="T495" s="83"/>
      <c r="U495" s="83"/>
      <c r="V495" s="83"/>
      <c r="W495" s="83"/>
      <c r="X495" s="83"/>
      <c r="Y495" s="83"/>
      <c r="Z495" s="83"/>
      <c r="AA495" s="83"/>
      <c r="AB495" s="83"/>
      <c r="AC495" s="83"/>
      <c r="AD495" s="83"/>
      <c r="AE495" s="83"/>
      <c r="AF495" s="83"/>
      <c r="AG495" s="83"/>
      <c r="AH495" s="83"/>
      <c r="AI495" s="83"/>
      <c r="AJ495" s="83"/>
      <c r="AK495" s="83"/>
      <c r="AL495" s="83"/>
      <c r="AM495" s="83"/>
      <c r="AN495" s="83"/>
      <c r="AO495" s="83"/>
      <c r="AP495" s="83"/>
      <c r="AQ495" s="83"/>
      <c r="AR495" s="83"/>
      <c r="AS495" s="83"/>
      <c r="AT495" s="83"/>
      <c r="AU495" s="83"/>
      <c r="AV495" s="83"/>
      <c r="AW495" s="83"/>
      <c r="AX495" s="83"/>
      <c r="AY495" s="83"/>
      <c r="AZ495" s="83"/>
      <c r="BA495" s="83"/>
      <c r="BB495" s="83"/>
      <c r="BC495" s="83"/>
      <c r="BD495" s="83"/>
      <c r="BE495" s="83"/>
      <c r="BF495" s="83"/>
      <c r="BG495" s="83"/>
      <c r="BH495" s="83"/>
      <c r="BI495" s="83"/>
      <c r="BJ495" s="83"/>
      <c r="BK495" s="83"/>
      <c r="BL495" s="83"/>
      <c r="BM495" s="83"/>
      <c r="BN495" s="83"/>
      <c r="BO495" s="83"/>
      <c r="BP495" s="83"/>
      <c r="BQ495" s="83"/>
      <c r="BR495" s="83"/>
      <c r="BS495" s="83"/>
      <c r="BT495" s="83"/>
      <c r="BU495" s="83"/>
      <c r="BV495" s="83"/>
      <c r="BW495" s="83"/>
      <c r="BX495" s="83"/>
      <c r="BY495" s="83"/>
      <c r="BZ495" s="83"/>
      <c r="CA495" s="83"/>
      <c r="CB495" s="83"/>
      <c r="CC495" s="83"/>
      <c r="CD495" s="83"/>
      <c r="CE495" s="83"/>
      <c r="CF495" s="83"/>
      <c r="CG495" s="83"/>
      <c r="CH495" s="83"/>
      <c r="CI495" s="83"/>
      <c r="CJ495" s="83"/>
      <c r="CK495" s="83"/>
      <c r="CL495" s="83"/>
      <c r="CM495" s="83"/>
      <c r="CN495" s="83"/>
      <c r="CO495" s="83"/>
      <c r="CP495" s="83"/>
      <c r="CQ495" s="83"/>
      <c r="CR495" s="83"/>
      <c r="CS495" s="83"/>
      <c r="CT495" s="83"/>
      <c r="CU495" s="83"/>
      <c r="CV495" s="83"/>
      <c r="CW495" s="83"/>
      <c r="CX495" s="83"/>
      <c r="CY495" s="83"/>
      <c r="CZ495" s="83"/>
      <c r="DA495" s="83"/>
      <c r="DB495" s="83"/>
      <c r="DC495" s="83"/>
      <c r="DD495" s="83"/>
      <c r="DE495" s="83"/>
      <c r="DF495" s="83"/>
      <c r="DG495" s="83"/>
      <c r="DH495" s="83"/>
      <c r="DI495" s="83"/>
      <c r="DJ495" s="83"/>
      <c r="DK495" s="83"/>
      <c r="DL495" s="83"/>
      <c r="DM495" s="83"/>
      <c r="DN495" s="83"/>
      <c r="DO495" s="83"/>
      <c r="DP495" s="83"/>
      <c r="DQ495" s="83"/>
      <c r="DR495" s="83"/>
    </row>
    <row r="496" spans="1:122" ht="20.100000000000001" customHeight="1">
      <c r="A496" s="81"/>
      <c r="B496" s="81">
        <v>494</v>
      </c>
      <c r="C496" s="81">
        <v>45873</v>
      </c>
      <c r="D496" s="82" t="str">
        <f t="shared" si="7"/>
        <v>2025/08/06</v>
      </c>
      <c r="E496" s="83"/>
      <c r="F496" s="83"/>
      <c r="G496" s="83"/>
      <c r="H496" s="83"/>
      <c r="I496" s="83"/>
      <c r="J496" s="83"/>
      <c r="K496" s="83"/>
      <c r="L496" s="83"/>
      <c r="M496" s="83"/>
      <c r="N496" s="83"/>
      <c r="O496" s="83"/>
      <c r="P496" s="83"/>
      <c r="Q496" s="83"/>
      <c r="R496" s="83"/>
      <c r="S496" s="83"/>
      <c r="T496" s="83"/>
      <c r="U496" s="83"/>
      <c r="V496" s="83"/>
      <c r="W496" s="83"/>
      <c r="X496" s="83"/>
      <c r="Y496" s="83"/>
      <c r="Z496" s="83"/>
      <c r="AA496" s="83"/>
      <c r="AB496" s="83"/>
      <c r="AC496" s="83"/>
      <c r="AD496" s="83"/>
      <c r="AE496" s="83"/>
      <c r="AF496" s="83"/>
      <c r="AG496" s="83"/>
      <c r="AH496" s="83"/>
      <c r="AI496" s="83"/>
      <c r="AJ496" s="83"/>
      <c r="AK496" s="83"/>
      <c r="AL496" s="83"/>
      <c r="AM496" s="83"/>
      <c r="AN496" s="83"/>
      <c r="AO496" s="83"/>
      <c r="AP496" s="83"/>
      <c r="AQ496" s="83"/>
      <c r="AR496" s="83"/>
      <c r="AS496" s="83"/>
      <c r="AT496" s="83"/>
      <c r="AU496" s="83"/>
      <c r="AV496" s="83"/>
      <c r="AW496" s="83"/>
      <c r="AX496" s="83"/>
      <c r="AY496" s="83"/>
      <c r="AZ496" s="83"/>
      <c r="BA496" s="83"/>
      <c r="BB496" s="83"/>
      <c r="BC496" s="83"/>
      <c r="BD496" s="83"/>
      <c r="BE496" s="83"/>
      <c r="BF496" s="83"/>
      <c r="BG496" s="83"/>
      <c r="BH496" s="83"/>
      <c r="BI496" s="83"/>
      <c r="BJ496" s="83"/>
      <c r="BK496" s="83"/>
      <c r="BL496" s="83"/>
      <c r="BM496" s="83"/>
      <c r="BN496" s="83"/>
      <c r="BO496" s="83"/>
      <c r="BP496" s="83"/>
      <c r="BQ496" s="83"/>
      <c r="BR496" s="83"/>
      <c r="BS496" s="83"/>
      <c r="BT496" s="83"/>
      <c r="BU496" s="83"/>
      <c r="BV496" s="83"/>
      <c r="BW496" s="83"/>
      <c r="BX496" s="83"/>
      <c r="BY496" s="83"/>
      <c r="BZ496" s="83"/>
      <c r="CA496" s="83"/>
      <c r="CB496" s="83"/>
      <c r="CC496" s="83"/>
      <c r="CD496" s="83"/>
      <c r="CE496" s="83"/>
      <c r="CF496" s="83"/>
      <c r="CG496" s="83"/>
      <c r="CH496" s="83"/>
      <c r="CI496" s="83"/>
      <c r="CJ496" s="83"/>
      <c r="CK496" s="83"/>
      <c r="CL496" s="83"/>
      <c r="CM496" s="83"/>
      <c r="CN496" s="83"/>
      <c r="CO496" s="83"/>
      <c r="CP496" s="83"/>
      <c r="CQ496" s="83"/>
      <c r="CR496" s="83"/>
      <c r="CS496" s="83"/>
      <c r="CT496" s="83"/>
      <c r="CU496" s="83"/>
      <c r="CV496" s="83"/>
      <c r="CW496" s="83"/>
      <c r="CX496" s="83"/>
      <c r="CY496" s="83"/>
      <c r="CZ496" s="83"/>
      <c r="DA496" s="83"/>
      <c r="DB496" s="83"/>
      <c r="DC496" s="83"/>
      <c r="DD496" s="83"/>
      <c r="DE496" s="83"/>
      <c r="DF496" s="83"/>
      <c r="DG496" s="83"/>
      <c r="DH496" s="83"/>
      <c r="DI496" s="83"/>
      <c r="DJ496" s="83"/>
      <c r="DK496" s="83"/>
      <c r="DL496" s="83"/>
      <c r="DM496" s="83"/>
      <c r="DN496" s="83"/>
      <c r="DO496" s="83"/>
      <c r="DP496" s="83"/>
      <c r="DQ496" s="83"/>
      <c r="DR496" s="83"/>
    </row>
    <row r="497" spans="1:122" ht="20.100000000000001" customHeight="1">
      <c r="A497" s="81"/>
      <c r="B497" s="81">
        <v>495</v>
      </c>
      <c r="C497" s="81">
        <v>45874</v>
      </c>
      <c r="D497" s="82" t="str">
        <f t="shared" si="7"/>
        <v>2025/08/07</v>
      </c>
      <c r="E497" s="83"/>
      <c r="F497" s="83"/>
      <c r="G497" s="83"/>
      <c r="H497" s="83"/>
      <c r="I497" s="83"/>
      <c r="J497" s="83"/>
      <c r="K497" s="83"/>
      <c r="L497" s="83"/>
      <c r="M497" s="83"/>
      <c r="N497" s="83"/>
      <c r="O497" s="83"/>
      <c r="P497" s="83"/>
      <c r="Q497" s="83"/>
      <c r="R497" s="83"/>
      <c r="S497" s="83"/>
      <c r="T497" s="83"/>
      <c r="U497" s="83"/>
      <c r="V497" s="83"/>
      <c r="W497" s="83"/>
      <c r="X497" s="83"/>
      <c r="Y497" s="83"/>
      <c r="Z497" s="83"/>
      <c r="AA497" s="83"/>
      <c r="AB497" s="83"/>
      <c r="AC497" s="83"/>
      <c r="AD497" s="83"/>
      <c r="AE497" s="83"/>
      <c r="AF497" s="83"/>
      <c r="AG497" s="83"/>
      <c r="AH497" s="83"/>
      <c r="AI497" s="83"/>
      <c r="AJ497" s="83"/>
      <c r="AK497" s="83"/>
      <c r="AL497" s="83"/>
      <c r="AM497" s="83"/>
      <c r="AN497" s="83"/>
      <c r="AO497" s="83"/>
      <c r="AP497" s="83"/>
      <c r="AQ497" s="83"/>
      <c r="AR497" s="83"/>
      <c r="AS497" s="83"/>
      <c r="AT497" s="83"/>
      <c r="AU497" s="83"/>
      <c r="AV497" s="83"/>
      <c r="AW497" s="83"/>
      <c r="AX497" s="83"/>
      <c r="AY497" s="83"/>
      <c r="AZ497" s="83"/>
      <c r="BA497" s="83"/>
      <c r="BB497" s="83"/>
      <c r="BC497" s="83"/>
      <c r="BD497" s="83"/>
      <c r="BE497" s="83"/>
      <c r="BF497" s="83"/>
      <c r="BG497" s="83"/>
      <c r="BH497" s="83"/>
      <c r="BI497" s="83"/>
      <c r="BJ497" s="83"/>
      <c r="BK497" s="83"/>
      <c r="BL497" s="83"/>
      <c r="BM497" s="83"/>
      <c r="BN497" s="83"/>
      <c r="BO497" s="83"/>
      <c r="BP497" s="83"/>
      <c r="BQ497" s="83"/>
      <c r="BR497" s="83"/>
      <c r="BS497" s="83"/>
      <c r="BT497" s="83"/>
      <c r="BU497" s="83"/>
      <c r="BV497" s="83"/>
      <c r="BW497" s="83"/>
      <c r="BX497" s="83"/>
      <c r="BY497" s="83"/>
      <c r="BZ497" s="83"/>
      <c r="CA497" s="83"/>
      <c r="CB497" s="83"/>
      <c r="CC497" s="83"/>
      <c r="CD497" s="83"/>
      <c r="CE497" s="83"/>
      <c r="CF497" s="83"/>
      <c r="CG497" s="83"/>
      <c r="CH497" s="83"/>
      <c r="CI497" s="83"/>
      <c r="CJ497" s="83"/>
      <c r="CK497" s="83"/>
      <c r="CL497" s="83"/>
      <c r="CM497" s="83"/>
      <c r="CN497" s="83"/>
      <c r="CO497" s="83"/>
      <c r="CP497" s="83"/>
      <c r="CQ497" s="83"/>
      <c r="CR497" s="83"/>
      <c r="CS497" s="83"/>
      <c r="CT497" s="83"/>
      <c r="CU497" s="83"/>
      <c r="CV497" s="83"/>
      <c r="CW497" s="83"/>
      <c r="CX497" s="83"/>
      <c r="CY497" s="83"/>
      <c r="CZ497" s="83"/>
      <c r="DA497" s="83"/>
      <c r="DB497" s="83"/>
      <c r="DC497" s="83"/>
      <c r="DD497" s="83"/>
      <c r="DE497" s="83"/>
      <c r="DF497" s="83"/>
      <c r="DG497" s="83"/>
      <c r="DH497" s="83"/>
      <c r="DI497" s="83"/>
      <c r="DJ497" s="83"/>
      <c r="DK497" s="83"/>
      <c r="DL497" s="83"/>
      <c r="DM497" s="83"/>
      <c r="DN497" s="83"/>
      <c r="DO497" s="83"/>
      <c r="DP497" s="83"/>
      <c r="DQ497" s="83"/>
      <c r="DR497" s="83"/>
    </row>
    <row r="498" spans="1:122" ht="20.100000000000001" customHeight="1">
      <c r="A498" s="81"/>
      <c r="B498" s="81">
        <v>496</v>
      </c>
      <c r="C498" s="81">
        <v>45875</v>
      </c>
      <c r="D498" s="82" t="str">
        <f t="shared" si="7"/>
        <v>2025/08/08</v>
      </c>
      <c r="E498" s="83"/>
      <c r="F498" s="83"/>
      <c r="G498" s="83"/>
      <c r="H498" s="83"/>
      <c r="I498" s="83"/>
      <c r="J498" s="83"/>
      <c r="K498" s="83"/>
      <c r="L498" s="83"/>
      <c r="M498" s="83"/>
      <c r="N498" s="83"/>
      <c r="O498" s="83"/>
      <c r="P498" s="83"/>
      <c r="Q498" s="83"/>
      <c r="R498" s="83"/>
      <c r="S498" s="83"/>
      <c r="T498" s="83"/>
      <c r="U498" s="83"/>
      <c r="V498" s="83"/>
      <c r="W498" s="83"/>
      <c r="X498" s="83"/>
      <c r="Y498" s="83"/>
      <c r="Z498" s="83"/>
      <c r="AA498" s="83"/>
      <c r="AB498" s="83"/>
      <c r="AC498" s="83"/>
      <c r="AD498" s="83"/>
      <c r="AE498" s="83"/>
      <c r="AF498" s="83"/>
      <c r="AG498" s="83"/>
      <c r="AH498" s="83"/>
      <c r="AI498" s="83"/>
      <c r="AJ498" s="83"/>
      <c r="AK498" s="83"/>
      <c r="AL498" s="83"/>
      <c r="AM498" s="83"/>
      <c r="AN498" s="83"/>
      <c r="AO498" s="83"/>
      <c r="AP498" s="83"/>
      <c r="AQ498" s="83"/>
      <c r="AR498" s="83"/>
      <c r="AS498" s="83"/>
      <c r="AT498" s="83"/>
      <c r="AU498" s="83"/>
      <c r="AV498" s="83"/>
      <c r="AW498" s="83"/>
      <c r="AX498" s="83"/>
      <c r="AY498" s="83"/>
      <c r="AZ498" s="83"/>
      <c r="BA498" s="83"/>
      <c r="BB498" s="83"/>
      <c r="BC498" s="83"/>
      <c r="BD498" s="83"/>
      <c r="BE498" s="83"/>
      <c r="BF498" s="83"/>
      <c r="BG498" s="83"/>
      <c r="BH498" s="83"/>
      <c r="BI498" s="83"/>
      <c r="BJ498" s="83"/>
      <c r="BK498" s="83"/>
      <c r="BL498" s="83"/>
      <c r="BM498" s="83"/>
      <c r="BN498" s="83"/>
      <c r="BO498" s="83"/>
      <c r="BP498" s="83"/>
      <c r="BQ498" s="83"/>
      <c r="BR498" s="83"/>
      <c r="BS498" s="83"/>
      <c r="BT498" s="83"/>
      <c r="BU498" s="83"/>
      <c r="BV498" s="83"/>
      <c r="BW498" s="83"/>
      <c r="BX498" s="83"/>
      <c r="BY498" s="83"/>
      <c r="BZ498" s="83"/>
      <c r="CA498" s="83"/>
      <c r="CB498" s="83"/>
      <c r="CC498" s="83"/>
      <c r="CD498" s="83"/>
      <c r="CE498" s="83"/>
      <c r="CF498" s="83"/>
      <c r="CG498" s="83"/>
      <c r="CH498" s="83"/>
      <c r="CI498" s="83"/>
      <c r="CJ498" s="83"/>
      <c r="CK498" s="83"/>
      <c r="CL498" s="83"/>
      <c r="CM498" s="83"/>
      <c r="CN498" s="83"/>
      <c r="CO498" s="83"/>
      <c r="CP498" s="83"/>
      <c r="CQ498" s="83"/>
      <c r="CR498" s="83"/>
      <c r="CS498" s="83"/>
      <c r="CT498" s="83"/>
      <c r="CU498" s="83"/>
      <c r="CV498" s="83"/>
      <c r="CW498" s="83"/>
      <c r="CX498" s="83"/>
      <c r="CY498" s="83"/>
      <c r="CZ498" s="83"/>
      <c r="DA498" s="83"/>
      <c r="DB498" s="83"/>
      <c r="DC498" s="83"/>
      <c r="DD498" s="83"/>
      <c r="DE498" s="83"/>
      <c r="DF498" s="83"/>
      <c r="DG498" s="83"/>
      <c r="DH498" s="83"/>
      <c r="DI498" s="83"/>
      <c r="DJ498" s="83"/>
      <c r="DK498" s="83"/>
      <c r="DL498" s="83"/>
      <c r="DM498" s="83"/>
      <c r="DN498" s="83"/>
      <c r="DO498" s="83"/>
      <c r="DP498" s="83"/>
      <c r="DQ498" s="83"/>
      <c r="DR498" s="83"/>
    </row>
    <row r="499" spans="1:122" ht="20.100000000000001" customHeight="1">
      <c r="A499" s="81"/>
      <c r="B499" s="81">
        <v>497</v>
      </c>
      <c r="C499" s="81">
        <v>45876</v>
      </c>
      <c r="D499" s="82" t="str">
        <f t="shared" si="7"/>
        <v>2025/08/09</v>
      </c>
      <c r="E499" s="83"/>
      <c r="F499" s="83"/>
      <c r="G499" s="83"/>
      <c r="H499" s="83"/>
      <c r="I499" s="83"/>
      <c r="J499" s="83"/>
      <c r="K499" s="83"/>
      <c r="L499" s="83"/>
      <c r="M499" s="83"/>
      <c r="N499" s="83"/>
      <c r="O499" s="83"/>
      <c r="P499" s="83"/>
      <c r="Q499" s="83"/>
      <c r="R499" s="83"/>
      <c r="S499" s="83"/>
      <c r="T499" s="83"/>
      <c r="U499" s="83"/>
      <c r="V499" s="83"/>
      <c r="W499" s="83"/>
      <c r="X499" s="83"/>
      <c r="Y499" s="83"/>
      <c r="Z499" s="83"/>
      <c r="AA499" s="83"/>
      <c r="AB499" s="83"/>
      <c r="AC499" s="83"/>
      <c r="AD499" s="83"/>
      <c r="AE499" s="83"/>
      <c r="AF499" s="83"/>
      <c r="AG499" s="83"/>
      <c r="AH499" s="83"/>
      <c r="AI499" s="83"/>
      <c r="AJ499" s="83"/>
      <c r="AK499" s="83"/>
      <c r="AL499" s="83"/>
      <c r="AM499" s="83"/>
      <c r="AN499" s="83"/>
      <c r="AO499" s="83"/>
      <c r="AP499" s="83"/>
      <c r="AQ499" s="83"/>
      <c r="AR499" s="83"/>
      <c r="AS499" s="83"/>
      <c r="AT499" s="83"/>
      <c r="AU499" s="83"/>
      <c r="AV499" s="83"/>
      <c r="AW499" s="83"/>
      <c r="AX499" s="83"/>
      <c r="AY499" s="83"/>
      <c r="AZ499" s="83"/>
      <c r="BA499" s="83"/>
      <c r="BB499" s="83"/>
      <c r="BC499" s="83"/>
      <c r="BD499" s="83"/>
      <c r="BE499" s="83"/>
      <c r="BF499" s="83"/>
      <c r="BG499" s="83"/>
      <c r="BH499" s="83"/>
      <c r="BI499" s="83"/>
      <c r="BJ499" s="83"/>
      <c r="BK499" s="83"/>
      <c r="BL499" s="83"/>
      <c r="BM499" s="83"/>
      <c r="BN499" s="83"/>
      <c r="BO499" s="83"/>
      <c r="BP499" s="83"/>
      <c r="BQ499" s="83"/>
      <c r="BR499" s="83"/>
      <c r="BS499" s="83"/>
      <c r="BT499" s="83"/>
      <c r="BU499" s="83"/>
      <c r="BV499" s="83"/>
      <c r="BW499" s="83"/>
      <c r="BX499" s="83"/>
      <c r="BY499" s="83"/>
      <c r="BZ499" s="83"/>
      <c r="CA499" s="83"/>
      <c r="CB499" s="83"/>
      <c r="CC499" s="83"/>
      <c r="CD499" s="83"/>
      <c r="CE499" s="83"/>
      <c r="CF499" s="83"/>
      <c r="CG499" s="83"/>
      <c r="CH499" s="83"/>
      <c r="CI499" s="83"/>
      <c r="CJ499" s="83"/>
      <c r="CK499" s="83"/>
      <c r="CL499" s="83"/>
      <c r="CM499" s="83"/>
      <c r="CN499" s="83"/>
      <c r="CO499" s="83"/>
      <c r="CP499" s="83"/>
      <c r="CQ499" s="83"/>
      <c r="CR499" s="83"/>
      <c r="CS499" s="83"/>
      <c r="CT499" s="83"/>
      <c r="CU499" s="83"/>
      <c r="CV499" s="83"/>
      <c r="CW499" s="83"/>
      <c r="CX499" s="83"/>
      <c r="CY499" s="83"/>
      <c r="CZ499" s="83"/>
      <c r="DA499" s="83"/>
      <c r="DB499" s="83"/>
      <c r="DC499" s="83"/>
      <c r="DD499" s="83"/>
      <c r="DE499" s="83"/>
      <c r="DF499" s="83"/>
      <c r="DG499" s="83"/>
      <c r="DH499" s="83"/>
      <c r="DI499" s="83"/>
      <c r="DJ499" s="83"/>
      <c r="DK499" s="83"/>
      <c r="DL499" s="83"/>
      <c r="DM499" s="83"/>
      <c r="DN499" s="83"/>
      <c r="DO499" s="83"/>
      <c r="DP499" s="83"/>
      <c r="DQ499" s="83"/>
      <c r="DR499" s="83"/>
    </row>
    <row r="500" spans="1:122" ht="20.100000000000001" customHeight="1">
      <c r="A500" s="81"/>
      <c r="B500" s="81">
        <v>498</v>
      </c>
      <c r="C500" s="81">
        <v>45877</v>
      </c>
      <c r="D500" s="82" t="str">
        <f t="shared" si="7"/>
        <v>2025/08/10</v>
      </c>
      <c r="E500" s="83"/>
      <c r="F500" s="83"/>
      <c r="G500" s="83"/>
      <c r="H500" s="83"/>
      <c r="I500" s="83"/>
      <c r="J500" s="83"/>
      <c r="K500" s="83"/>
      <c r="L500" s="83"/>
      <c r="M500" s="83"/>
      <c r="N500" s="83"/>
      <c r="O500" s="83"/>
      <c r="P500" s="83"/>
      <c r="Q500" s="83"/>
      <c r="R500" s="83"/>
      <c r="S500" s="83"/>
      <c r="T500" s="83"/>
      <c r="U500" s="83"/>
      <c r="V500" s="83"/>
      <c r="W500" s="83"/>
      <c r="X500" s="83"/>
      <c r="Y500" s="83"/>
      <c r="Z500" s="83"/>
      <c r="AA500" s="83"/>
      <c r="AB500" s="83"/>
      <c r="AC500" s="83"/>
      <c r="AD500" s="83"/>
      <c r="AE500" s="83"/>
      <c r="AF500" s="83"/>
      <c r="AG500" s="83"/>
      <c r="AH500" s="83"/>
      <c r="AI500" s="83"/>
      <c r="AJ500" s="83"/>
      <c r="AK500" s="83"/>
      <c r="AL500" s="83"/>
      <c r="AM500" s="83"/>
      <c r="AN500" s="83"/>
      <c r="AO500" s="83"/>
      <c r="AP500" s="83"/>
      <c r="AQ500" s="83"/>
      <c r="AR500" s="83"/>
      <c r="AS500" s="83"/>
      <c r="AT500" s="83"/>
      <c r="AU500" s="83"/>
      <c r="AV500" s="83"/>
      <c r="AW500" s="83"/>
      <c r="AX500" s="83"/>
      <c r="AY500" s="83"/>
      <c r="AZ500" s="83"/>
      <c r="BA500" s="83"/>
      <c r="BB500" s="83"/>
      <c r="BC500" s="83"/>
      <c r="BD500" s="83"/>
      <c r="BE500" s="83"/>
      <c r="BF500" s="83"/>
      <c r="BG500" s="83"/>
      <c r="BH500" s="83"/>
      <c r="BI500" s="83"/>
      <c r="BJ500" s="83"/>
      <c r="BK500" s="83"/>
      <c r="BL500" s="83"/>
      <c r="BM500" s="83"/>
      <c r="BN500" s="83"/>
      <c r="BO500" s="83"/>
      <c r="BP500" s="83"/>
      <c r="BQ500" s="83"/>
      <c r="BR500" s="83"/>
      <c r="BS500" s="83"/>
      <c r="BT500" s="83"/>
      <c r="BU500" s="83"/>
      <c r="BV500" s="83"/>
      <c r="BW500" s="83"/>
      <c r="BX500" s="83"/>
      <c r="BY500" s="83"/>
      <c r="BZ500" s="83"/>
      <c r="CA500" s="83"/>
      <c r="CB500" s="83"/>
      <c r="CC500" s="83"/>
      <c r="CD500" s="83"/>
      <c r="CE500" s="83"/>
      <c r="CF500" s="83"/>
      <c r="CG500" s="83"/>
      <c r="CH500" s="83"/>
      <c r="CI500" s="83"/>
      <c r="CJ500" s="83"/>
      <c r="CK500" s="83"/>
      <c r="CL500" s="83"/>
      <c r="CM500" s="83"/>
      <c r="CN500" s="83"/>
      <c r="CO500" s="83"/>
      <c r="CP500" s="83"/>
      <c r="CQ500" s="83"/>
      <c r="CR500" s="83"/>
      <c r="CS500" s="83"/>
      <c r="CT500" s="83"/>
      <c r="CU500" s="83"/>
      <c r="CV500" s="83"/>
      <c r="CW500" s="83"/>
      <c r="CX500" s="83"/>
      <c r="CY500" s="83"/>
      <c r="CZ500" s="83"/>
      <c r="DA500" s="83"/>
      <c r="DB500" s="83"/>
      <c r="DC500" s="83"/>
      <c r="DD500" s="83"/>
      <c r="DE500" s="83"/>
      <c r="DF500" s="83"/>
      <c r="DG500" s="83"/>
      <c r="DH500" s="83"/>
      <c r="DI500" s="83"/>
      <c r="DJ500" s="83"/>
      <c r="DK500" s="83"/>
      <c r="DL500" s="83"/>
      <c r="DM500" s="83"/>
      <c r="DN500" s="83"/>
      <c r="DO500" s="83"/>
      <c r="DP500" s="83"/>
      <c r="DQ500" s="83"/>
      <c r="DR500" s="83"/>
    </row>
    <row r="501" spans="1:122" ht="20.100000000000001" customHeight="1">
      <c r="A501" s="81"/>
      <c r="B501" s="81">
        <v>499</v>
      </c>
      <c r="C501" s="81">
        <v>45878</v>
      </c>
      <c r="D501" s="82" t="str">
        <f t="shared" si="7"/>
        <v>2025/08/11</v>
      </c>
      <c r="E501" s="83"/>
      <c r="F501" s="83"/>
      <c r="G501" s="83"/>
      <c r="H501" s="83"/>
      <c r="I501" s="83"/>
      <c r="J501" s="83"/>
      <c r="K501" s="83"/>
      <c r="L501" s="83"/>
      <c r="M501" s="83"/>
      <c r="N501" s="83"/>
      <c r="O501" s="83"/>
      <c r="P501" s="83"/>
      <c r="Q501" s="83"/>
      <c r="R501" s="83"/>
      <c r="S501" s="83"/>
      <c r="T501" s="83"/>
      <c r="U501" s="83"/>
      <c r="V501" s="83"/>
      <c r="W501" s="83"/>
      <c r="X501" s="83"/>
      <c r="Y501" s="83"/>
      <c r="Z501" s="83"/>
      <c r="AA501" s="83"/>
      <c r="AB501" s="83"/>
      <c r="AC501" s="83"/>
      <c r="AD501" s="83"/>
      <c r="AE501" s="83"/>
      <c r="AF501" s="83"/>
      <c r="AG501" s="83"/>
      <c r="AH501" s="83"/>
      <c r="AI501" s="83"/>
      <c r="AJ501" s="83"/>
      <c r="AK501" s="83"/>
      <c r="AL501" s="83"/>
      <c r="AM501" s="83"/>
      <c r="AN501" s="83"/>
      <c r="AO501" s="83"/>
      <c r="AP501" s="83"/>
      <c r="AQ501" s="83"/>
      <c r="AR501" s="83"/>
      <c r="AS501" s="83"/>
      <c r="AT501" s="83"/>
      <c r="AU501" s="83"/>
      <c r="AV501" s="83"/>
      <c r="AW501" s="83"/>
      <c r="AX501" s="83"/>
      <c r="AY501" s="83"/>
      <c r="AZ501" s="83"/>
      <c r="BA501" s="83"/>
      <c r="BB501" s="83"/>
      <c r="BC501" s="83"/>
      <c r="BD501" s="83"/>
      <c r="BE501" s="83"/>
      <c r="BF501" s="83"/>
      <c r="BG501" s="83"/>
      <c r="BH501" s="83"/>
      <c r="BI501" s="83"/>
      <c r="BJ501" s="83"/>
      <c r="BK501" s="83"/>
      <c r="BL501" s="83"/>
      <c r="BM501" s="83"/>
      <c r="BN501" s="83"/>
      <c r="BO501" s="83"/>
      <c r="BP501" s="83"/>
      <c r="BQ501" s="83"/>
      <c r="BR501" s="83"/>
      <c r="BS501" s="83"/>
      <c r="BT501" s="83"/>
      <c r="BU501" s="83"/>
      <c r="BV501" s="83"/>
      <c r="BW501" s="83"/>
      <c r="BX501" s="83"/>
      <c r="BY501" s="83"/>
      <c r="BZ501" s="83"/>
      <c r="CA501" s="83"/>
      <c r="CB501" s="83"/>
      <c r="CC501" s="83"/>
      <c r="CD501" s="83"/>
      <c r="CE501" s="83"/>
      <c r="CF501" s="83"/>
      <c r="CG501" s="83"/>
      <c r="CH501" s="83"/>
      <c r="CI501" s="83"/>
      <c r="CJ501" s="83"/>
      <c r="CK501" s="83"/>
      <c r="CL501" s="83"/>
      <c r="CM501" s="83"/>
      <c r="CN501" s="83"/>
      <c r="CO501" s="83"/>
      <c r="CP501" s="83"/>
      <c r="CQ501" s="83"/>
      <c r="CR501" s="83"/>
      <c r="CS501" s="83"/>
      <c r="CT501" s="83"/>
      <c r="CU501" s="83"/>
      <c r="CV501" s="83"/>
      <c r="CW501" s="83"/>
      <c r="CX501" s="83"/>
      <c r="CY501" s="83"/>
      <c r="CZ501" s="83"/>
      <c r="DA501" s="83"/>
      <c r="DB501" s="83"/>
      <c r="DC501" s="83"/>
      <c r="DD501" s="83"/>
      <c r="DE501" s="83"/>
      <c r="DF501" s="83"/>
      <c r="DG501" s="83"/>
      <c r="DH501" s="83"/>
      <c r="DI501" s="83"/>
      <c r="DJ501" s="83"/>
      <c r="DK501" s="83"/>
      <c r="DL501" s="83"/>
      <c r="DM501" s="83"/>
      <c r="DN501" s="83"/>
      <c r="DO501" s="83"/>
      <c r="DP501" s="83"/>
      <c r="DQ501" s="83"/>
      <c r="DR501" s="83"/>
    </row>
    <row r="502" spans="1:122" ht="20.100000000000001" customHeight="1">
      <c r="A502" s="81"/>
      <c r="B502" s="81">
        <v>500</v>
      </c>
      <c r="C502" s="81">
        <v>45879</v>
      </c>
      <c r="D502" s="82" t="str">
        <f t="shared" si="7"/>
        <v>2025/08/12</v>
      </c>
      <c r="E502" s="83"/>
      <c r="F502" s="83"/>
      <c r="G502" s="83"/>
      <c r="H502" s="83"/>
      <c r="I502" s="83"/>
      <c r="J502" s="83"/>
      <c r="K502" s="83"/>
      <c r="L502" s="83"/>
      <c r="M502" s="83"/>
      <c r="N502" s="83"/>
      <c r="O502" s="83"/>
      <c r="P502" s="83"/>
      <c r="Q502" s="83"/>
      <c r="R502" s="83"/>
      <c r="S502" s="83"/>
      <c r="T502" s="83"/>
      <c r="U502" s="83"/>
      <c r="V502" s="83"/>
      <c r="W502" s="83"/>
      <c r="X502" s="83"/>
      <c r="Y502" s="83"/>
      <c r="Z502" s="83"/>
      <c r="AA502" s="83"/>
      <c r="AB502" s="83"/>
      <c r="AC502" s="83"/>
      <c r="AD502" s="83"/>
      <c r="AE502" s="83"/>
      <c r="AF502" s="83"/>
      <c r="AG502" s="83"/>
      <c r="AH502" s="83"/>
      <c r="AI502" s="83"/>
      <c r="AJ502" s="83"/>
      <c r="AK502" s="83"/>
      <c r="AL502" s="83"/>
      <c r="AM502" s="83"/>
      <c r="AN502" s="83"/>
      <c r="AO502" s="83"/>
      <c r="AP502" s="83"/>
      <c r="AQ502" s="83"/>
      <c r="AR502" s="83"/>
      <c r="AS502" s="83"/>
      <c r="AT502" s="83"/>
      <c r="AU502" s="83"/>
      <c r="AV502" s="83"/>
      <c r="AW502" s="83"/>
      <c r="AX502" s="83"/>
      <c r="AY502" s="83"/>
      <c r="AZ502" s="83"/>
      <c r="BA502" s="83"/>
      <c r="BB502" s="83"/>
      <c r="BC502" s="83"/>
      <c r="BD502" s="83"/>
      <c r="BE502" s="83"/>
      <c r="BF502" s="83"/>
      <c r="BG502" s="83"/>
      <c r="BH502" s="83"/>
      <c r="BI502" s="83"/>
      <c r="BJ502" s="83"/>
      <c r="BK502" s="83"/>
      <c r="BL502" s="83"/>
      <c r="BM502" s="83"/>
      <c r="BN502" s="83"/>
      <c r="BO502" s="83"/>
      <c r="BP502" s="83"/>
      <c r="BQ502" s="83"/>
      <c r="BR502" s="83"/>
      <c r="BS502" s="83"/>
      <c r="BT502" s="83"/>
      <c r="BU502" s="83"/>
      <c r="BV502" s="83"/>
      <c r="BW502" s="83"/>
      <c r="BX502" s="83"/>
      <c r="BY502" s="83"/>
      <c r="BZ502" s="83"/>
      <c r="CA502" s="83"/>
      <c r="CB502" s="83"/>
      <c r="CC502" s="83"/>
      <c r="CD502" s="83"/>
      <c r="CE502" s="83"/>
      <c r="CF502" s="83"/>
      <c r="CG502" s="83"/>
      <c r="CH502" s="83"/>
      <c r="CI502" s="83"/>
      <c r="CJ502" s="83"/>
      <c r="CK502" s="83"/>
      <c r="CL502" s="83"/>
      <c r="CM502" s="83"/>
      <c r="CN502" s="83"/>
      <c r="CO502" s="83"/>
      <c r="CP502" s="83"/>
      <c r="CQ502" s="83"/>
      <c r="CR502" s="83"/>
      <c r="CS502" s="83"/>
      <c r="CT502" s="83"/>
      <c r="CU502" s="83"/>
      <c r="CV502" s="83"/>
      <c r="CW502" s="83"/>
      <c r="CX502" s="83"/>
      <c r="CY502" s="83"/>
      <c r="CZ502" s="83"/>
      <c r="DA502" s="83"/>
      <c r="DB502" s="83"/>
      <c r="DC502" s="83"/>
      <c r="DD502" s="83"/>
      <c r="DE502" s="83"/>
      <c r="DF502" s="83"/>
      <c r="DG502" s="83"/>
      <c r="DH502" s="83"/>
      <c r="DI502" s="83"/>
      <c r="DJ502" s="83"/>
      <c r="DK502" s="83"/>
      <c r="DL502" s="83"/>
      <c r="DM502" s="83"/>
      <c r="DN502" s="83"/>
      <c r="DO502" s="83"/>
      <c r="DP502" s="83"/>
      <c r="DQ502" s="83"/>
      <c r="DR502" s="83"/>
    </row>
    <row r="503" spans="1:122" ht="20.100000000000001" customHeight="1">
      <c r="A503" s="81"/>
      <c r="B503" s="81">
        <v>501</v>
      </c>
      <c r="C503" s="81">
        <v>45880</v>
      </c>
      <c r="D503" s="82" t="str">
        <f t="shared" si="7"/>
        <v>2025/08/13</v>
      </c>
      <c r="E503" s="83"/>
      <c r="F503" s="83"/>
      <c r="G503" s="83"/>
      <c r="H503" s="83"/>
      <c r="I503" s="83"/>
      <c r="J503" s="83"/>
      <c r="K503" s="83"/>
      <c r="L503" s="83"/>
      <c r="M503" s="83"/>
      <c r="N503" s="83"/>
      <c r="O503" s="83"/>
      <c r="P503" s="83"/>
      <c r="Q503" s="83"/>
      <c r="R503" s="83"/>
      <c r="S503" s="83"/>
      <c r="T503" s="83"/>
      <c r="U503" s="83"/>
      <c r="V503" s="83"/>
      <c r="W503" s="83"/>
      <c r="X503" s="83"/>
      <c r="Y503" s="83"/>
      <c r="Z503" s="83"/>
      <c r="AA503" s="83"/>
      <c r="AB503" s="83"/>
      <c r="AC503" s="83"/>
      <c r="AD503" s="83"/>
      <c r="AE503" s="83"/>
      <c r="AF503" s="83"/>
      <c r="AG503" s="83"/>
      <c r="AH503" s="83"/>
      <c r="AI503" s="83"/>
      <c r="AJ503" s="83"/>
      <c r="AK503" s="83"/>
      <c r="AL503" s="83"/>
      <c r="AM503" s="83"/>
      <c r="AN503" s="83"/>
      <c r="AO503" s="83"/>
      <c r="AP503" s="83"/>
      <c r="AQ503" s="83"/>
      <c r="AR503" s="83"/>
      <c r="AS503" s="83"/>
      <c r="AT503" s="83"/>
      <c r="AU503" s="83"/>
      <c r="AV503" s="83"/>
      <c r="AW503" s="83"/>
      <c r="AX503" s="83"/>
      <c r="AY503" s="83"/>
      <c r="AZ503" s="83"/>
      <c r="BA503" s="83"/>
      <c r="BB503" s="83"/>
      <c r="BC503" s="83"/>
      <c r="BD503" s="83"/>
      <c r="BE503" s="83"/>
      <c r="BF503" s="83"/>
      <c r="BG503" s="83"/>
      <c r="BH503" s="83"/>
      <c r="BI503" s="83"/>
      <c r="BJ503" s="83"/>
      <c r="BK503" s="83"/>
      <c r="BL503" s="83"/>
      <c r="BM503" s="83"/>
      <c r="BN503" s="83"/>
      <c r="BO503" s="83"/>
      <c r="BP503" s="83"/>
      <c r="BQ503" s="83"/>
      <c r="BR503" s="83"/>
      <c r="BS503" s="83"/>
      <c r="BT503" s="83"/>
      <c r="BU503" s="83"/>
      <c r="BV503" s="83"/>
      <c r="BW503" s="83"/>
      <c r="BX503" s="83"/>
      <c r="BY503" s="83"/>
      <c r="BZ503" s="83"/>
      <c r="CA503" s="83"/>
      <c r="CB503" s="83"/>
      <c r="CC503" s="83"/>
      <c r="CD503" s="83"/>
      <c r="CE503" s="83"/>
      <c r="CF503" s="83"/>
      <c r="CG503" s="83"/>
      <c r="CH503" s="83"/>
      <c r="CI503" s="83"/>
      <c r="CJ503" s="83"/>
      <c r="CK503" s="83"/>
      <c r="CL503" s="83"/>
      <c r="CM503" s="83"/>
      <c r="CN503" s="83"/>
      <c r="CO503" s="83"/>
      <c r="CP503" s="83"/>
      <c r="CQ503" s="83"/>
      <c r="CR503" s="83"/>
      <c r="CS503" s="83"/>
      <c r="CT503" s="83"/>
      <c r="CU503" s="83"/>
      <c r="CV503" s="83"/>
      <c r="CW503" s="83"/>
      <c r="CX503" s="83"/>
      <c r="CY503" s="83"/>
      <c r="CZ503" s="83"/>
      <c r="DA503" s="83"/>
      <c r="DB503" s="83"/>
      <c r="DC503" s="83"/>
      <c r="DD503" s="83"/>
      <c r="DE503" s="83"/>
      <c r="DF503" s="83"/>
      <c r="DG503" s="83"/>
      <c r="DH503" s="83"/>
      <c r="DI503" s="83"/>
      <c r="DJ503" s="83"/>
      <c r="DK503" s="83"/>
      <c r="DL503" s="83"/>
      <c r="DM503" s="83"/>
      <c r="DN503" s="83"/>
      <c r="DO503" s="83"/>
      <c r="DP503" s="83"/>
      <c r="DQ503" s="83"/>
      <c r="DR503" s="83"/>
    </row>
    <row r="504" spans="1:122" ht="20.100000000000001" customHeight="1">
      <c r="A504" s="81"/>
      <c r="B504" s="81">
        <v>502</v>
      </c>
      <c r="C504" s="81">
        <v>45881</v>
      </c>
      <c r="D504" s="82" t="str">
        <f t="shared" si="7"/>
        <v>2025/08/14</v>
      </c>
      <c r="E504" s="83"/>
      <c r="F504" s="83"/>
      <c r="G504" s="83"/>
      <c r="H504" s="83"/>
      <c r="I504" s="83"/>
      <c r="J504" s="83"/>
      <c r="K504" s="83"/>
      <c r="L504" s="83"/>
      <c r="M504" s="83"/>
      <c r="N504" s="83"/>
      <c r="O504" s="83"/>
      <c r="P504" s="83"/>
      <c r="Q504" s="83"/>
      <c r="R504" s="83"/>
      <c r="S504" s="83"/>
      <c r="T504" s="83"/>
      <c r="U504" s="83"/>
      <c r="V504" s="83"/>
      <c r="W504" s="83"/>
      <c r="X504" s="83"/>
      <c r="Y504" s="83"/>
      <c r="Z504" s="83"/>
      <c r="AA504" s="83"/>
      <c r="AB504" s="83"/>
      <c r="AC504" s="83"/>
      <c r="AD504" s="83"/>
      <c r="AE504" s="83"/>
      <c r="AF504" s="83"/>
      <c r="AG504" s="83"/>
      <c r="AH504" s="83"/>
      <c r="AI504" s="83"/>
      <c r="AJ504" s="83"/>
      <c r="AK504" s="83"/>
      <c r="AL504" s="83"/>
      <c r="AM504" s="83"/>
      <c r="AN504" s="83"/>
      <c r="AO504" s="83"/>
      <c r="AP504" s="83"/>
      <c r="AQ504" s="83"/>
      <c r="AR504" s="83"/>
      <c r="AS504" s="83"/>
      <c r="AT504" s="83"/>
      <c r="AU504" s="83"/>
      <c r="AV504" s="83"/>
      <c r="AW504" s="83"/>
      <c r="AX504" s="83"/>
      <c r="AY504" s="83"/>
      <c r="AZ504" s="83"/>
      <c r="BA504" s="83"/>
      <c r="BB504" s="83"/>
      <c r="BC504" s="83"/>
      <c r="BD504" s="83"/>
      <c r="BE504" s="83"/>
      <c r="BF504" s="83"/>
      <c r="BG504" s="83"/>
      <c r="BH504" s="83"/>
      <c r="BI504" s="83"/>
      <c r="BJ504" s="83"/>
      <c r="BK504" s="83"/>
      <c r="BL504" s="83"/>
      <c r="BM504" s="83"/>
      <c r="BN504" s="83"/>
      <c r="BO504" s="83"/>
      <c r="BP504" s="83"/>
      <c r="BQ504" s="83"/>
      <c r="BR504" s="83"/>
      <c r="BS504" s="83"/>
      <c r="BT504" s="83"/>
      <c r="BU504" s="83"/>
      <c r="BV504" s="83"/>
      <c r="BW504" s="83"/>
      <c r="BX504" s="83"/>
      <c r="BY504" s="83"/>
      <c r="BZ504" s="83"/>
      <c r="CA504" s="83"/>
      <c r="CB504" s="83"/>
      <c r="CC504" s="83"/>
      <c r="CD504" s="83"/>
      <c r="CE504" s="83"/>
      <c r="CF504" s="83"/>
      <c r="CG504" s="83"/>
      <c r="CH504" s="83"/>
      <c r="CI504" s="83"/>
      <c r="CJ504" s="83"/>
      <c r="CK504" s="83"/>
      <c r="CL504" s="83"/>
      <c r="CM504" s="83"/>
      <c r="CN504" s="83"/>
      <c r="CO504" s="83"/>
      <c r="CP504" s="83"/>
      <c r="CQ504" s="83"/>
      <c r="CR504" s="83"/>
      <c r="CS504" s="83"/>
      <c r="CT504" s="83"/>
      <c r="CU504" s="83"/>
      <c r="CV504" s="83"/>
      <c r="CW504" s="83"/>
      <c r="CX504" s="83"/>
      <c r="CY504" s="83"/>
      <c r="CZ504" s="83"/>
      <c r="DA504" s="83"/>
      <c r="DB504" s="83"/>
      <c r="DC504" s="83"/>
      <c r="DD504" s="83"/>
      <c r="DE504" s="83"/>
      <c r="DF504" s="83"/>
      <c r="DG504" s="83"/>
      <c r="DH504" s="83"/>
      <c r="DI504" s="83"/>
      <c r="DJ504" s="83"/>
      <c r="DK504" s="83"/>
      <c r="DL504" s="83"/>
      <c r="DM504" s="83"/>
      <c r="DN504" s="83"/>
      <c r="DO504" s="83"/>
      <c r="DP504" s="83"/>
      <c r="DQ504" s="83"/>
      <c r="DR504" s="83"/>
    </row>
    <row r="505" spans="1:122" ht="20.100000000000001" customHeight="1">
      <c r="A505" s="81"/>
      <c r="B505" s="81">
        <v>503</v>
      </c>
      <c r="C505" s="81">
        <v>45882</v>
      </c>
      <c r="D505" s="82" t="str">
        <f t="shared" si="7"/>
        <v>2025/08/15</v>
      </c>
      <c r="E505" s="83"/>
      <c r="F505" s="83"/>
      <c r="G505" s="83"/>
      <c r="H505" s="83"/>
      <c r="I505" s="83"/>
      <c r="J505" s="83"/>
      <c r="K505" s="83"/>
      <c r="L505" s="83"/>
      <c r="M505" s="83"/>
      <c r="N505" s="83"/>
      <c r="O505" s="83"/>
      <c r="P505" s="83"/>
      <c r="Q505" s="83"/>
      <c r="R505" s="83"/>
      <c r="S505" s="83"/>
      <c r="T505" s="83"/>
      <c r="U505" s="83"/>
      <c r="V505" s="83"/>
      <c r="W505" s="83"/>
      <c r="X505" s="83"/>
      <c r="Y505" s="83"/>
      <c r="Z505" s="83"/>
      <c r="AA505" s="83"/>
      <c r="AB505" s="83"/>
      <c r="AC505" s="83"/>
      <c r="AD505" s="83"/>
      <c r="AE505" s="83"/>
      <c r="AF505" s="83"/>
      <c r="AG505" s="83"/>
      <c r="AH505" s="83"/>
      <c r="AI505" s="83"/>
      <c r="AJ505" s="83"/>
      <c r="AK505" s="83"/>
      <c r="AL505" s="83"/>
      <c r="AM505" s="83"/>
      <c r="AN505" s="83"/>
      <c r="AO505" s="83"/>
      <c r="AP505" s="83"/>
      <c r="AQ505" s="83"/>
      <c r="AR505" s="83"/>
      <c r="AS505" s="83"/>
      <c r="AT505" s="83"/>
      <c r="AU505" s="83"/>
      <c r="AV505" s="83"/>
      <c r="AW505" s="83"/>
      <c r="AX505" s="83"/>
      <c r="AY505" s="83"/>
      <c r="AZ505" s="83"/>
      <c r="BA505" s="83"/>
      <c r="BB505" s="83"/>
      <c r="BC505" s="83"/>
      <c r="BD505" s="83"/>
      <c r="BE505" s="83"/>
      <c r="BF505" s="83"/>
      <c r="BG505" s="83"/>
      <c r="BH505" s="83"/>
      <c r="BI505" s="83"/>
      <c r="BJ505" s="83"/>
      <c r="BK505" s="83"/>
      <c r="BL505" s="83"/>
      <c r="BM505" s="83"/>
      <c r="BN505" s="83"/>
      <c r="BO505" s="83"/>
      <c r="BP505" s="83"/>
      <c r="BQ505" s="83"/>
      <c r="BR505" s="83"/>
      <c r="BS505" s="83"/>
      <c r="BT505" s="83"/>
      <c r="BU505" s="83"/>
      <c r="BV505" s="83"/>
      <c r="BW505" s="83"/>
      <c r="BX505" s="83"/>
      <c r="BY505" s="83"/>
      <c r="BZ505" s="83"/>
      <c r="CA505" s="83"/>
      <c r="CB505" s="83"/>
      <c r="CC505" s="83"/>
      <c r="CD505" s="83"/>
      <c r="CE505" s="83"/>
      <c r="CF505" s="83"/>
      <c r="CG505" s="83"/>
      <c r="CH505" s="83"/>
      <c r="CI505" s="83"/>
      <c r="CJ505" s="83"/>
      <c r="CK505" s="83"/>
      <c r="CL505" s="83"/>
      <c r="CM505" s="83"/>
      <c r="CN505" s="83"/>
      <c r="CO505" s="83"/>
      <c r="CP505" s="83"/>
      <c r="CQ505" s="83"/>
      <c r="CR505" s="83"/>
      <c r="CS505" s="83"/>
      <c r="CT505" s="83"/>
      <c r="CU505" s="83"/>
      <c r="CV505" s="83"/>
      <c r="CW505" s="83"/>
      <c r="CX505" s="83"/>
      <c r="CY505" s="83"/>
      <c r="CZ505" s="83"/>
      <c r="DA505" s="83"/>
      <c r="DB505" s="83"/>
      <c r="DC505" s="83"/>
      <c r="DD505" s="83"/>
      <c r="DE505" s="83"/>
      <c r="DF505" s="83"/>
      <c r="DG505" s="83"/>
      <c r="DH505" s="83"/>
      <c r="DI505" s="83"/>
      <c r="DJ505" s="83"/>
      <c r="DK505" s="83"/>
      <c r="DL505" s="83"/>
      <c r="DM505" s="83"/>
      <c r="DN505" s="83"/>
      <c r="DO505" s="83"/>
      <c r="DP505" s="83"/>
      <c r="DQ505" s="83"/>
      <c r="DR505" s="83"/>
    </row>
    <row r="506" spans="1:122" ht="20.100000000000001" customHeight="1">
      <c r="A506" s="81"/>
      <c r="B506" s="81">
        <v>504</v>
      </c>
      <c r="C506" s="81">
        <v>45883</v>
      </c>
      <c r="D506" s="82" t="str">
        <f t="shared" si="7"/>
        <v>2025/08/16</v>
      </c>
      <c r="E506" s="83"/>
      <c r="F506" s="83"/>
      <c r="G506" s="83"/>
      <c r="H506" s="83"/>
      <c r="I506" s="83"/>
      <c r="J506" s="83"/>
      <c r="K506" s="83"/>
      <c r="L506" s="83"/>
      <c r="M506" s="83"/>
      <c r="N506" s="83"/>
      <c r="O506" s="83"/>
      <c r="P506" s="83"/>
      <c r="Q506" s="83"/>
      <c r="R506" s="83"/>
      <c r="S506" s="83"/>
      <c r="T506" s="83"/>
      <c r="U506" s="83"/>
      <c r="V506" s="83"/>
      <c r="W506" s="83"/>
      <c r="X506" s="83"/>
      <c r="Y506" s="83"/>
      <c r="Z506" s="83"/>
      <c r="AA506" s="83"/>
      <c r="AB506" s="83"/>
      <c r="AC506" s="83"/>
      <c r="AD506" s="83"/>
      <c r="AE506" s="83"/>
      <c r="AF506" s="83"/>
      <c r="AG506" s="83"/>
      <c r="AH506" s="83"/>
      <c r="AI506" s="83"/>
      <c r="AJ506" s="83"/>
      <c r="AK506" s="83"/>
      <c r="AL506" s="83"/>
      <c r="AM506" s="83"/>
      <c r="AN506" s="83"/>
      <c r="AO506" s="83"/>
      <c r="AP506" s="83"/>
      <c r="AQ506" s="83"/>
      <c r="AR506" s="83"/>
      <c r="AS506" s="83"/>
      <c r="AT506" s="83"/>
      <c r="AU506" s="83"/>
      <c r="AV506" s="83"/>
      <c r="AW506" s="83"/>
      <c r="AX506" s="83"/>
      <c r="AY506" s="83"/>
      <c r="AZ506" s="83"/>
      <c r="BA506" s="83"/>
      <c r="BB506" s="83"/>
      <c r="BC506" s="83"/>
      <c r="BD506" s="83"/>
      <c r="BE506" s="83"/>
      <c r="BF506" s="83"/>
      <c r="BG506" s="83"/>
      <c r="BH506" s="83"/>
      <c r="BI506" s="83"/>
      <c r="BJ506" s="83"/>
      <c r="BK506" s="83"/>
      <c r="BL506" s="83"/>
      <c r="BM506" s="83"/>
      <c r="BN506" s="83"/>
      <c r="BO506" s="83"/>
      <c r="BP506" s="83"/>
      <c r="BQ506" s="83"/>
      <c r="BR506" s="83"/>
      <c r="BS506" s="83"/>
      <c r="BT506" s="83"/>
      <c r="BU506" s="83"/>
      <c r="BV506" s="83"/>
      <c r="BW506" s="83"/>
      <c r="BX506" s="83"/>
      <c r="BY506" s="83"/>
      <c r="BZ506" s="83"/>
      <c r="CA506" s="83"/>
      <c r="CB506" s="83"/>
      <c r="CC506" s="83"/>
      <c r="CD506" s="83"/>
      <c r="CE506" s="83"/>
      <c r="CF506" s="83"/>
      <c r="CG506" s="83"/>
      <c r="CH506" s="83"/>
      <c r="CI506" s="83"/>
      <c r="CJ506" s="83"/>
      <c r="CK506" s="83"/>
      <c r="CL506" s="83"/>
      <c r="CM506" s="83"/>
      <c r="CN506" s="83"/>
      <c r="CO506" s="83"/>
      <c r="CP506" s="83"/>
      <c r="CQ506" s="83"/>
      <c r="CR506" s="83"/>
      <c r="CS506" s="83"/>
      <c r="CT506" s="83"/>
      <c r="CU506" s="83"/>
      <c r="CV506" s="83"/>
      <c r="CW506" s="83"/>
      <c r="CX506" s="83"/>
      <c r="CY506" s="83"/>
      <c r="CZ506" s="83"/>
      <c r="DA506" s="83"/>
      <c r="DB506" s="83"/>
      <c r="DC506" s="83"/>
      <c r="DD506" s="83"/>
      <c r="DE506" s="83"/>
      <c r="DF506" s="83"/>
      <c r="DG506" s="83"/>
      <c r="DH506" s="83"/>
      <c r="DI506" s="83"/>
      <c r="DJ506" s="83"/>
      <c r="DK506" s="83"/>
      <c r="DL506" s="83"/>
      <c r="DM506" s="83"/>
      <c r="DN506" s="83"/>
      <c r="DO506" s="83"/>
      <c r="DP506" s="83"/>
      <c r="DQ506" s="83"/>
      <c r="DR506" s="83"/>
    </row>
    <row r="507" spans="1:122" ht="20.100000000000001" customHeight="1">
      <c r="A507" s="81"/>
      <c r="B507" s="81">
        <v>505</v>
      </c>
      <c r="C507" s="81">
        <v>45884</v>
      </c>
      <c r="D507" s="82" t="str">
        <f t="shared" si="7"/>
        <v>2025/08/17</v>
      </c>
      <c r="E507" s="83"/>
      <c r="F507" s="83"/>
      <c r="G507" s="83"/>
      <c r="H507" s="83"/>
      <c r="I507" s="83"/>
      <c r="J507" s="83"/>
      <c r="K507" s="83"/>
      <c r="L507" s="83"/>
      <c r="M507" s="83"/>
      <c r="N507" s="83"/>
      <c r="O507" s="83"/>
      <c r="P507" s="83"/>
      <c r="Q507" s="83"/>
      <c r="R507" s="83"/>
      <c r="S507" s="83"/>
      <c r="T507" s="83"/>
      <c r="U507" s="83"/>
      <c r="V507" s="83"/>
      <c r="W507" s="83"/>
      <c r="X507" s="83"/>
      <c r="Y507" s="83"/>
      <c r="Z507" s="83"/>
      <c r="AA507" s="83"/>
      <c r="AB507" s="83"/>
      <c r="AC507" s="83"/>
      <c r="AD507" s="83"/>
      <c r="AE507" s="83"/>
      <c r="AF507" s="83"/>
      <c r="AG507" s="83"/>
      <c r="AH507" s="83"/>
      <c r="AI507" s="83"/>
      <c r="AJ507" s="83"/>
      <c r="AK507" s="83"/>
      <c r="AL507" s="83"/>
      <c r="AM507" s="83"/>
      <c r="AN507" s="83"/>
      <c r="AO507" s="83"/>
      <c r="AP507" s="83"/>
      <c r="AQ507" s="83"/>
      <c r="AR507" s="83"/>
      <c r="AS507" s="83"/>
      <c r="AT507" s="83"/>
      <c r="AU507" s="83"/>
      <c r="AV507" s="83"/>
      <c r="AW507" s="83"/>
      <c r="AX507" s="83"/>
      <c r="AY507" s="83"/>
      <c r="AZ507" s="83"/>
      <c r="BA507" s="83"/>
      <c r="BB507" s="83"/>
      <c r="BC507" s="83"/>
      <c r="BD507" s="83"/>
      <c r="BE507" s="83"/>
      <c r="BF507" s="83"/>
      <c r="BG507" s="83"/>
      <c r="BH507" s="83"/>
      <c r="BI507" s="83"/>
      <c r="BJ507" s="83"/>
      <c r="BK507" s="83"/>
      <c r="BL507" s="83"/>
      <c r="BM507" s="83"/>
      <c r="BN507" s="83"/>
      <c r="BO507" s="83"/>
      <c r="BP507" s="83"/>
      <c r="BQ507" s="83"/>
      <c r="BR507" s="83"/>
      <c r="BS507" s="83"/>
      <c r="BT507" s="83"/>
      <c r="BU507" s="83"/>
      <c r="BV507" s="83"/>
      <c r="BW507" s="83"/>
      <c r="BX507" s="83"/>
      <c r="BY507" s="83"/>
      <c r="BZ507" s="83"/>
      <c r="CA507" s="83"/>
      <c r="CB507" s="83"/>
      <c r="CC507" s="83"/>
      <c r="CD507" s="83"/>
      <c r="CE507" s="83"/>
      <c r="CF507" s="83"/>
      <c r="CG507" s="83"/>
      <c r="CH507" s="83"/>
      <c r="CI507" s="83"/>
      <c r="CJ507" s="83"/>
      <c r="CK507" s="83"/>
      <c r="CL507" s="83"/>
      <c r="CM507" s="83"/>
      <c r="CN507" s="83"/>
      <c r="CO507" s="83"/>
      <c r="CP507" s="83"/>
      <c r="CQ507" s="83"/>
      <c r="CR507" s="83"/>
      <c r="CS507" s="83"/>
      <c r="CT507" s="83"/>
      <c r="CU507" s="83"/>
      <c r="CV507" s="83"/>
      <c r="CW507" s="83"/>
      <c r="CX507" s="83"/>
      <c r="CY507" s="83"/>
      <c r="CZ507" s="83"/>
      <c r="DA507" s="83"/>
      <c r="DB507" s="83"/>
      <c r="DC507" s="83"/>
      <c r="DD507" s="83"/>
      <c r="DE507" s="83"/>
      <c r="DF507" s="83"/>
      <c r="DG507" s="83"/>
      <c r="DH507" s="83"/>
      <c r="DI507" s="83"/>
      <c r="DJ507" s="83"/>
      <c r="DK507" s="83"/>
      <c r="DL507" s="83"/>
      <c r="DM507" s="83"/>
      <c r="DN507" s="83"/>
      <c r="DO507" s="83"/>
      <c r="DP507" s="83"/>
      <c r="DQ507" s="83"/>
      <c r="DR507" s="83"/>
    </row>
    <row r="508" spans="1:122" ht="20.100000000000001" customHeight="1">
      <c r="A508" s="81"/>
      <c r="B508" s="81">
        <v>506</v>
      </c>
      <c r="C508" s="81">
        <v>45885</v>
      </c>
      <c r="D508" s="82" t="str">
        <f t="shared" si="7"/>
        <v>2025/08/18</v>
      </c>
      <c r="E508" s="83"/>
      <c r="F508" s="83"/>
      <c r="G508" s="83"/>
      <c r="H508" s="83"/>
      <c r="I508" s="83"/>
      <c r="J508" s="83"/>
      <c r="K508" s="83"/>
      <c r="L508" s="83"/>
      <c r="M508" s="83"/>
      <c r="N508" s="83"/>
      <c r="O508" s="83"/>
      <c r="P508" s="83"/>
      <c r="Q508" s="83"/>
      <c r="R508" s="83"/>
      <c r="S508" s="83"/>
      <c r="T508" s="83"/>
      <c r="U508" s="83"/>
      <c r="V508" s="83"/>
      <c r="W508" s="83"/>
      <c r="X508" s="83"/>
      <c r="Y508" s="83"/>
      <c r="Z508" s="83"/>
      <c r="AA508" s="83"/>
      <c r="AB508" s="83"/>
      <c r="AC508" s="83"/>
      <c r="AD508" s="83"/>
      <c r="AE508" s="83"/>
      <c r="AF508" s="83"/>
      <c r="AG508" s="83"/>
      <c r="AH508" s="83"/>
      <c r="AI508" s="83"/>
      <c r="AJ508" s="83"/>
      <c r="AK508" s="83"/>
      <c r="AL508" s="83"/>
      <c r="AM508" s="83"/>
      <c r="AN508" s="83"/>
      <c r="AO508" s="83"/>
      <c r="AP508" s="83"/>
      <c r="AQ508" s="83"/>
      <c r="AR508" s="83"/>
      <c r="AS508" s="83"/>
      <c r="AT508" s="83"/>
      <c r="AU508" s="83"/>
      <c r="AV508" s="83"/>
      <c r="AW508" s="83"/>
      <c r="AX508" s="83"/>
      <c r="AY508" s="83"/>
      <c r="AZ508" s="83"/>
      <c r="BA508" s="83"/>
      <c r="BB508" s="83"/>
      <c r="BC508" s="83"/>
      <c r="BD508" s="83"/>
      <c r="BE508" s="83"/>
      <c r="BF508" s="83"/>
      <c r="BG508" s="83"/>
      <c r="BH508" s="83"/>
      <c r="BI508" s="83"/>
      <c r="BJ508" s="83"/>
      <c r="BK508" s="83"/>
      <c r="BL508" s="83"/>
      <c r="BM508" s="83"/>
      <c r="BN508" s="83"/>
      <c r="BO508" s="83"/>
      <c r="BP508" s="83"/>
      <c r="BQ508" s="83"/>
      <c r="BR508" s="83"/>
      <c r="BS508" s="83"/>
      <c r="BT508" s="83"/>
      <c r="BU508" s="83"/>
      <c r="BV508" s="83"/>
      <c r="BW508" s="83"/>
      <c r="BX508" s="83"/>
      <c r="BY508" s="83"/>
      <c r="BZ508" s="83"/>
      <c r="CA508" s="83"/>
      <c r="CB508" s="83"/>
      <c r="CC508" s="83"/>
      <c r="CD508" s="83"/>
      <c r="CE508" s="83"/>
      <c r="CF508" s="83"/>
      <c r="CG508" s="83"/>
      <c r="CH508" s="83"/>
      <c r="CI508" s="83"/>
      <c r="CJ508" s="83"/>
      <c r="CK508" s="83"/>
      <c r="CL508" s="83"/>
      <c r="CM508" s="83"/>
      <c r="CN508" s="83"/>
      <c r="CO508" s="83"/>
      <c r="CP508" s="83"/>
      <c r="CQ508" s="83"/>
      <c r="CR508" s="83"/>
      <c r="CS508" s="83"/>
      <c r="CT508" s="83"/>
      <c r="CU508" s="83"/>
      <c r="CV508" s="83"/>
      <c r="CW508" s="83"/>
      <c r="CX508" s="83"/>
      <c r="CY508" s="83"/>
      <c r="CZ508" s="83"/>
      <c r="DA508" s="83"/>
      <c r="DB508" s="83"/>
      <c r="DC508" s="83"/>
      <c r="DD508" s="83"/>
      <c r="DE508" s="83"/>
      <c r="DF508" s="83"/>
      <c r="DG508" s="83"/>
      <c r="DH508" s="83"/>
      <c r="DI508" s="83"/>
      <c r="DJ508" s="83"/>
      <c r="DK508" s="83"/>
      <c r="DL508" s="83"/>
      <c r="DM508" s="83"/>
      <c r="DN508" s="83"/>
      <c r="DO508" s="83"/>
      <c r="DP508" s="83"/>
      <c r="DQ508" s="83"/>
      <c r="DR508" s="83"/>
    </row>
    <row r="509" spans="1:122" ht="20.100000000000001" customHeight="1">
      <c r="A509" s="81"/>
      <c r="B509" s="81">
        <v>507</v>
      </c>
      <c r="C509" s="81">
        <v>45886</v>
      </c>
      <c r="D509" s="82" t="str">
        <f t="shared" si="7"/>
        <v>2025/08/19</v>
      </c>
      <c r="E509" s="83"/>
      <c r="F509" s="83"/>
      <c r="G509" s="83"/>
      <c r="H509" s="83"/>
      <c r="I509" s="83"/>
      <c r="J509" s="83"/>
      <c r="K509" s="83"/>
      <c r="L509" s="83"/>
      <c r="M509" s="83"/>
      <c r="N509" s="83"/>
      <c r="O509" s="83"/>
      <c r="P509" s="83"/>
      <c r="Q509" s="83"/>
      <c r="R509" s="83"/>
      <c r="S509" s="83"/>
      <c r="T509" s="83"/>
      <c r="U509" s="83"/>
      <c r="V509" s="83"/>
      <c r="W509" s="83"/>
      <c r="X509" s="83"/>
      <c r="Y509" s="83"/>
      <c r="Z509" s="83"/>
      <c r="AA509" s="83"/>
      <c r="AB509" s="83"/>
      <c r="AC509" s="83"/>
      <c r="AD509" s="83"/>
      <c r="AE509" s="83"/>
      <c r="AF509" s="83"/>
      <c r="AG509" s="83"/>
      <c r="AH509" s="83"/>
      <c r="AI509" s="83"/>
      <c r="AJ509" s="83"/>
      <c r="AK509" s="83"/>
      <c r="AL509" s="83"/>
      <c r="AM509" s="83"/>
      <c r="AN509" s="83"/>
      <c r="AO509" s="83"/>
      <c r="AP509" s="83"/>
      <c r="AQ509" s="83"/>
      <c r="AR509" s="83"/>
      <c r="AS509" s="83"/>
      <c r="AT509" s="83"/>
      <c r="AU509" s="83"/>
      <c r="AV509" s="83"/>
      <c r="AW509" s="83"/>
      <c r="AX509" s="83"/>
      <c r="AY509" s="83"/>
      <c r="AZ509" s="83"/>
      <c r="BA509" s="83"/>
      <c r="BB509" s="83"/>
      <c r="BC509" s="83"/>
      <c r="BD509" s="83"/>
      <c r="BE509" s="83"/>
      <c r="BF509" s="83"/>
      <c r="BG509" s="83"/>
      <c r="BH509" s="83"/>
      <c r="BI509" s="83"/>
      <c r="BJ509" s="83"/>
      <c r="BK509" s="83"/>
      <c r="BL509" s="83"/>
      <c r="BM509" s="83"/>
      <c r="BN509" s="83"/>
      <c r="BO509" s="83"/>
      <c r="BP509" s="83"/>
      <c r="BQ509" s="83"/>
      <c r="BR509" s="83"/>
      <c r="BS509" s="83"/>
      <c r="BT509" s="83"/>
      <c r="BU509" s="83"/>
      <c r="BV509" s="83"/>
      <c r="BW509" s="83"/>
      <c r="BX509" s="83"/>
      <c r="BY509" s="83"/>
      <c r="BZ509" s="83"/>
      <c r="CA509" s="83"/>
      <c r="CB509" s="83"/>
      <c r="CC509" s="83"/>
      <c r="CD509" s="83"/>
      <c r="CE509" s="83"/>
      <c r="CF509" s="83"/>
      <c r="CG509" s="83"/>
      <c r="CH509" s="83"/>
      <c r="CI509" s="83"/>
      <c r="CJ509" s="83"/>
      <c r="CK509" s="83"/>
      <c r="CL509" s="83"/>
      <c r="CM509" s="83"/>
      <c r="CN509" s="83"/>
      <c r="CO509" s="83"/>
      <c r="CP509" s="83"/>
      <c r="CQ509" s="83"/>
      <c r="CR509" s="83"/>
      <c r="CS509" s="83"/>
      <c r="CT509" s="83"/>
      <c r="CU509" s="83"/>
      <c r="CV509" s="83"/>
      <c r="CW509" s="83"/>
      <c r="CX509" s="83"/>
      <c r="CY509" s="83"/>
      <c r="CZ509" s="83"/>
      <c r="DA509" s="83"/>
      <c r="DB509" s="83"/>
      <c r="DC509" s="83"/>
      <c r="DD509" s="83"/>
      <c r="DE509" s="83"/>
      <c r="DF509" s="83"/>
      <c r="DG509" s="83"/>
      <c r="DH509" s="83"/>
      <c r="DI509" s="83"/>
      <c r="DJ509" s="83"/>
      <c r="DK509" s="83"/>
      <c r="DL509" s="83"/>
      <c r="DM509" s="83"/>
      <c r="DN509" s="83"/>
      <c r="DO509" s="83"/>
      <c r="DP509" s="83"/>
      <c r="DQ509" s="83"/>
      <c r="DR509" s="83"/>
    </row>
    <row r="510" spans="1:122" ht="20.100000000000001" customHeight="1">
      <c r="A510" s="81"/>
      <c r="B510" s="81">
        <v>508</v>
      </c>
      <c r="C510" s="81">
        <v>45887</v>
      </c>
      <c r="D510" s="82" t="str">
        <f t="shared" si="7"/>
        <v>2025/08/20</v>
      </c>
      <c r="E510" s="83"/>
      <c r="F510" s="83"/>
      <c r="G510" s="83"/>
      <c r="H510" s="83"/>
      <c r="I510" s="83"/>
      <c r="J510" s="83"/>
      <c r="K510" s="83"/>
      <c r="L510" s="83"/>
      <c r="M510" s="83"/>
      <c r="N510" s="83"/>
      <c r="O510" s="83"/>
      <c r="P510" s="83"/>
      <c r="Q510" s="83"/>
      <c r="R510" s="83"/>
      <c r="S510" s="83"/>
      <c r="T510" s="83"/>
      <c r="U510" s="83"/>
      <c r="V510" s="83"/>
      <c r="W510" s="83"/>
      <c r="X510" s="83"/>
      <c r="Y510" s="83"/>
      <c r="Z510" s="83"/>
      <c r="AA510" s="83"/>
      <c r="AB510" s="83"/>
      <c r="AC510" s="83"/>
      <c r="AD510" s="83"/>
      <c r="AE510" s="83"/>
      <c r="AF510" s="83"/>
      <c r="AG510" s="83"/>
      <c r="AH510" s="83"/>
      <c r="AI510" s="83"/>
      <c r="AJ510" s="83"/>
      <c r="AK510" s="83"/>
      <c r="AL510" s="83"/>
      <c r="AM510" s="83"/>
      <c r="AN510" s="83"/>
      <c r="AO510" s="83"/>
      <c r="AP510" s="83"/>
      <c r="AQ510" s="83"/>
      <c r="AR510" s="83"/>
      <c r="AS510" s="83"/>
      <c r="AT510" s="83"/>
      <c r="AU510" s="83"/>
      <c r="AV510" s="83"/>
      <c r="AW510" s="83"/>
      <c r="AX510" s="83"/>
      <c r="AY510" s="83"/>
      <c r="AZ510" s="83"/>
      <c r="BA510" s="83"/>
      <c r="BB510" s="83"/>
      <c r="BC510" s="83"/>
      <c r="BD510" s="83"/>
      <c r="BE510" s="83"/>
      <c r="BF510" s="83"/>
      <c r="BG510" s="83"/>
      <c r="BH510" s="83"/>
      <c r="BI510" s="83"/>
      <c r="BJ510" s="83"/>
      <c r="BK510" s="83"/>
      <c r="BL510" s="83"/>
      <c r="BM510" s="83"/>
      <c r="BN510" s="83"/>
      <c r="BO510" s="83"/>
      <c r="BP510" s="83"/>
      <c r="BQ510" s="83"/>
      <c r="BR510" s="83"/>
      <c r="BS510" s="83"/>
      <c r="BT510" s="83"/>
      <c r="BU510" s="83"/>
      <c r="BV510" s="83"/>
      <c r="BW510" s="83"/>
      <c r="BX510" s="83"/>
      <c r="BY510" s="83"/>
      <c r="BZ510" s="83"/>
      <c r="CA510" s="83"/>
      <c r="CB510" s="83"/>
      <c r="CC510" s="83"/>
      <c r="CD510" s="83"/>
      <c r="CE510" s="83"/>
      <c r="CF510" s="83"/>
      <c r="CG510" s="83"/>
      <c r="CH510" s="83"/>
      <c r="CI510" s="83"/>
      <c r="CJ510" s="83"/>
      <c r="CK510" s="83"/>
      <c r="CL510" s="83"/>
      <c r="CM510" s="83"/>
      <c r="CN510" s="83"/>
      <c r="CO510" s="83"/>
      <c r="CP510" s="83"/>
      <c r="CQ510" s="83"/>
      <c r="CR510" s="83"/>
      <c r="CS510" s="83"/>
      <c r="CT510" s="83"/>
      <c r="CU510" s="83"/>
      <c r="CV510" s="83"/>
      <c r="CW510" s="83"/>
      <c r="CX510" s="83"/>
      <c r="CY510" s="83"/>
      <c r="CZ510" s="83"/>
      <c r="DA510" s="83"/>
      <c r="DB510" s="83"/>
      <c r="DC510" s="83"/>
      <c r="DD510" s="83"/>
      <c r="DE510" s="83"/>
      <c r="DF510" s="83"/>
      <c r="DG510" s="83"/>
      <c r="DH510" s="83"/>
      <c r="DI510" s="83"/>
      <c r="DJ510" s="83"/>
      <c r="DK510" s="83"/>
      <c r="DL510" s="83"/>
      <c r="DM510" s="83"/>
      <c r="DN510" s="83"/>
      <c r="DO510" s="83"/>
      <c r="DP510" s="83"/>
      <c r="DQ510" s="83"/>
      <c r="DR510" s="83"/>
    </row>
    <row r="511" spans="1:122" ht="20.100000000000001" customHeight="1">
      <c r="A511" s="81"/>
      <c r="B511" s="81">
        <v>509</v>
      </c>
      <c r="C511" s="81">
        <v>45888</v>
      </c>
      <c r="D511" s="82" t="str">
        <f t="shared" si="7"/>
        <v>2025/08/21</v>
      </c>
      <c r="E511" s="83"/>
      <c r="F511" s="83"/>
      <c r="G511" s="83"/>
      <c r="H511" s="83"/>
      <c r="I511" s="83"/>
      <c r="J511" s="83"/>
      <c r="K511" s="83"/>
      <c r="L511" s="83"/>
      <c r="M511" s="83"/>
      <c r="N511" s="83"/>
      <c r="O511" s="83"/>
      <c r="P511" s="83"/>
      <c r="Q511" s="83"/>
      <c r="R511" s="83"/>
      <c r="S511" s="83"/>
      <c r="T511" s="83"/>
      <c r="U511" s="83"/>
      <c r="V511" s="83"/>
      <c r="W511" s="83"/>
      <c r="X511" s="83"/>
      <c r="Y511" s="83"/>
      <c r="Z511" s="83"/>
      <c r="AA511" s="83"/>
      <c r="AB511" s="83"/>
      <c r="AC511" s="83"/>
      <c r="AD511" s="83"/>
      <c r="AE511" s="83"/>
      <c r="AF511" s="83"/>
      <c r="AG511" s="83"/>
      <c r="AH511" s="83"/>
      <c r="AI511" s="83"/>
      <c r="AJ511" s="83"/>
      <c r="AK511" s="83"/>
      <c r="AL511" s="83"/>
      <c r="AM511" s="83"/>
      <c r="AN511" s="83"/>
      <c r="AO511" s="83"/>
      <c r="AP511" s="83"/>
      <c r="AQ511" s="83"/>
      <c r="AR511" s="83"/>
      <c r="AS511" s="83"/>
      <c r="AT511" s="83"/>
      <c r="AU511" s="83"/>
      <c r="AV511" s="83"/>
      <c r="AW511" s="83"/>
      <c r="AX511" s="83"/>
      <c r="AY511" s="83"/>
      <c r="AZ511" s="83"/>
      <c r="BA511" s="83"/>
      <c r="BB511" s="83"/>
      <c r="BC511" s="83"/>
      <c r="BD511" s="83"/>
      <c r="BE511" s="83"/>
      <c r="BF511" s="83"/>
      <c r="BG511" s="83"/>
      <c r="BH511" s="83"/>
      <c r="BI511" s="83"/>
      <c r="BJ511" s="83"/>
      <c r="BK511" s="83"/>
      <c r="BL511" s="83"/>
      <c r="BM511" s="83"/>
      <c r="BN511" s="83"/>
      <c r="BO511" s="83"/>
      <c r="BP511" s="83"/>
      <c r="BQ511" s="83"/>
      <c r="BR511" s="83"/>
      <c r="BS511" s="83"/>
      <c r="BT511" s="83"/>
      <c r="BU511" s="83"/>
      <c r="BV511" s="83"/>
      <c r="BW511" s="83"/>
      <c r="BX511" s="83"/>
      <c r="BY511" s="83"/>
      <c r="BZ511" s="83"/>
      <c r="CA511" s="83"/>
      <c r="CB511" s="83"/>
      <c r="CC511" s="83"/>
      <c r="CD511" s="83"/>
      <c r="CE511" s="83"/>
      <c r="CF511" s="83"/>
      <c r="CG511" s="83"/>
      <c r="CH511" s="83"/>
      <c r="CI511" s="83"/>
      <c r="CJ511" s="83"/>
      <c r="CK511" s="83"/>
      <c r="CL511" s="83"/>
      <c r="CM511" s="83"/>
      <c r="CN511" s="83"/>
      <c r="CO511" s="83"/>
      <c r="CP511" s="83"/>
      <c r="CQ511" s="83"/>
      <c r="CR511" s="83"/>
      <c r="CS511" s="83"/>
      <c r="CT511" s="83"/>
      <c r="CU511" s="83"/>
      <c r="CV511" s="83"/>
      <c r="CW511" s="83"/>
      <c r="CX511" s="83"/>
      <c r="CY511" s="83"/>
      <c r="CZ511" s="83"/>
      <c r="DA511" s="83"/>
      <c r="DB511" s="83"/>
      <c r="DC511" s="83"/>
      <c r="DD511" s="83"/>
      <c r="DE511" s="83"/>
      <c r="DF511" s="83"/>
      <c r="DG511" s="83"/>
      <c r="DH511" s="83"/>
      <c r="DI511" s="83"/>
      <c r="DJ511" s="83"/>
      <c r="DK511" s="83"/>
      <c r="DL511" s="83"/>
      <c r="DM511" s="83"/>
      <c r="DN511" s="83"/>
      <c r="DO511" s="83"/>
      <c r="DP511" s="83"/>
      <c r="DQ511" s="83"/>
      <c r="DR511" s="83"/>
    </row>
    <row r="512" spans="1:122" ht="20.100000000000001" customHeight="1">
      <c r="A512" s="81"/>
      <c r="B512" s="81">
        <v>510</v>
      </c>
      <c r="C512" s="81">
        <v>45889</v>
      </c>
      <c r="D512" s="82" t="str">
        <f t="shared" si="7"/>
        <v>2025/08/22</v>
      </c>
      <c r="E512" s="83"/>
      <c r="F512" s="83"/>
      <c r="G512" s="83"/>
      <c r="H512" s="83"/>
      <c r="I512" s="83"/>
      <c r="J512" s="83"/>
      <c r="K512" s="83"/>
      <c r="L512" s="83"/>
      <c r="M512" s="83"/>
      <c r="N512" s="83"/>
      <c r="O512" s="83"/>
      <c r="P512" s="83"/>
      <c r="Q512" s="83"/>
      <c r="R512" s="83"/>
      <c r="S512" s="83"/>
      <c r="T512" s="83"/>
      <c r="U512" s="83"/>
      <c r="V512" s="83"/>
      <c r="W512" s="83"/>
      <c r="X512" s="83"/>
      <c r="Y512" s="83"/>
      <c r="Z512" s="83"/>
      <c r="AA512" s="83"/>
      <c r="AB512" s="83"/>
      <c r="AC512" s="83"/>
      <c r="AD512" s="83"/>
      <c r="AE512" s="83"/>
      <c r="AF512" s="83"/>
      <c r="AG512" s="83"/>
      <c r="AH512" s="83"/>
      <c r="AI512" s="83"/>
      <c r="AJ512" s="83"/>
      <c r="AK512" s="83"/>
      <c r="AL512" s="83"/>
      <c r="AM512" s="83"/>
      <c r="AN512" s="83"/>
      <c r="AO512" s="83"/>
      <c r="AP512" s="83"/>
      <c r="AQ512" s="83"/>
      <c r="AR512" s="83"/>
      <c r="AS512" s="83"/>
      <c r="AT512" s="83"/>
      <c r="AU512" s="83"/>
      <c r="AV512" s="83"/>
      <c r="AW512" s="83"/>
      <c r="AX512" s="83"/>
      <c r="AY512" s="83"/>
      <c r="AZ512" s="83"/>
      <c r="BA512" s="83"/>
      <c r="BB512" s="83"/>
      <c r="BC512" s="83"/>
      <c r="BD512" s="83"/>
      <c r="BE512" s="83"/>
      <c r="BF512" s="83"/>
      <c r="BG512" s="83"/>
      <c r="BH512" s="83"/>
      <c r="BI512" s="83"/>
      <c r="BJ512" s="83"/>
      <c r="BK512" s="83"/>
      <c r="BL512" s="83"/>
      <c r="BM512" s="83"/>
      <c r="BN512" s="83"/>
      <c r="BO512" s="83"/>
      <c r="BP512" s="83"/>
      <c r="BQ512" s="83"/>
      <c r="BR512" s="83"/>
      <c r="BS512" s="83"/>
      <c r="BT512" s="83"/>
      <c r="BU512" s="83"/>
      <c r="BV512" s="83"/>
      <c r="BW512" s="83"/>
      <c r="BX512" s="83"/>
      <c r="BY512" s="83"/>
      <c r="BZ512" s="83"/>
      <c r="CA512" s="83"/>
      <c r="CB512" s="83"/>
      <c r="CC512" s="83"/>
      <c r="CD512" s="83"/>
      <c r="CE512" s="83"/>
      <c r="CF512" s="83"/>
      <c r="CG512" s="83"/>
      <c r="CH512" s="83"/>
      <c r="CI512" s="83"/>
      <c r="CJ512" s="83"/>
      <c r="CK512" s="83"/>
      <c r="CL512" s="83"/>
      <c r="CM512" s="83"/>
      <c r="CN512" s="83"/>
      <c r="CO512" s="83"/>
      <c r="CP512" s="83"/>
      <c r="CQ512" s="83"/>
      <c r="CR512" s="83"/>
      <c r="CS512" s="83"/>
      <c r="CT512" s="83"/>
      <c r="CU512" s="83"/>
      <c r="CV512" s="83"/>
      <c r="CW512" s="83"/>
      <c r="CX512" s="83"/>
      <c r="CY512" s="83"/>
      <c r="CZ512" s="83"/>
      <c r="DA512" s="83"/>
      <c r="DB512" s="83"/>
      <c r="DC512" s="83"/>
      <c r="DD512" s="83"/>
      <c r="DE512" s="83"/>
      <c r="DF512" s="83"/>
      <c r="DG512" s="83"/>
      <c r="DH512" s="83"/>
      <c r="DI512" s="83"/>
      <c r="DJ512" s="83"/>
      <c r="DK512" s="83"/>
      <c r="DL512" s="83"/>
      <c r="DM512" s="83"/>
      <c r="DN512" s="83"/>
      <c r="DO512" s="83"/>
      <c r="DP512" s="83"/>
      <c r="DQ512" s="83"/>
      <c r="DR512" s="83"/>
    </row>
    <row r="513" spans="1:122" ht="20.100000000000001" customHeight="1">
      <c r="A513" s="81"/>
      <c r="B513" s="81">
        <v>511</v>
      </c>
      <c r="C513" s="81">
        <v>45890</v>
      </c>
      <c r="D513" s="82" t="str">
        <f t="shared" si="7"/>
        <v>2025/08/23</v>
      </c>
      <c r="E513" s="83"/>
      <c r="F513" s="83"/>
      <c r="G513" s="83"/>
      <c r="H513" s="83"/>
      <c r="I513" s="83"/>
      <c r="J513" s="83"/>
      <c r="K513" s="83"/>
      <c r="L513" s="83"/>
      <c r="M513" s="83"/>
      <c r="N513" s="83"/>
      <c r="O513" s="83"/>
      <c r="P513" s="83"/>
      <c r="Q513" s="83"/>
      <c r="R513" s="83"/>
      <c r="S513" s="83"/>
      <c r="T513" s="83"/>
      <c r="U513" s="83"/>
      <c r="V513" s="83"/>
      <c r="W513" s="83"/>
      <c r="X513" s="83"/>
      <c r="Y513" s="83"/>
      <c r="Z513" s="83"/>
      <c r="AA513" s="83"/>
      <c r="AB513" s="83"/>
      <c r="AC513" s="83"/>
      <c r="AD513" s="83"/>
      <c r="AE513" s="83"/>
      <c r="AF513" s="83"/>
      <c r="AG513" s="83"/>
      <c r="AH513" s="83"/>
      <c r="AI513" s="83"/>
      <c r="AJ513" s="83"/>
      <c r="AK513" s="83"/>
      <c r="AL513" s="83"/>
      <c r="AM513" s="83"/>
      <c r="AN513" s="83"/>
      <c r="AO513" s="83"/>
      <c r="AP513" s="83"/>
      <c r="AQ513" s="83"/>
      <c r="AR513" s="83"/>
      <c r="AS513" s="83"/>
      <c r="AT513" s="83"/>
      <c r="AU513" s="83"/>
      <c r="AV513" s="83"/>
      <c r="AW513" s="83"/>
      <c r="AX513" s="83"/>
      <c r="AY513" s="83"/>
      <c r="AZ513" s="83"/>
      <c r="BA513" s="83"/>
      <c r="BB513" s="83"/>
      <c r="BC513" s="83"/>
      <c r="BD513" s="83"/>
      <c r="BE513" s="83"/>
      <c r="BF513" s="83"/>
      <c r="BG513" s="83"/>
      <c r="BH513" s="83"/>
      <c r="BI513" s="83"/>
      <c r="BJ513" s="83"/>
      <c r="BK513" s="83"/>
      <c r="BL513" s="83"/>
      <c r="BM513" s="83"/>
      <c r="BN513" s="83"/>
      <c r="BO513" s="83"/>
      <c r="BP513" s="83"/>
      <c r="BQ513" s="83"/>
      <c r="BR513" s="83"/>
      <c r="BS513" s="83"/>
      <c r="BT513" s="83"/>
      <c r="BU513" s="83"/>
      <c r="BV513" s="83"/>
      <c r="BW513" s="83"/>
      <c r="BX513" s="83"/>
      <c r="BY513" s="83"/>
      <c r="BZ513" s="83"/>
      <c r="CA513" s="83"/>
      <c r="CB513" s="83"/>
      <c r="CC513" s="83"/>
      <c r="CD513" s="83"/>
      <c r="CE513" s="83"/>
      <c r="CF513" s="83"/>
      <c r="CG513" s="83"/>
      <c r="CH513" s="83"/>
      <c r="CI513" s="83"/>
      <c r="CJ513" s="83"/>
      <c r="CK513" s="83"/>
      <c r="CL513" s="83"/>
      <c r="CM513" s="83"/>
      <c r="CN513" s="83"/>
      <c r="CO513" s="83"/>
      <c r="CP513" s="83"/>
      <c r="CQ513" s="83"/>
      <c r="CR513" s="83"/>
      <c r="CS513" s="83"/>
      <c r="CT513" s="83"/>
      <c r="CU513" s="83"/>
      <c r="CV513" s="83"/>
      <c r="CW513" s="83"/>
      <c r="CX513" s="83"/>
      <c r="CY513" s="83"/>
      <c r="CZ513" s="83"/>
      <c r="DA513" s="83"/>
      <c r="DB513" s="83"/>
      <c r="DC513" s="83"/>
      <c r="DD513" s="83"/>
      <c r="DE513" s="83"/>
      <c r="DF513" s="83"/>
      <c r="DG513" s="83"/>
      <c r="DH513" s="83"/>
      <c r="DI513" s="83"/>
      <c r="DJ513" s="83"/>
      <c r="DK513" s="83"/>
      <c r="DL513" s="83"/>
      <c r="DM513" s="83"/>
      <c r="DN513" s="83"/>
      <c r="DO513" s="83"/>
      <c r="DP513" s="83"/>
      <c r="DQ513" s="83"/>
      <c r="DR513" s="83"/>
    </row>
    <row r="514" spans="1:122" ht="20.100000000000001" customHeight="1">
      <c r="A514" s="81"/>
      <c r="B514" s="81">
        <v>512</v>
      </c>
      <c r="C514" s="81">
        <v>45891</v>
      </c>
      <c r="D514" s="82" t="str">
        <f t="shared" si="7"/>
        <v>2025/08/24</v>
      </c>
      <c r="E514" s="83"/>
      <c r="F514" s="83"/>
      <c r="G514" s="83"/>
      <c r="H514" s="83"/>
      <c r="I514" s="83"/>
      <c r="J514" s="83"/>
      <c r="K514" s="83"/>
      <c r="L514" s="83"/>
      <c r="M514" s="83"/>
      <c r="N514" s="83"/>
      <c r="O514" s="83"/>
      <c r="P514" s="83"/>
      <c r="Q514" s="83"/>
      <c r="R514" s="83"/>
      <c r="S514" s="83"/>
      <c r="T514" s="83"/>
      <c r="U514" s="83"/>
      <c r="V514" s="83"/>
      <c r="W514" s="83"/>
      <c r="X514" s="83"/>
      <c r="Y514" s="83"/>
      <c r="Z514" s="83"/>
      <c r="AA514" s="83"/>
      <c r="AB514" s="83"/>
      <c r="AC514" s="83"/>
      <c r="AD514" s="83"/>
      <c r="AE514" s="83"/>
      <c r="AF514" s="83"/>
      <c r="AG514" s="83"/>
      <c r="AH514" s="83"/>
      <c r="AI514" s="83"/>
      <c r="AJ514" s="83"/>
      <c r="AK514" s="83"/>
      <c r="AL514" s="83"/>
      <c r="AM514" s="83"/>
      <c r="AN514" s="83"/>
      <c r="AO514" s="83"/>
      <c r="AP514" s="83"/>
      <c r="AQ514" s="83"/>
      <c r="AR514" s="83"/>
      <c r="AS514" s="83"/>
      <c r="AT514" s="83"/>
      <c r="AU514" s="83"/>
      <c r="AV514" s="83"/>
      <c r="AW514" s="83"/>
      <c r="AX514" s="83"/>
      <c r="AY514" s="83"/>
      <c r="AZ514" s="83"/>
      <c r="BA514" s="83"/>
      <c r="BB514" s="83"/>
      <c r="BC514" s="83"/>
      <c r="BD514" s="83"/>
      <c r="BE514" s="83"/>
      <c r="BF514" s="83"/>
      <c r="BG514" s="83"/>
      <c r="BH514" s="83"/>
      <c r="BI514" s="83"/>
      <c r="BJ514" s="83"/>
      <c r="BK514" s="83"/>
      <c r="BL514" s="83"/>
      <c r="BM514" s="83"/>
      <c r="BN514" s="83"/>
      <c r="BO514" s="83"/>
      <c r="BP514" s="83"/>
      <c r="BQ514" s="83"/>
      <c r="BR514" s="83"/>
      <c r="BS514" s="83"/>
      <c r="BT514" s="83"/>
      <c r="BU514" s="83"/>
      <c r="BV514" s="83"/>
      <c r="BW514" s="83"/>
      <c r="BX514" s="83"/>
      <c r="BY514" s="83"/>
      <c r="BZ514" s="83"/>
      <c r="CA514" s="83"/>
      <c r="CB514" s="83"/>
      <c r="CC514" s="83"/>
      <c r="CD514" s="83"/>
      <c r="CE514" s="83"/>
      <c r="CF514" s="83"/>
      <c r="CG514" s="83"/>
      <c r="CH514" s="83"/>
      <c r="CI514" s="83"/>
      <c r="CJ514" s="83"/>
      <c r="CK514" s="83"/>
      <c r="CL514" s="83"/>
      <c r="CM514" s="83"/>
      <c r="CN514" s="83"/>
      <c r="CO514" s="83"/>
      <c r="CP514" s="83"/>
      <c r="CQ514" s="83"/>
      <c r="CR514" s="83"/>
      <c r="CS514" s="83"/>
      <c r="CT514" s="83"/>
      <c r="CU514" s="83"/>
      <c r="CV514" s="83"/>
      <c r="CW514" s="83"/>
      <c r="CX514" s="83"/>
      <c r="CY514" s="83"/>
      <c r="CZ514" s="83"/>
      <c r="DA514" s="83"/>
      <c r="DB514" s="83"/>
      <c r="DC514" s="83"/>
      <c r="DD514" s="83"/>
      <c r="DE514" s="83"/>
      <c r="DF514" s="83"/>
      <c r="DG514" s="83"/>
      <c r="DH514" s="83"/>
      <c r="DI514" s="83"/>
      <c r="DJ514" s="83"/>
      <c r="DK514" s="83"/>
      <c r="DL514" s="83"/>
      <c r="DM514" s="83"/>
      <c r="DN514" s="83"/>
      <c r="DO514" s="83"/>
      <c r="DP514" s="83"/>
      <c r="DQ514" s="83"/>
      <c r="DR514" s="83"/>
    </row>
    <row r="515" spans="1:122" ht="20.100000000000001" customHeight="1">
      <c r="A515" s="81"/>
      <c r="B515" s="81">
        <v>513</v>
      </c>
      <c r="C515" s="81">
        <v>45892</v>
      </c>
      <c r="D515" s="82" t="str">
        <f t="shared" ref="D515:D578" si="8">TEXT(C514+3,"yyyy/mm/dd")</f>
        <v>2025/08/25</v>
      </c>
      <c r="E515" s="83"/>
      <c r="F515" s="83"/>
      <c r="G515" s="83"/>
      <c r="H515" s="83"/>
      <c r="I515" s="83"/>
      <c r="J515" s="83"/>
      <c r="K515" s="83"/>
      <c r="L515" s="83"/>
      <c r="M515" s="83"/>
      <c r="N515" s="83"/>
      <c r="O515" s="83"/>
      <c r="P515" s="83"/>
      <c r="Q515" s="83"/>
      <c r="R515" s="83"/>
      <c r="S515" s="83"/>
      <c r="T515" s="83"/>
      <c r="U515" s="83"/>
      <c r="V515" s="83"/>
      <c r="W515" s="83"/>
      <c r="X515" s="83"/>
      <c r="Y515" s="83"/>
      <c r="Z515" s="83"/>
      <c r="AA515" s="83"/>
      <c r="AB515" s="83"/>
      <c r="AC515" s="83"/>
      <c r="AD515" s="83"/>
      <c r="AE515" s="83"/>
      <c r="AF515" s="83"/>
      <c r="AG515" s="83"/>
      <c r="AH515" s="83"/>
      <c r="AI515" s="83"/>
      <c r="AJ515" s="83"/>
      <c r="AK515" s="83"/>
      <c r="AL515" s="83"/>
      <c r="AM515" s="83"/>
      <c r="AN515" s="83"/>
      <c r="AO515" s="83"/>
      <c r="AP515" s="83"/>
      <c r="AQ515" s="83"/>
      <c r="AR515" s="83"/>
      <c r="AS515" s="83"/>
      <c r="AT515" s="83"/>
      <c r="AU515" s="83"/>
      <c r="AV515" s="83"/>
      <c r="AW515" s="83"/>
      <c r="AX515" s="83"/>
      <c r="AY515" s="83"/>
      <c r="AZ515" s="83"/>
      <c r="BA515" s="83"/>
      <c r="BB515" s="83"/>
      <c r="BC515" s="83"/>
      <c r="BD515" s="83"/>
      <c r="BE515" s="83"/>
      <c r="BF515" s="83"/>
      <c r="BG515" s="83"/>
      <c r="BH515" s="83"/>
      <c r="BI515" s="83"/>
      <c r="BJ515" s="83"/>
      <c r="BK515" s="83"/>
      <c r="BL515" s="83"/>
      <c r="BM515" s="83"/>
      <c r="BN515" s="83"/>
      <c r="BO515" s="83"/>
      <c r="BP515" s="83"/>
      <c r="BQ515" s="83"/>
      <c r="BR515" s="83"/>
      <c r="BS515" s="83"/>
      <c r="BT515" s="83"/>
      <c r="BU515" s="83"/>
      <c r="BV515" s="83"/>
      <c r="BW515" s="83"/>
      <c r="BX515" s="83"/>
      <c r="BY515" s="83"/>
      <c r="BZ515" s="83"/>
      <c r="CA515" s="83"/>
      <c r="CB515" s="83"/>
      <c r="CC515" s="83"/>
      <c r="CD515" s="83"/>
      <c r="CE515" s="83"/>
      <c r="CF515" s="83"/>
      <c r="CG515" s="83"/>
      <c r="CH515" s="83"/>
      <c r="CI515" s="83"/>
      <c r="CJ515" s="83"/>
      <c r="CK515" s="83"/>
      <c r="CL515" s="83"/>
      <c r="CM515" s="83"/>
      <c r="CN515" s="83"/>
      <c r="CO515" s="83"/>
      <c r="CP515" s="83"/>
      <c r="CQ515" s="83"/>
      <c r="CR515" s="83"/>
      <c r="CS515" s="83"/>
      <c r="CT515" s="83"/>
      <c r="CU515" s="83"/>
      <c r="CV515" s="83"/>
      <c r="CW515" s="83"/>
      <c r="CX515" s="83"/>
      <c r="CY515" s="83"/>
      <c r="CZ515" s="83"/>
      <c r="DA515" s="83"/>
      <c r="DB515" s="83"/>
      <c r="DC515" s="83"/>
      <c r="DD515" s="83"/>
      <c r="DE515" s="83"/>
      <c r="DF515" s="83"/>
      <c r="DG515" s="83"/>
      <c r="DH515" s="83"/>
      <c r="DI515" s="83"/>
      <c r="DJ515" s="83"/>
      <c r="DK515" s="83"/>
      <c r="DL515" s="83"/>
      <c r="DM515" s="83"/>
      <c r="DN515" s="83"/>
      <c r="DO515" s="83"/>
      <c r="DP515" s="83"/>
      <c r="DQ515" s="83"/>
      <c r="DR515" s="83"/>
    </row>
    <row r="516" spans="1:122" ht="20.100000000000001" customHeight="1">
      <c r="A516" s="81"/>
      <c r="B516" s="81">
        <v>514</v>
      </c>
      <c r="C516" s="81">
        <v>45893</v>
      </c>
      <c r="D516" s="82" t="str">
        <f t="shared" si="8"/>
        <v>2025/08/26</v>
      </c>
      <c r="E516" s="83"/>
      <c r="F516" s="83"/>
      <c r="G516" s="83"/>
      <c r="H516" s="83"/>
      <c r="I516" s="83"/>
      <c r="J516" s="83"/>
      <c r="K516" s="83"/>
      <c r="L516" s="83"/>
      <c r="M516" s="83"/>
      <c r="N516" s="83"/>
      <c r="O516" s="83"/>
      <c r="P516" s="83"/>
      <c r="Q516" s="83"/>
      <c r="R516" s="83"/>
      <c r="S516" s="83"/>
      <c r="T516" s="83"/>
      <c r="U516" s="83"/>
      <c r="V516" s="83"/>
      <c r="W516" s="83"/>
      <c r="X516" s="83"/>
      <c r="Y516" s="83"/>
      <c r="Z516" s="83"/>
      <c r="AA516" s="83"/>
      <c r="AB516" s="83"/>
      <c r="AC516" s="83"/>
      <c r="AD516" s="83"/>
      <c r="AE516" s="83"/>
      <c r="AF516" s="83"/>
      <c r="AG516" s="83"/>
      <c r="AH516" s="83"/>
      <c r="AI516" s="83"/>
      <c r="AJ516" s="83"/>
      <c r="AK516" s="83"/>
      <c r="AL516" s="83"/>
      <c r="AM516" s="83"/>
      <c r="AN516" s="83"/>
      <c r="AO516" s="83"/>
      <c r="AP516" s="83"/>
      <c r="AQ516" s="83"/>
      <c r="AR516" s="83"/>
      <c r="AS516" s="83"/>
      <c r="AT516" s="83"/>
      <c r="AU516" s="83"/>
      <c r="AV516" s="83"/>
      <c r="AW516" s="83"/>
      <c r="AX516" s="83"/>
      <c r="AY516" s="83"/>
      <c r="AZ516" s="83"/>
      <c r="BA516" s="83"/>
      <c r="BB516" s="83"/>
      <c r="BC516" s="83"/>
      <c r="BD516" s="83"/>
      <c r="BE516" s="83"/>
      <c r="BF516" s="83"/>
      <c r="BG516" s="83"/>
      <c r="BH516" s="83"/>
      <c r="BI516" s="83"/>
      <c r="BJ516" s="83"/>
      <c r="BK516" s="83"/>
      <c r="BL516" s="83"/>
      <c r="BM516" s="83"/>
      <c r="BN516" s="83"/>
      <c r="BO516" s="83"/>
      <c r="BP516" s="83"/>
      <c r="BQ516" s="83"/>
      <c r="BR516" s="83"/>
      <c r="BS516" s="83"/>
      <c r="BT516" s="83"/>
      <c r="BU516" s="83"/>
      <c r="BV516" s="83"/>
      <c r="BW516" s="83"/>
      <c r="BX516" s="83"/>
      <c r="BY516" s="83"/>
      <c r="BZ516" s="83"/>
      <c r="CA516" s="83"/>
      <c r="CB516" s="83"/>
      <c r="CC516" s="83"/>
      <c r="CD516" s="83"/>
      <c r="CE516" s="83"/>
      <c r="CF516" s="83"/>
      <c r="CG516" s="83"/>
      <c r="CH516" s="83"/>
      <c r="CI516" s="83"/>
      <c r="CJ516" s="83"/>
      <c r="CK516" s="83"/>
      <c r="CL516" s="83"/>
      <c r="CM516" s="83"/>
      <c r="CN516" s="83"/>
      <c r="CO516" s="83"/>
      <c r="CP516" s="83"/>
      <c r="CQ516" s="83"/>
      <c r="CR516" s="83"/>
      <c r="CS516" s="83"/>
      <c r="CT516" s="83"/>
      <c r="CU516" s="83"/>
      <c r="CV516" s="83"/>
      <c r="CW516" s="83"/>
      <c r="CX516" s="83"/>
      <c r="CY516" s="83"/>
      <c r="CZ516" s="83"/>
      <c r="DA516" s="83"/>
      <c r="DB516" s="83"/>
      <c r="DC516" s="83"/>
      <c r="DD516" s="83"/>
      <c r="DE516" s="83"/>
      <c r="DF516" s="83"/>
      <c r="DG516" s="83"/>
      <c r="DH516" s="83"/>
      <c r="DI516" s="83"/>
      <c r="DJ516" s="83"/>
      <c r="DK516" s="83"/>
      <c r="DL516" s="83"/>
      <c r="DM516" s="83"/>
      <c r="DN516" s="83"/>
      <c r="DO516" s="83"/>
      <c r="DP516" s="83"/>
      <c r="DQ516" s="83"/>
      <c r="DR516" s="83"/>
    </row>
    <row r="517" spans="1:122" ht="20.100000000000001" customHeight="1">
      <c r="A517" s="81"/>
      <c r="B517" s="81">
        <v>515</v>
      </c>
      <c r="C517" s="81">
        <v>45894</v>
      </c>
      <c r="D517" s="82" t="str">
        <f t="shared" si="8"/>
        <v>2025/08/27</v>
      </c>
      <c r="E517" s="83"/>
      <c r="F517" s="83"/>
      <c r="G517" s="83"/>
      <c r="H517" s="83"/>
      <c r="I517" s="83"/>
      <c r="J517" s="83"/>
      <c r="K517" s="83"/>
      <c r="L517" s="83"/>
      <c r="M517" s="83"/>
      <c r="N517" s="83"/>
      <c r="O517" s="83"/>
      <c r="P517" s="83"/>
      <c r="Q517" s="83"/>
      <c r="R517" s="83"/>
      <c r="S517" s="83"/>
      <c r="T517" s="83"/>
      <c r="U517" s="83"/>
      <c r="V517" s="83"/>
      <c r="W517" s="83"/>
      <c r="X517" s="83"/>
      <c r="Y517" s="83"/>
      <c r="Z517" s="83"/>
      <c r="AA517" s="83"/>
      <c r="AB517" s="83"/>
      <c r="AC517" s="83"/>
      <c r="AD517" s="83"/>
      <c r="AE517" s="83"/>
      <c r="AF517" s="83"/>
      <c r="AG517" s="83"/>
      <c r="AH517" s="83"/>
      <c r="AI517" s="83"/>
      <c r="AJ517" s="83"/>
      <c r="AK517" s="83"/>
      <c r="AL517" s="83"/>
      <c r="AM517" s="83"/>
      <c r="AN517" s="83"/>
      <c r="AO517" s="83"/>
      <c r="AP517" s="83"/>
      <c r="AQ517" s="83"/>
      <c r="AR517" s="83"/>
      <c r="AS517" s="83"/>
      <c r="AT517" s="83"/>
      <c r="AU517" s="83"/>
      <c r="AV517" s="83"/>
      <c r="AW517" s="83"/>
      <c r="AX517" s="83"/>
      <c r="AY517" s="83"/>
      <c r="AZ517" s="83"/>
      <c r="BA517" s="83"/>
      <c r="BB517" s="83"/>
      <c r="BC517" s="83"/>
      <c r="BD517" s="83"/>
      <c r="BE517" s="83"/>
      <c r="BF517" s="83"/>
      <c r="BG517" s="83"/>
      <c r="BH517" s="83"/>
      <c r="BI517" s="83"/>
      <c r="BJ517" s="83"/>
      <c r="BK517" s="83"/>
      <c r="BL517" s="83"/>
      <c r="BM517" s="83"/>
      <c r="BN517" s="83"/>
      <c r="BO517" s="83"/>
      <c r="BP517" s="83"/>
      <c r="BQ517" s="83"/>
      <c r="BR517" s="83"/>
      <c r="BS517" s="83"/>
      <c r="BT517" s="83"/>
      <c r="BU517" s="83"/>
      <c r="BV517" s="83"/>
      <c r="BW517" s="83"/>
      <c r="BX517" s="83"/>
      <c r="BY517" s="83"/>
      <c r="BZ517" s="83"/>
      <c r="CA517" s="83"/>
      <c r="CB517" s="83"/>
      <c r="CC517" s="83"/>
      <c r="CD517" s="83"/>
      <c r="CE517" s="83"/>
      <c r="CF517" s="83"/>
      <c r="CG517" s="83"/>
      <c r="CH517" s="83"/>
      <c r="CI517" s="83"/>
      <c r="CJ517" s="83"/>
      <c r="CK517" s="83"/>
      <c r="CL517" s="83"/>
      <c r="CM517" s="83"/>
      <c r="CN517" s="83"/>
      <c r="CO517" s="83"/>
      <c r="CP517" s="83"/>
      <c r="CQ517" s="83"/>
      <c r="CR517" s="83"/>
      <c r="CS517" s="83"/>
      <c r="CT517" s="83"/>
      <c r="CU517" s="83"/>
      <c r="CV517" s="83"/>
      <c r="CW517" s="83"/>
      <c r="CX517" s="83"/>
      <c r="CY517" s="83"/>
      <c r="CZ517" s="83"/>
      <c r="DA517" s="83"/>
      <c r="DB517" s="83"/>
      <c r="DC517" s="83"/>
      <c r="DD517" s="83"/>
      <c r="DE517" s="83"/>
      <c r="DF517" s="83"/>
      <c r="DG517" s="83"/>
      <c r="DH517" s="83"/>
      <c r="DI517" s="83"/>
      <c r="DJ517" s="83"/>
      <c r="DK517" s="83"/>
      <c r="DL517" s="83"/>
      <c r="DM517" s="83"/>
      <c r="DN517" s="83"/>
      <c r="DO517" s="83"/>
      <c r="DP517" s="83"/>
      <c r="DQ517" s="83"/>
      <c r="DR517" s="83"/>
    </row>
    <row r="518" spans="1:122" ht="20.100000000000001" customHeight="1">
      <c r="A518" s="81"/>
      <c r="B518" s="81">
        <v>516</v>
      </c>
      <c r="C518" s="81">
        <v>45895</v>
      </c>
      <c r="D518" s="82" t="str">
        <f t="shared" si="8"/>
        <v>2025/08/28</v>
      </c>
      <c r="E518" s="83"/>
      <c r="F518" s="83"/>
      <c r="G518" s="83"/>
      <c r="H518" s="83"/>
      <c r="I518" s="83"/>
      <c r="J518" s="83"/>
      <c r="K518" s="83"/>
      <c r="L518" s="83"/>
      <c r="M518" s="83"/>
      <c r="N518" s="83"/>
      <c r="O518" s="83"/>
      <c r="P518" s="83"/>
      <c r="Q518" s="83"/>
      <c r="R518" s="83"/>
      <c r="S518" s="83"/>
      <c r="T518" s="83"/>
      <c r="U518" s="83"/>
      <c r="V518" s="83"/>
      <c r="W518" s="83"/>
      <c r="X518" s="83"/>
      <c r="Y518" s="83"/>
      <c r="Z518" s="83"/>
      <c r="AA518" s="83"/>
      <c r="AB518" s="83"/>
      <c r="AC518" s="83"/>
      <c r="AD518" s="83"/>
      <c r="AE518" s="83"/>
      <c r="AF518" s="83"/>
      <c r="AG518" s="83"/>
      <c r="AH518" s="83"/>
      <c r="AI518" s="83"/>
      <c r="AJ518" s="83"/>
      <c r="AK518" s="83"/>
      <c r="AL518" s="83"/>
      <c r="AM518" s="83"/>
      <c r="AN518" s="83"/>
      <c r="AO518" s="83"/>
      <c r="AP518" s="83"/>
      <c r="AQ518" s="83"/>
      <c r="AR518" s="83"/>
      <c r="AS518" s="83"/>
      <c r="AT518" s="83"/>
      <c r="AU518" s="83"/>
      <c r="AV518" s="83"/>
      <c r="AW518" s="83"/>
      <c r="AX518" s="83"/>
      <c r="AY518" s="83"/>
      <c r="AZ518" s="83"/>
      <c r="BA518" s="83"/>
      <c r="BB518" s="83"/>
      <c r="BC518" s="83"/>
      <c r="BD518" s="83"/>
      <c r="BE518" s="83"/>
      <c r="BF518" s="83"/>
      <c r="BG518" s="83"/>
      <c r="BH518" s="83"/>
      <c r="BI518" s="83"/>
      <c r="BJ518" s="83"/>
      <c r="BK518" s="83"/>
      <c r="BL518" s="83"/>
      <c r="BM518" s="83"/>
      <c r="BN518" s="83"/>
      <c r="BO518" s="83"/>
      <c r="BP518" s="83"/>
      <c r="BQ518" s="83"/>
      <c r="BR518" s="83"/>
      <c r="BS518" s="83"/>
      <c r="BT518" s="83"/>
      <c r="BU518" s="83"/>
      <c r="BV518" s="83"/>
      <c r="BW518" s="83"/>
      <c r="BX518" s="83"/>
      <c r="BY518" s="83"/>
      <c r="BZ518" s="83"/>
      <c r="CA518" s="83"/>
      <c r="CB518" s="83"/>
      <c r="CC518" s="83"/>
      <c r="CD518" s="83"/>
      <c r="CE518" s="83"/>
      <c r="CF518" s="83"/>
      <c r="CG518" s="83"/>
      <c r="CH518" s="83"/>
      <c r="CI518" s="83"/>
      <c r="CJ518" s="83"/>
      <c r="CK518" s="83"/>
      <c r="CL518" s="83"/>
      <c r="CM518" s="83"/>
      <c r="CN518" s="83"/>
      <c r="CO518" s="83"/>
      <c r="CP518" s="83"/>
      <c r="CQ518" s="83"/>
      <c r="CR518" s="83"/>
      <c r="CS518" s="83"/>
      <c r="CT518" s="83"/>
      <c r="CU518" s="83"/>
      <c r="CV518" s="83"/>
      <c r="CW518" s="83"/>
      <c r="CX518" s="83"/>
      <c r="CY518" s="83"/>
      <c r="CZ518" s="83"/>
      <c r="DA518" s="83"/>
      <c r="DB518" s="83"/>
      <c r="DC518" s="83"/>
      <c r="DD518" s="83"/>
      <c r="DE518" s="83"/>
      <c r="DF518" s="83"/>
      <c r="DG518" s="83"/>
      <c r="DH518" s="83"/>
      <c r="DI518" s="83"/>
      <c r="DJ518" s="83"/>
      <c r="DK518" s="83"/>
      <c r="DL518" s="83"/>
      <c r="DM518" s="83"/>
      <c r="DN518" s="83"/>
      <c r="DO518" s="83"/>
      <c r="DP518" s="83"/>
      <c r="DQ518" s="83"/>
      <c r="DR518" s="83"/>
    </row>
    <row r="519" spans="1:122" ht="20.100000000000001" customHeight="1">
      <c r="A519" s="81"/>
      <c r="B519" s="81">
        <v>517</v>
      </c>
      <c r="C519" s="81">
        <v>45896</v>
      </c>
      <c r="D519" s="82" t="str">
        <f t="shared" si="8"/>
        <v>2025/08/29</v>
      </c>
      <c r="E519" s="83"/>
      <c r="F519" s="83"/>
      <c r="G519" s="83"/>
      <c r="H519" s="83"/>
      <c r="I519" s="83"/>
      <c r="J519" s="83"/>
      <c r="K519" s="83"/>
      <c r="L519" s="83"/>
      <c r="M519" s="83"/>
      <c r="N519" s="83"/>
      <c r="O519" s="83"/>
      <c r="P519" s="83"/>
      <c r="Q519" s="83"/>
      <c r="R519" s="83"/>
      <c r="S519" s="83"/>
      <c r="T519" s="83"/>
      <c r="U519" s="83"/>
      <c r="V519" s="83"/>
      <c r="W519" s="83"/>
      <c r="X519" s="83"/>
      <c r="Y519" s="83"/>
      <c r="Z519" s="83"/>
      <c r="AA519" s="83"/>
      <c r="AB519" s="83"/>
      <c r="AC519" s="83"/>
      <c r="AD519" s="83"/>
      <c r="AE519" s="83"/>
      <c r="AF519" s="83"/>
      <c r="AG519" s="83"/>
      <c r="AH519" s="83"/>
      <c r="AI519" s="83"/>
      <c r="AJ519" s="83"/>
      <c r="AK519" s="83"/>
      <c r="AL519" s="83"/>
      <c r="AM519" s="83"/>
      <c r="AN519" s="83"/>
      <c r="AO519" s="83"/>
      <c r="AP519" s="83"/>
      <c r="AQ519" s="83"/>
      <c r="AR519" s="83"/>
      <c r="AS519" s="83"/>
      <c r="AT519" s="83"/>
      <c r="AU519" s="83"/>
      <c r="AV519" s="83"/>
      <c r="AW519" s="83"/>
      <c r="AX519" s="83"/>
      <c r="AY519" s="83"/>
      <c r="AZ519" s="83"/>
      <c r="BA519" s="83"/>
      <c r="BB519" s="83"/>
      <c r="BC519" s="83"/>
      <c r="BD519" s="83"/>
      <c r="BE519" s="83"/>
      <c r="BF519" s="83"/>
      <c r="BG519" s="83"/>
      <c r="BH519" s="83"/>
      <c r="BI519" s="83"/>
      <c r="BJ519" s="83"/>
      <c r="BK519" s="83"/>
      <c r="BL519" s="83"/>
      <c r="BM519" s="83"/>
      <c r="BN519" s="83"/>
      <c r="BO519" s="83"/>
      <c r="BP519" s="83"/>
      <c r="BQ519" s="83"/>
      <c r="BR519" s="83"/>
      <c r="BS519" s="83"/>
      <c r="BT519" s="83"/>
      <c r="BU519" s="83"/>
      <c r="BV519" s="83"/>
      <c r="BW519" s="83"/>
      <c r="BX519" s="83"/>
      <c r="BY519" s="83"/>
      <c r="BZ519" s="83"/>
      <c r="CA519" s="83"/>
      <c r="CB519" s="83"/>
      <c r="CC519" s="83"/>
      <c r="CD519" s="83"/>
      <c r="CE519" s="83"/>
      <c r="CF519" s="83"/>
      <c r="CG519" s="83"/>
      <c r="CH519" s="83"/>
      <c r="CI519" s="83"/>
      <c r="CJ519" s="83"/>
      <c r="CK519" s="83"/>
      <c r="CL519" s="83"/>
      <c r="CM519" s="83"/>
      <c r="CN519" s="83"/>
      <c r="CO519" s="83"/>
      <c r="CP519" s="83"/>
      <c r="CQ519" s="83"/>
      <c r="CR519" s="83"/>
      <c r="CS519" s="83"/>
      <c r="CT519" s="83"/>
      <c r="CU519" s="83"/>
      <c r="CV519" s="83"/>
      <c r="CW519" s="83"/>
      <c r="CX519" s="83"/>
      <c r="CY519" s="83"/>
      <c r="CZ519" s="83"/>
      <c r="DA519" s="83"/>
      <c r="DB519" s="83"/>
      <c r="DC519" s="83"/>
      <c r="DD519" s="83"/>
      <c r="DE519" s="83"/>
      <c r="DF519" s="83"/>
      <c r="DG519" s="83"/>
      <c r="DH519" s="83"/>
      <c r="DI519" s="83"/>
      <c r="DJ519" s="83"/>
      <c r="DK519" s="83"/>
      <c r="DL519" s="83"/>
      <c r="DM519" s="83"/>
      <c r="DN519" s="83"/>
      <c r="DO519" s="83"/>
      <c r="DP519" s="83"/>
      <c r="DQ519" s="83"/>
      <c r="DR519" s="83"/>
    </row>
    <row r="520" spans="1:122" ht="20.100000000000001" customHeight="1">
      <c r="A520" s="81"/>
      <c r="B520" s="81">
        <v>518</v>
      </c>
      <c r="C520" s="81">
        <v>45897</v>
      </c>
      <c r="D520" s="82" t="str">
        <f t="shared" si="8"/>
        <v>2025/08/30</v>
      </c>
      <c r="E520" s="83"/>
      <c r="F520" s="83"/>
      <c r="G520" s="83"/>
      <c r="H520" s="83"/>
      <c r="I520" s="83"/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3"/>
      <c r="BB520" s="83"/>
      <c r="BC520" s="83"/>
      <c r="BD520" s="83"/>
      <c r="BE520" s="83"/>
      <c r="BF520" s="83"/>
      <c r="BG520" s="83"/>
      <c r="BH520" s="83"/>
      <c r="BI520" s="83"/>
      <c r="BJ520" s="83"/>
      <c r="BK520" s="83"/>
      <c r="BL520" s="83"/>
      <c r="BM520" s="83"/>
      <c r="BN520" s="83"/>
      <c r="BO520" s="83"/>
      <c r="BP520" s="83"/>
      <c r="BQ520" s="83"/>
      <c r="BR520" s="83"/>
      <c r="BS520" s="83"/>
      <c r="BT520" s="83"/>
      <c r="BU520" s="83"/>
      <c r="BV520" s="83"/>
      <c r="BW520" s="83"/>
      <c r="BX520" s="83"/>
      <c r="BY520" s="83"/>
      <c r="BZ520" s="83"/>
      <c r="CA520" s="83"/>
      <c r="CB520" s="83"/>
      <c r="CC520" s="83"/>
      <c r="CD520" s="83"/>
      <c r="CE520" s="83"/>
      <c r="CF520" s="83"/>
      <c r="CG520" s="83"/>
      <c r="CH520" s="83"/>
      <c r="CI520" s="83"/>
      <c r="CJ520" s="83"/>
      <c r="CK520" s="83"/>
      <c r="CL520" s="83"/>
      <c r="CM520" s="83"/>
      <c r="CN520" s="83"/>
      <c r="CO520" s="83"/>
      <c r="CP520" s="83"/>
      <c r="CQ520" s="83"/>
      <c r="CR520" s="83"/>
      <c r="CS520" s="83"/>
      <c r="CT520" s="83"/>
      <c r="CU520" s="83"/>
      <c r="CV520" s="83"/>
      <c r="CW520" s="83"/>
      <c r="CX520" s="83"/>
      <c r="CY520" s="83"/>
      <c r="CZ520" s="83"/>
      <c r="DA520" s="83"/>
      <c r="DB520" s="83"/>
      <c r="DC520" s="83"/>
      <c r="DD520" s="83"/>
      <c r="DE520" s="83"/>
      <c r="DF520" s="83"/>
      <c r="DG520" s="83"/>
      <c r="DH520" s="83"/>
      <c r="DI520" s="83"/>
      <c r="DJ520" s="83"/>
      <c r="DK520" s="83"/>
      <c r="DL520" s="83"/>
      <c r="DM520" s="83"/>
      <c r="DN520" s="83"/>
      <c r="DO520" s="83"/>
      <c r="DP520" s="83"/>
      <c r="DQ520" s="83"/>
      <c r="DR520" s="83"/>
    </row>
    <row r="521" spans="1:122" ht="20.100000000000001" customHeight="1">
      <c r="A521" s="81"/>
      <c r="B521" s="81">
        <v>519</v>
      </c>
      <c r="C521" s="81">
        <v>45898</v>
      </c>
      <c r="D521" s="82" t="str">
        <f t="shared" si="8"/>
        <v>2025/08/31</v>
      </c>
      <c r="E521" s="83"/>
      <c r="F521" s="83"/>
      <c r="G521" s="83"/>
      <c r="H521" s="83"/>
      <c r="I521" s="83"/>
      <c r="J521" s="83"/>
      <c r="K521" s="83"/>
      <c r="L521" s="83"/>
      <c r="M521" s="83"/>
      <c r="N521" s="83"/>
      <c r="O521" s="83"/>
      <c r="P521" s="83"/>
      <c r="Q521" s="83"/>
      <c r="R521" s="83"/>
      <c r="S521" s="83"/>
      <c r="T521" s="83"/>
      <c r="U521" s="83"/>
      <c r="V521" s="83"/>
      <c r="W521" s="83"/>
      <c r="X521" s="83"/>
      <c r="Y521" s="83"/>
      <c r="Z521" s="83"/>
      <c r="AA521" s="83"/>
      <c r="AB521" s="83"/>
      <c r="AC521" s="83"/>
      <c r="AD521" s="83"/>
      <c r="AE521" s="83"/>
      <c r="AF521" s="83"/>
      <c r="AG521" s="83"/>
      <c r="AH521" s="83"/>
      <c r="AI521" s="83"/>
      <c r="AJ521" s="83"/>
      <c r="AK521" s="83"/>
      <c r="AL521" s="83"/>
      <c r="AM521" s="83"/>
      <c r="AN521" s="83"/>
      <c r="AO521" s="83"/>
      <c r="AP521" s="83"/>
      <c r="AQ521" s="83"/>
      <c r="AR521" s="83"/>
      <c r="AS521" s="83"/>
      <c r="AT521" s="83"/>
      <c r="AU521" s="83"/>
      <c r="AV521" s="83"/>
      <c r="AW521" s="83"/>
      <c r="AX521" s="83"/>
      <c r="AY521" s="83"/>
      <c r="AZ521" s="83"/>
      <c r="BA521" s="83"/>
      <c r="BB521" s="83"/>
      <c r="BC521" s="83"/>
      <c r="BD521" s="83"/>
      <c r="BE521" s="83"/>
      <c r="BF521" s="83"/>
      <c r="BG521" s="83"/>
      <c r="BH521" s="83"/>
      <c r="BI521" s="83"/>
      <c r="BJ521" s="83"/>
      <c r="BK521" s="83"/>
      <c r="BL521" s="83"/>
      <c r="BM521" s="83"/>
      <c r="BN521" s="83"/>
      <c r="BO521" s="83"/>
      <c r="BP521" s="83"/>
      <c r="BQ521" s="83"/>
      <c r="BR521" s="83"/>
      <c r="BS521" s="83"/>
      <c r="BT521" s="83"/>
      <c r="BU521" s="83"/>
      <c r="BV521" s="83"/>
      <c r="BW521" s="83"/>
      <c r="BX521" s="83"/>
      <c r="BY521" s="83"/>
      <c r="BZ521" s="83"/>
      <c r="CA521" s="83"/>
      <c r="CB521" s="83"/>
      <c r="CC521" s="83"/>
      <c r="CD521" s="83"/>
      <c r="CE521" s="83"/>
      <c r="CF521" s="83"/>
      <c r="CG521" s="83"/>
      <c r="CH521" s="83"/>
      <c r="CI521" s="83"/>
      <c r="CJ521" s="83"/>
      <c r="CK521" s="83"/>
      <c r="CL521" s="83"/>
      <c r="CM521" s="83"/>
      <c r="CN521" s="83"/>
      <c r="CO521" s="83"/>
      <c r="CP521" s="83"/>
      <c r="CQ521" s="83"/>
      <c r="CR521" s="83"/>
      <c r="CS521" s="83"/>
      <c r="CT521" s="83"/>
      <c r="CU521" s="83"/>
      <c r="CV521" s="83"/>
      <c r="CW521" s="83"/>
      <c r="CX521" s="83"/>
      <c r="CY521" s="83"/>
      <c r="CZ521" s="83"/>
      <c r="DA521" s="83"/>
      <c r="DB521" s="83"/>
      <c r="DC521" s="83"/>
      <c r="DD521" s="83"/>
      <c r="DE521" s="83"/>
      <c r="DF521" s="83"/>
      <c r="DG521" s="83"/>
      <c r="DH521" s="83"/>
      <c r="DI521" s="83"/>
      <c r="DJ521" s="83"/>
      <c r="DK521" s="83"/>
      <c r="DL521" s="83"/>
      <c r="DM521" s="83"/>
      <c r="DN521" s="83"/>
      <c r="DO521" s="83"/>
      <c r="DP521" s="83"/>
      <c r="DQ521" s="83"/>
      <c r="DR521" s="83"/>
    </row>
    <row r="522" spans="1:122" ht="20.100000000000001" customHeight="1">
      <c r="A522" s="81"/>
      <c r="B522" s="81">
        <v>520</v>
      </c>
      <c r="C522" s="81">
        <v>45899</v>
      </c>
      <c r="D522" s="82" t="str">
        <f t="shared" si="8"/>
        <v>2025/09/01</v>
      </c>
      <c r="E522" s="83"/>
      <c r="F522" s="83"/>
      <c r="G522" s="83"/>
      <c r="H522" s="83"/>
      <c r="I522" s="83"/>
      <c r="J522" s="83"/>
      <c r="K522" s="83"/>
      <c r="L522" s="83"/>
      <c r="M522" s="83"/>
      <c r="N522" s="83"/>
      <c r="O522" s="83"/>
      <c r="P522" s="83"/>
      <c r="Q522" s="83"/>
      <c r="R522" s="83"/>
      <c r="S522" s="83"/>
      <c r="T522" s="83"/>
      <c r="U522" s="83"/>
      <c r="V522" s="83"/>
      <c r="W522" s="83"/>
      <c r="X522" s="83"/>
      <c r="Y522" s="83"/>
      <c r="Z522" s="83"/>
      <c r="AA522" s="83"/>
      <c r="AB522" s="83"/>
      <c r="AC522" s="83"/>
      <c r="AD522" s="83"/>
      <c r="AE522" s="83"/>
      <c r="AF522" s="83"/>
      <c r="AG522" s="83"/>
      <c r="AH522" s="83"/>
      <c r="AI522" s="83"/>
      <c r="AJ522" s="83"/>
      <c r="AK522" s="83"/>
      <c r="AL522" s="83"/>
      <c r="AM522" s="83"/>
      <c r="AN522" s="83"/>
      <c r="AO522" s="83"/>
      <c r="AP522" s="83"/>
      <c r="AQ522" s="83"/>
      <c r="AR522" s="83"/>
      <c r="AS522" s="83"/>
      <c r="AT522" s="83"/>
      <c r="AU522" s="83"/>
      <c r="AV522" s="83"/>
      <c r="AW522" s="83"/>
      <c r="AX522" s="83"/>
      <c r="AY522" s="83"/>
      <c r="AZ522" s="83"/>
      <c r="BA522" s="83"/>
      <c r="BB522" s="83"/>
      <c r="BC522" s="83"/>
      <c r="BD522" s="83"/>
      <c r="BE522" s="83"/>
      <c r="BF522" s="83"/>
      <c r="BG522" s="83"/>
      <c r="BH522" s="83"/>
      <c r="BI522" s="83"/>
      <c r="BJ522" s="83"/>
      <c r="BK522" s="83"/>
      <c r="BL522" s="83"/>
      <c r="BM522" s="83"/>
      <c r="BN522" s="83"/>
      <c r="BO522" s="83"/>
      <c r="BP522" s="83"/>
      <c r="BQ522" s="83"/>
      <c r="BR522" s="83"/>
      <c r="BS522" s="83"/>
      <c r="BT522" s="83"/>
      <c r="BU522" s="83"/>
      <c r="BV522" s="83"/>
      <c r="BW522" s="83"/>
      <c r="BX522" s="83"/>
      <c r="BY522" s="83"/>
      <c r="BZ522" s="83"/>
      <c r="CA522" s="83"/>
      <c r="CB522" s="83"/>
      <c r="CC522" s="83"/>
      <c r="CD522" s="83"/>
      <c r="CE522" s="83"/>
      <c r="CF522" s="83"/>
      <c r="CG522" s="83"/>
      <c r="CH522" s="83"/>
      <c r="CI522" s="83"/>
      <c r="CJ522" s="83"/>
      <c r="CK522" s="83"/>
      <c r="CL522" s="83"/>
      <c r="CM522" s="83"/>
      <c r="CN522" s="83"/>
      <c r="CO522" s="83"/>
      <c r="CP522" s="83"/>
      <c r="CQ522" s="83"/>
      <c r="CR522" s="83"/>
      <c r="CS522" s="83"/>
      <c r="CT522" s="83"/>
      <c r="CU522" s="83"/>
      <c r="CV522" s="83"/>
      <c r="CW522" s="83"/>
      <c r="CX522" s="83"/>
      <c r="CY522" s="83"/>
      <c r="CZ522" s="83"/>
      <c r="DA522" s="83"/>
      <c r="DB522" s="83"/>
      <c r="DC522" s="83"/>
      <c r="DD522" s="83"/>
      <c r="DE522" s="83"/>
      <c r="DF522" s="83"/>
      <c r="DG522" s="83"/>
      <c r="DH522" s="83"/>
      <c r="DI522" s="83"/>
      <c r="DJ522" s="83"/>
      <c r="DK522" s="83"/>
      <c r="DL522" s="83"/>
      <c r="DM522" s="83"/>
      <c r="DN522" s="83"/>
      <c r="DO522" s="83"/>
      <c r="DP522" s="83"/>
      <c r="DQ522" s="83"/>
      <c r="DR522" s="83"/>
    </row>
    <row r="523" spans="1:122" ht="20.100000000000001" customHeight="1">
      <c r="A523" s="81"/>
      <c r="B523" s="81">
        <v>521</v>
      </c>
      <c r="C523" s="81">
        <v>45900</v>
      </c>
      <c r="D523" s="82" t="str">
        <f t="shared" si="8"/>
        <v>2025/09/02</v>
      </c>
      <c r="E523" s="83"/>
      <c r="F523" s="83"/>
      <c r="G523" s="83"/>
      <c r="H523" s="83"/>
      <c r="I523" s="83"/>
      <c r="J523" s="83"/>
      <c r="K523" s="83"/>
      <c r="L523" s="83"/>
      <c r="M523" s="83"/>
      <c r="N523" s="83"/>
      <c r="O523" s="83"/>
      <c r="P523" s="83"/>
      <c r="Q523" s="83"/>
      <c r="R523" s="83"/>
      <c r="S523" s="83"/>
      <c r="T523" s="83"/>
      <c r="U523" s="83"/>
      <c r="V523" s="83"/>
      <c r="W523" s="83"/>
      <c r="X523" s="83"/>
      <c r="Y523" s="83"/>
      <c r="Z523" s="83"/>
      <c r="AA523" s="83"/>
      <c r="AB523" s="83"/>
      <c r="AC523" s="83"/>
      <c r="AD523" s="83"/>
      <c r="AE523" s="83"/>
      <c r="AF523" s="83"/>
      <c r="AG523" s="83"/>
      <c r="AH523" s="83"/>
      <c r="AI523" s="83"/>
      <c r="AJ523" s="83"/>
      <c r="AK523" s="83"/>
      <c r="AL523" s="83"/>
      <c r="AM523" s="83"/>
      <c r="AN523" s="83"/>
      <c r="AO523" s="83"/>
      <c r="AP523" s="83"/>
      <c r="AQ523" s="83"/>
      <c r="AR523" s="83"/>
      <c r="AS523" s="83"/>
      <c r="AT523" s="83"/>
      <c r="AU523" s="83"/>
      <c r="AV523" s="83"/>
      <c r="AW523" s="83"/>
      <c r="AX523" s="83"/>
      <c r="AY523" s="83"/>
      <c r="AZ523" s="83"/>
      <c r="BA523" s="83"/>
      <c r="BB523" s="83"/>
      <c r="BC523" s="83"/>
      <c r="BD523" s="83"/>
      <c r="BE523" s="83"/>
      <c r="BF523" s="83"/>
      <c r="BG523" s="83"/>
      <c r="BH523" s="83"/>
      <c r="BI523" s="83"/>
      <c r="BJ523" s="83"/>
      <c r="BK523" s="83"/>
      <c r="BL523" s="83"/>
      <c r="BM523" s="83"/>
      <c r="BN523" s="83"/>
      <c r="BO523" s="83"/>
      <c r="BP523" s="83"/>
      <c r="BQ523" s="83"/>
      <c r="BR523" s="83"/>
      <c r="BS523" s="83"/>
      <c r="BT523" s="83"/>
      <c r="BU523" s="83"/>
      <c r="BV523" s="83"/>
      <c r="BW523" s="83"/>
      <c r="BX523" s="83"/>
      <c r="BY523" s="83"/>
      <c r="BZ523" s="83"/>
      <c r="CA523" s="83"/>
      <c r="CB523" s="83"/>
      <c r="CC523" s="83"/>
      <c r="CD523" s="83"/>
      <c r="CE523" s="83"/>
      <c r="CF523" s="83"/>
      <c r="CG523" s="83"/>
      <c r="CH523" s="83"/>
      <c r="CI523" s="83"/>
      <c r="CJ523" s="83"/>
      <c r="CK523" s="83"/>
      <c r="CL523" s="83"/>
      <c r="CM523" s="83"/>
      <c r="CN523" s="83"/>
      <c r="CO523" s="83"/>
      <c r="CP523" s="83"/>
      <c r="CQ523" s="83"/>
      <c r="CR523" s="83"/>
      <c r="CS523" s="83"/>
      <c r="CT523" s="83"/>
      <c r="CU523" s="83"/>
      <c r="CV523" s="83"/>
      <c r="CW523" s="83"/>
      <c r="CX523" s="83"/>
      <c r="CY523" s="83"/>
      <c r="CZ523" s="83"/>
      <c r="DA523" s="83"/>
      <c r="DB523" s="83"/>
      <c r="DC523" s="83"/>
      <c r="DD523" s="83"/>
      <c r="DE523" s="83"/>
      <c r="DF523" s="83"/>
      <c r="DG523" s="83"/>
      <c r="DH523" s="83"/>
      <c r="DI523" s="83"/>
      <c r="DJ523" s="83"/>
      <c r="DK523" s="83"/>
      <c r="DL523" s="83"/>
      <c r="DM523" s="83"/>
      <c r="DN523" s="83"/>
      <c r="DO523" s="83"/>
      <c r="DP523" s="83"/>
      <c r="DQ523" s="83"/>
      <c r="DR523" s="83"/>
    </row>
    <row r="524" spans="1:122" ht="20.100000000000001" customHeight="1">
      <c r="A524" s="81"/>
      <c r="B524" s="81">
        <v>522</v>
      </c>
      <c r="C524" s="81">
        <v>45901</v>
      </c>
      <c r="D524" s="82" t="str">
        <f t="shared" si="8"/>
        <v>2025/09/03</v>
      </c>
      <c r="E524" s="83"/>
      <c r="F524" s="83"/>
      <c r="G524" s="83"/>
      <c r="H524" s="83"/>
      <c r="I524" s="83"/>
      <c r="J524" s="83"/>
      <c r="K524" s="83"/>
      <c r="L524" s="83"/>
      <c r="M524" s="83"/>
      <c r="N524" s="83"/>
      <c r="O524" s="83"/>
      <c r="P524" s="83"/>
      <c r="Q524" s="83"/>
      <c r="R524" s="83"/>
      <c r="S524" s="83"/>
      <c r="T524" s="83"/>
      <c r="U524" s="83"/>
      <c r="V524" s="83"/>
      <c r="W524" s="83"/>
      <c r="X524" s="83"/>
      <c r="Y524" s="83"/>
      <c r="Z524" s="83"/>
      <c r="AA524" s="83"/>
      <c r="AB524" s="83"/>
      <c r="AC524" s="83"/>
      <c r="AD524" s="83"/>
      <c r="AE524" s="83"/>
      <c r="AF524" s="83"/>
      <c r="AG524" s="83"/>
      <c r="AH524" s="83"/>
      <c r="AI524" s="83"/>
      <c r="AJ524" s="83"/>
      <c r="AK524" s="83"/>
      <c r="AL524" s="83"/>
      <c r="AM524" s="83"/>
      <c r="AN524" s="83"/>
      <c r="AO524" s="83"/>
      <c r="AP524" s="83"/>
      <c r="AQ524" s="83"/>
      <c r="AR524" s="83"/>
      <c r="AS524" s="83"/>
      <c r="AT524" s="83"/>
      <c r="AU524" s="83"/>
      <c r="AV524" s="83"/>
      <c r="AW524" s="83"/>
      <c r="AX524" s="83"/>
      <c r="AY524" s="83"/>
      <c r="AZ524" s="83"/>
      <c r="BA524" s="83"/>
      <c r="BB524" s="83"/>
      <c r="BC524" s="83"/>
      <c r="BD524" s="83"/>
      <c r="BE524" s="83"/>
      <c r="BF524" s="83"/>
      <c r="BG524" s="83"/>
      <c r="BH524" s="83"/>
      <c r="BI524" s="83"/>
      <c r="BJ524" s="83"/>
      <c r="BK524" s="83"/>
      <c r="BL524" s="83"/>
      <c r="BM524" s="83"/>
      <c r="BN524" s="83"/>
      <c r="BO524" s="83"/>
      <c r="BP524" s="83"/>
      <c r="BQ524" s="83"/>
      <c r="BR524" s="83"/>
      <c r="BS524" s="83"/>
      <c r="BT524" s="83"/>
      <c r="BU524" s="83"/>
      <c r="BV524" s="83"/>
      <c r="BW524" s="83"/>
      <c r="BX524" s="83"/>
      <c r="BY524" s="83"/>
      <c r="BZ524" s="83"/>
      <c r="CA524" s="83"/>
      <c r="CB524" s="83"/>
      <c r="CC524" s="83"/>
      <c r="CD524" s="83"/>
      <c r="CE524" s="83"/>
      <c r="CF524" s="83"/>
      <c r="CG524" s="83"/>
      <c r="CH524" s="83"/>
      <c r="CI524" s="83"/>
      <c r="CJ524" s="83"/>
      <c r="CK524" s="83"/>
      <c r="CL524" s="83"/>
      <c r="CM524" s="83"/>
      <c r="CN524" s="83"/>
      <c r="CO524" s="83"/>
      <c r="CP524" s="83"/>
      <c r="CQ524" s="83"/>
      <c r="CR524" s="83"/>
      <c r="CS524" s="83"/>
      <c r="CT524" s="83"/>
      <c r="CU524" s="83"/>
      <c r="CV524" s="83"/>
      <c r="CW524" s="83"/>
      <c r="CX524" s="83"/>
      <c r="CY524" s="83"/>
      <c r="CZ524" s="83"/>
      <c r="DA524" s="83"/>
      <c r="DB524" s="83"/>
      <c r="DC524" s="83"/>
      <c r="DD524" s="83"/>
      <c r="DE524" s="83"/>
      <c r="DF524" s="83"/>
      <c r="DG524" s="83"/>
      <c r="DH524" s="83"/>
      <c r="DI524" s="83"/>
      <c r="DJ524" s="83"/>
      <c r="DK524" s="83"/>
      <c r="DL524" s="83"/>
      <c r="DM524" s="83"/>
      <c r="DN524" s="83"/>
      <c r="DO524" s="83"/>
      <c r="DP524" s="83"/>
      <c r="DQ524" s="83"/>
      <c r="DR524" s="83"/>
    </row>
    <row r="525" spans="1:122" ht="20.100000000000001" customHeight="1">
      <c r="A525" s="81"/>
      <c r="B525" s="81">
        <v>523</v>
      </c>
      <c r="C525" s="81">
        <v>45902</v>
      </c>
      <c r="D525" s="82" t="str">
        <f t="shared" si="8"/>
        <v>2025/09/04</v>
      </c>
      <c r="E525" s="83"/>
      <c r="F525" s="83"/>
      <c r="G525" s="83"/>
      <c r="H525" s="83"/>
      <c r="I525" s="83"/>
      <c r="J525" s="83"/>
      <c r="K525" s="83"/>
      <c r="L525" s="83"/>
      <c r="M525" s="83"/>
      <c r="N525" s="83"/>
      <c r="O525" s="83"/>
      <c r="P525" s="83"/>
      <c r="Q525" s="83"/>
      <c r="R525" s="83"/>
      <c r="S525" s="83"/>
      <c r="T525" s="83"/>
      <c r="U525" s="83"/>
      <c r="V525" s="83"/>
      <c r="W525" s="83"/>
      <c r="X525" s="83"/>
      <c r="Y525" s="83"/>
      <c r="Z525" s="83"/>
      <c r="AA525" s="83"/>
      <c r="AB525" s="83"/>
      <c r="AC525" s="83"/>
      <c r="AD525" s="83"/>
      <c r="AE525" s="83"/>
      <c r="AF525" s="83"/>
      <c r="AG525" s="83"/>
      <c r="AH525" s="83"/>
      <c r="AI525" s="83"/>
      <c r="AJ525" s="83"/>
      <c r="AK525" s="83"/>
      <c r="AL525" s="83"/>
      <c r="AM525" s="83"/>
      <c r="AN525" s="83"/>
      <c r="AO525" s="83"/>
      <c r="AP525" s="83"/>
      <c r="AQ525" s="83"/>
      <c r="AR525" s="83"/>
      <c r="AS525" s="83"/>
      <c r="AT525" s="83"/>
      <c r="AU525" s="83"/>
      <c r="AV525" s="83"/>
      <c r="AW525" s="83"/>
      <c r="AX525" s="83"/>
      <c r="AY525" s="83"/>
      <c r="AZ525" s="83"/>
      <c r="BA525" s="83"/>
      <c r="BB525" s="83"/>
      <c r="BC525" s="83"/>
      <c r="BD525" s="83"/>
      <c r="BE525" s="83"/>
      <c r="BF525" s="83"/>
      <c r="BG525" s="83"/>
      <c r="BH525" s="83"/>
      <c r="BI525" s="83"/>
      <c r="BJ525" s="83"/>
      <c r="BK525" s="83"/>
      <c r="BL525" s="83"/>
      <c r="BM525" s="83"/>
      <c r="BN525" s="83"/>
      <c r="BO525" s="83"/>
      <c r="BP525" s="83"/>
      <c r="BQ525" s="83"/>
      <c r="BR525" s="83"/>
      <c r="BS525" s="83"/>
      <c r="BT525" s="83"/>
      <c r="BU525" s="83"/>
      <c r="BV525" s="83"/>
      <c r="BW525" s="83"/>
      <c r="BX525" s="83"/>
      <c r="BY525" s="83"/>
      <c r="BZ525" s="83"/>
      <c r="CA525" s="83"/>
      <c r="CB525" s="83"/>
      <c r="CC525" s="83"/>
      <c r="CD525" s="83"/>
      <c r="CE525" s="83"/>
      <c r="CF525" s="83"/>
      <c r="CG525" s="83"/>
      <c r="CH525" s="83"/>
      <c r="CI525" s="83"/>
      <c r="CJ525" s="83"/>
      <c r="CK525" s="83"/>
      <c r="CL525" s="83"/>
      <c r="CM525" s="83"/>
      <c r="CN525" s="83"/>
      <c r="CO525" s="83"/>
      <c r="CP525" s="83"/>
      <c r="CQ525" s="83"/>
      <c r="CR525" s="83"/>
      <c r="CS525" s="83"/>
      <c r="CT525" s="83"/>
      <c r="CU525" s="83"/>
      <c r="CV525" s="83"/>
      <c r="CW525" s="83"/>
      <c r="CX525" s="83"/>
      <c r="CY525" s="83"/>
      <c r="CZ525" s="83"/>
      <c r="DA525" s="83"/>
      <c r="DB525" s="83"/>
      <c r="DC525" s="83"/>
      <c r="DD525" s="83"/>
      <c r="DE525" s="83"/>
      <c r="DF525" s="83"/>
      <c r="DG525" s="83"/>
      <c r="DH525" s="83"/>
      <c r="DI525" s="83"/>
      <c r="DJ525" s="83"/>
      <c r="DK525" s="83"/>
      <c r="DL525" s="83"/>
      <c r="DM525" s="83"/>
      <c r="DN525" s="83"/>
      <c r="DO525" s="83"/>
      <c r="DP525" s="83"/>
      <c r="DQ525" s="83"/>
      <c r="DR525" s="83"/>
    </row>
    <row r="526" spans="1:122" ht="20.100000000000001" customHeight="1">
      <c r="A526" s="81"/>
      <c r="B526" s="81">
        <v>524</v>
      </c>
      <c r="C526" s="81">
        <v>45903</v>
      </c>
      <c r="D526" s="82" t="str">
        <f t="shared" si="8"/>
        <v>2025/09/05</v>
      </c>
      <c r="E526" s="83"/>
      <c r="F526" s="83"/>
      <c r="G526" s="83"/>
      <c r="H526" s="83"/>
      <c r="I526" s="83"/>
      <c r="J526" s="83"/>
      <c r="K526" s="83"/>
      <c r="L526" s="83"/>
      <c r="M526" s="83"/>
      <c r="N526" s="83"/>
      <c r="O526" s="83"/>
      <c r="P526" s="83"/>
      <c r="Q526" s="83"/>
      <c r="R526" s="83"/>
      <c r="S526" s="83"/>
      <c r="T526" s="83"/>
      <c r="U526" s="83"/>
      <c r="V526" s="83"/>
      <c r="W526" s="83"/>
      <c r="X526" s="83"/>
      <c r="Y526" s="83"/>
      <c r="Z526" s="83"/>
      <c r="AA526" s="83"/>
      <c r="AB526" s="83"/>
      <c r="AC526" s="83"/>
      <c r="AD526" s="83"/>
      <c r="AE526" s="83"/>
      <c r="AF526" s="83"/>
      <c r="AG526" s="83"/>
      <c r="AH526" s="83"/>
      <c r="AI526" s="83"/>
      <c r="AJ526" s="83"/>
      <c r="AK526" s="83"/>
      <c r="AL526" s="83"/>
      <c r="AM526" s="83"/>
      <c r="AN526" s="83"/>
      <c r="AO526" s="83"/>
      <c r="AP526" s="83"/>
      <c r="AQ526" s="83"/>
      <c r="AR526" s="83"/>
      <c r="AS526" s="83"/>
      <c r="AT526" s="83"/>
      <c r="AU526" s="83"/>
      <c r="AV526" s="83"/>
      <c r="AW526" s="83"/>
      <c r="AX526" s="83"/>
      <c r="AY526" s="83"/>
      <c r="AZ526" s="83"/>
      <c r="BA526" s="83"/>
      <c r="BB526" s="83"/>
      <c r="BC526" s="83"/>
      <c r="BD526" s="83"/>
      <c r="BE526" s="83"/>
      <c r="BF526" s="83"/>
      <c r="BG526" s="83"/>
      <c r="BH526" s="83"/>
      <c r="BI526" s="83"/>
      <c r="BJ526" s="83"/>
      <c r="BK526" s="83"/>
      <c r="BL526" s="83"/>
      <c r="BM526" s="83"/>
      <c r="BN526" s="83"/>
      <c r="BO526" s="83"/>
      <c r="BP526" s="83"/>
      <c r="BQ526" s="83"/>
      <c r="BR526" s="83"/>
      <c r="BS526" s="83"/>
      <c r="BT526" s="83"/>
      <c r="BU526" s="83"/>
      <c r="BV526" s="83"/>
      <c r="BW526" s="83"/>
      <c r="BX526" s="83"/>
      <c r="BY526" s="83"/>
      <c r="BZ526" s="83"/>
      <c r="CA526" s="83"/>
      <c r="CB526" s="83"/>
      <c r="CC526" s="83"/>
      <c r="CD526" s="83"/>
      <c r="CE526" s="83"/>
      <c r="CF526" s="83"/>
      <c r="CG526" s="83"/>
      <c r="CH526" s="83"/>
      <c r="CI526" s="83"/>
      <c r="CJ526" s="83"/>
      <c r="CK526" s="83"/>
      <c r="CL526" s="83"/>
      <c r="CM526" s="83"/>
      <c r="CN526" s="83"/>
      <c r="CO526" s="83"/>
      <c r="CP526" s="83"/>
      <c r="CQ526" s="83"/>
      <c r="CR526" s="83"/>
      <c r="CS526" s="83"/>
      <c r="CT526" s="83"/>
      <c r="CU526" s="83"/>
      <c r="CV526" s="83"/>
      <c r="CW526" s="83"/>
      <c r="CX526" s="83"/>
      <c r="CY526" s="83"/>
      <c r="CZ526" s="83"/>
      <c r="DA526" s="83"/>
      <c r="DB526" s="83"/>
      <c r="DC526" s="83"/>
      <c r="DD526" s="83"/>
      <c r="DE526" s="83"/>
      <c r="DF526" s="83"/>
      <c r="DG526" s="83"/>
      <c r="DH526" s="83"/>
      <c r="DI526" s="83"/>
      <c r="DJ526" s="83"/>
      <c r="DK526" s="83"/>
      <c r="DL526" s="83"/>
      <c r="DM526" s="83"/>
      <c r="DN526" s="83"/>
      <c r="DO526" s="83"/>
      <c r="DP526" s="83"/>
      <c r="DQ526" s="83"/>
      <c r="DR526" s="83"/>
    </row>
    <row r="527" spans="1:122" ht="20.100000000000001" customHeight="1">
      <c r="A527" s="81"/>
      <c r="B527" s="81">
        <v>525</v>
      </c>
      <c r="C527" s="81">
        <v>45904</v>
      </c>
      <c r="D527" s="82" t="str">
        <f t="shared" si="8"/>
        <v>2025/09/06</v>
      </c>
      <c r="E527" s="83"/>
      <c r="F527" s="83"/>
      <c r="G527" s="83"/>
      <c r="H527" s="83"/>
      <c r="I527" s="83"/>
      <c r="J527" s="83"/>
      <c r="K527" s="83"/>
      <c r="L527" s="83"/>
      <c r="M527" s="83"/>
      <c r="N527" s="83"/>
      <c r="O527" s="83"/>
      <c r="P527" s="83"/>
      <c r="Q527" s="83"/>
      <c r="R527" s="83"/>
      <c r="S527" s="83"/>
      <c r="T527" s="83"/>
      <c r="U527" s="83"/>
      <c r="V527" s="83"/>
      <c r="W527" s="83"/>
      <c r="X527" s="83"/>
      <c r="Y527" s="83"/>
      <c r="Z527" s="83"/>
      <c r="AA527" s="83"/>
      <c r="AB527" s="83"/>
      <c r="AC527" s="83"/>
      <c r="AD527" s="83"/>
      <c r="AE527" s="83"/>
      <c r="AF527" s="83"/>
      <c r="AG527" s="83"/>
      <c r="AH527" s="83"/>
      <c r="AI527" s="83"/>
      <c r="AJ527" s="83"/>
      <c r="AK527" s="83"/>
      <c r="AL527" s="83"/>
      <c r="AM527" s="83"/>
      <c r="AN527" s="83"/>
      <c r="AO527" s="83"/>
      <c r="AP527" s="83"/>
      <c r="AQ527" s="83"/>
      <c r="AR527" s="83"/>
      <c r="AS527" s="83"/>
      <c r="AT527" s="83"/>
      <c r="AU527" s="83"/>
      <c r="AV527" s="83"/>
      <c r="AW527" s="83"/>
      <c r="AX527" s="83"/>
      <c r="AY527" s="83"/>
      <c r="AZ527" s="83"/>
      <c r="BA527" s="83"/>
      <c r="BB527" s="83"/>
      <c r="BC527" s="83"/>
      <c r="BD527" s="83"/>
      <c r="BE527" s="83"/>
      <c r="BF527" s="83"/>
      <c r="BG527" s="83"/>
      <c r="BH527" s="83"/>
      <c r="BI527" s="83"/>
      <c r="BJ527" s="83"/>
      <c r="BK527" s="83"/>
      <c r="BL527" s="83"/>
      <c r="BM527" s="83"/>
      <c r="BN527" s="83"/>
      <c r="BO527" s="83"/>
      <c r="BP527" s="83"/>
      <c r="BQ527" s="83"/>
      <c r="BR527" s="83"/>
      <c r="BS527" s="83"/>
      <c r="BT527" s="83"/>
      <c r="BU527" s="83"/>
      <c r="BV527" s="83"/>
      <c r="BW527" s="83"/>
      <c r="BX527" s="83"/>
      <c r="BY527" s="83"/>
      <c r="BZ527" s="83"/>
      <c r="CA527" s="83"/>
      <c r="CB527" s="83"/>
      <c r="CC527" s="83"/>
      <c r="CD527" s="83"/>
      <c r="CE527" s="83"/>
      <c r="CF527" s="83"/>
      <c r="CG527" s="83"/>
      <c r="CH527" s="83"/>
      <c r="CI527" s="83"/>
      <c r="CJ527" s="83"/>
      <c r="CK527" s="83"/>
      <c r="CL527" s="83"/>
      <c r="CM527" s="83"/>
      <c r="CN527" s="83"/>
      <c r="CO527" s="83"/>
      <c r="CP527" s="83"/>
      <c r="CQ527" s="83"/>
      <c r="CR527" s="83"/>
      <c r="CS527" s="83"/>
      <c r="CT527" s="83"/>
      <c r="CU527" s="83"/>
      <c r="CV527" s="83"/>
      <c r="CW527" s="83"/>
      <c r="CX527" s="83"/>
      <c r="CY527" s="83"/>
      <c r="CZ527" s="83"/>
      <c r="DA527" s="83"/>
      <c r="DB527" s="83"/>
      <c r="DC527" s="83"/>
      <c r="DD527" s="83"/>
      <c r="DE527" s="83"/>
      <c r="DF527" s="83"/>
      <c r="DG527" s="83"/>
      <c r="DH527" s="83"/>
      <c r="DI527" s="83"/>
      <c r="DJ527" s="83"/>
      <c r="DK527" s="83"/>
      <c r="DL527" s="83"/>
      <c r="DM527" s="83"/>
      <c r="DN527" s="83"/>
      <c r="DO527" s="83"/>
      <c r="DP527" s="83"/>
      <c r="DQ527" s="83"/>
      <c r="DR527" s="83"/>
    </row>
    <row r="528" spans="1:122" ht="20.100000000000001" customHeight="1">
      <c r="A528" s="81"/>
      <c r="B528" s="81">
        <v>526</v>
      </c>
      <c r="C528" s="81">
        <v>45905</v>
      </c>
      <c r="D528" s="82" t="str">
        <f t="shared" si="8"/>
        <v>2025/09/07</v>
      </c>
      <c r="E528" s="83"/>
      <c r="F528" s="83"/>
      <c r="G528" s="83"/>
      <c r="H528" s="83"/>
      <c r="I528" s="83"/>
      <c r="J528" s="83"/>
      <c r="K528" s="83"/>
      <c r="L528" s="83"/>
      <c r="M528" s="83"/>
      <c r="N528" s="83"/>
      <c r="O528" s="83"/>
      <c r="P528" s="83"/>
      <c r="Q528" s="83"/>
      <c r="R528" s="83"/>
      <c r="S528" s="83"/>
      <c r="T528" s="83"/>
      <c r="U528" s="83"/>
      <c r="V528" s="83"/>
      <c r="W528" s="83"/>
      <c r="X528" s="83"/>
      <c r="Y528" s="83"/>
      <c r="Z528" s="83"/>
      <c r="AA528" s="83"/>
      <c r="AB528" s="83"/>
      <c r="AC528" s="83"/>
      <c r="AD528" s="83"/>
      <c r="AE528" s="83"/>
      <c r="AF528" s="83"/>
      <c r="AG528" s="83"/>
      <c r="AH528" s="83"/>
      <c r="AI528" s="83"/>
      <c r="AJ528" s="83"/>
      <c r="AK528" s="83"/>
      <c r="AL528" s="83"/>
      <c r="AM528" s="83"/>
      <c r="AN528" s="83"/>
      <c r="AO528" s="83"/>
      <c r="AP528" s="83"/>
      <c r="AQ528" s="83"/>
      <c r="AR528" s="83"/>
      <c r="AS528" s="83"/>
      <c r="AT528" s="83"/>
      <c r="AU528" s="83"/>
      <c r="AV528" s="83"/>
      <c r="AW528" s="83"/>
      <c r="AX528" s="83"/>
      <c r="AY528" s="83"/>
      <c r="AZ528" s="83"/>
      <c r="BA528" s="83"/>
      <c r="BB528" s="83"/>
      <c r="BC528" s="83"/>
      <c r="BD528" s="83"/>
      <c r="BE528" s="83"/>
      <c r="BF528" s="83"/>
      <c r="BG528" s="83"/>
      <c r="BH528" s="83"/>
      <c r="BI528" s="83"/>
      <c r="BJ528" s="83"/>
      <c r="BK528" s="83"/>
      <c r="BL528" s="83"/>
      <c r="BM528" s="83"/>
      <c r="BN528" s="83"/>
      <c r="BO528" s="83"/>
      <c r="BP528" s="83"/>
      <c r="BQ528" s="83"/>
      <c r="BR528" s="83"/>
      <c r="BS528" s="83"/>
      <c r="BT528" s="83"/>
      <c r="BU528" s="83"/>
      <c r="BV528" s="83"/>
      <c r="BW528" s="83"/>
      <c r="BX528" s="83"/>
      <c r="BY528" s="83"/>
      <c r="BZ528" s="83"/>
      <c r="CA528" s="83"/>
      <c r="CB528" s="83"/>
      <c r="CC528" s="83"/>
      <c r="CD528" s="83"/>
      <c r="CE528" s="83"/>
      <c r="CF528" s="83"/>
      <c r="CG528" s="83"/>
      <c r="CH528" s="83"/>
      <c r="CI528" s="83"/>
      <c r="CJ528" s="83"/>
      <c r="CK528" s="83"/>
      <c r="CL528" s="83"/>
      <c r="CM528" s="83"/>
      <c r="CN528" s="83"/>
      <c r="CO528" s="83"/>
      <c r="CP528" s="83"/>
      <c r="CQ528" s="83"/>
      <c r="CR528" s="83"/>
      <c r="CS528" s="83"/>
      <c r="CT528" s="83"/>
      <c r="CU528" s="83"/>
      <c r="CV528" s="83"/>
      <c r="CW528" s="83"/>
      <c r="CX528" s="83"/>
      <c r="CY528" s="83"/>
      <c r="CZ528" s="83"/>
      <c r="DA528" s="83"/>
      <c r="DB528" s="83"/>
      <c r="DC528" s="83"/>
      <c r="DD528" s="83"/>
      <c r="DE528" s="83"/>
      <c r="DF528" s="83"/>
      <c r="DG528" s="83"/>
      <c r="DH528" s="83"/>
      <c r="DI528" s="83"/>
      <c r="DJ528" s="83"/>
      <c r="DK528" s="83"/>
      <c r="DL528" s="83"/>
      <c r="DM528" s="83"/>
      <c r="DN528" s="83"/>
      <c r="DO528" s="83"/>
      <c r="DP528" s="83"/>
      <c r="DQ528" s="83"/>
      <c r="DR528" s="83"/>
    </row>
    <row r="529" spans="1:122" ht="20.100000000000001" customHeight="1">
      <c r="A529" s="81"/>
      <c r="B529" s="81">
        <v>527</v>
      </c>
      <c r="C529" s="81">
        <v>45906</v>
      </c>
      <c r="D529" s="82" t="str">
        <f t="shared" si="8"/>
        <v>2025/09/08</v>
      </c>
      <c r="E529" s="83"/>
      <c r="F529" s="83"/>
      <c r="G529" s="83"/>
      <c r="H529" s="83"/>
      <c r="I529" s="83"/>
      <c r="J529" s="83"/>
      <c r="K529" s="83"/>
      <c r="L529" s="83"/>
      <c r="M529" s="83"/>
      <c r="N529" s="83"/>
      <c r="O529" s="83"/>
      <c r="P529" s="83"/>
      <c r="Q529" s="83"/>
      <c r="R529" s="83"/>
      <c r="S529" s="83"/>
      <c r="T529" s="83"/>
      <c r="U529" s="83"/>
      <c r="V529" s="83"/>
      <c r="W529" s="83"/>
      <c r="X529" s="83"/>
      <c r="Y529" s="83"/>
      <c r="Z529" s="83"/>
      <c r="AA529" s="83"/>
      <c r="AB529" s="83"/>
      <c r="AC529" s="83"/>
      <c r="AD529" s="83"/>
      <c r="AE529" s="83"/>
      <c r="AF529" s="83"/>
      <c r="AG529" s="83"/>
      <c r="AH529" s="83"/>
      <c r="AI529" s="83"/>
      <c r="AJ529" s="83"/>
      <c r="AK529" s="83"/>
      <c r="AL529" s="83"/>
      <c r="AM529" s="83"/>
      <c r="AN529" s="83"/>
      <c r="AO529" s="83"/>
      <c r="AP529" s="83"/>
      <c r="AQ529" s="83"/>
      <c r="AR529" s="83"/>
      <c r="AS529" s="83"/>
      <c r="AT529" s="83"/>
      <c r="AU529" s="83"/>
      <c r="AV529" s="83"/>
      <c r="AW529" s="83"/>
      <c r="AX529" s="83"/>
      <c r="AY529" s="83"/>
      <c r="AZ529" s="83"/>
      <c r="BA529" s="83"/>
      <c r="BB529" s="83"/>
      <c r="BC529" s="83"/>
      <c r="BD529" s="83"/>
      <c r="BE529" s="83"/>
      <c r="BF529" s="83"/>
      <c r="BG529" s="83"/>
      <c r="BH529" s="83"/>
      <c r="BI529" s="83"/>
      <c r="BJ529" s="83"/>
      <c r="BK529" s="83"/>
      <c r="BL529" s="83"/>
      <c r="BM529" s="83"/>
      <c r="BN529" s="83"/>
      <c r="BO529" s="83"/>
      <c r="BP529" s="83"/>
      <c r="BQ529" s="83"/>
      <c r="BR529" s="83"/>
      <c r="BS529" s="83"/>
      <c r="BT529" s="83"/>
      <c r="BU529" s="83"/>
      <c r="BV529" s="83"/>
      <c r="BW529" s="83"/>
      <c r="BX529" s="83"/>
      <c r="BY529" s="83"/>
      <c r="BZ529" s="83"/>
      <c r="CA529" s="83"/>
      <c r="CB529" s="83"/>
      <c r="CC529" s="83"/>
      <c r="CD529" s="83"/>
      <c r="CE529" s="83"/>
      <c r="CF529" s="83"/>
      <c r="CG529" s="83"/>
      <c r="CH529" s="83"/>
      <c r="CI529" s="83"/>
      <c r="CJ529" s="83"/>
      <c r="CK529" s="83"/>
      <c r="CL529" s="83"/>
      <c r="CM529" s="83"/>
      <c r="CN529" s="83"/>
      <c r="CO529" s="83"/>
      <c r="CP529" s="83"/>
      <c r="CQ529" s="83"/>
      <c r="CR529" s="83"/>
      <c r="CS529" s="83"/>
      <c r="CT529" s="83"/>
      <c r="CU529" s="83"/>
      <c r="CV529" s="83"/>
      <c r="CW529" s="83"/>
      <c r="CX529" s="83"/>
      <c r="CY529" s="83"/>
      <c r="CZ529" s="83"/>
      <c r="DA529" s="83"/>
      <c r="DB529" s="83"/>
      <c r="DC529" s="83"/>
      <c r="DD529" s="83"/>
      <c r="DE529" s="83"/>
      <c r="DF529" s="83"/>
      <c r="DG529" s="83"/>
      <c r="DH529" s="83"/>
      <c r="DI529" s="83"/>
      <c r="DJ529" s="83"/>
      <c r="DK529" s="83"/>
      <c r="DL529" s="83"/>
      <c r="DM529" s="83"/>
      <c r="DN529" s="83"/>
      <c r="DO529" s="83"/>
      <c r="DP529" s="83"/>
      <c r="DQ529" s="83"/>
      <c r="DR529" s="83"/>
    </row>
    <row r="530" spans="1:122" ht="20.100000000000001" customHeight="1">
      <c r="A530" s="81"/>
      <c r="B530" s="81">
        <v>528</v>
      </c>
      <c r="C530" s="81">
        <v>45907</v>
      </c>
      <c r="D530" s="82" t="str">
        <f t="shared" si="8"/>
        <v>2025/09/09</v>
      </c>
      <c r="E530" s="83"/>
      <c r="F530" s="83"/>
      <c r="G530" s="83"/>
      <c r="H530" s="83"/>
      <c r="I530" s="83"/>
      <c r="J530" s="83"/>
      <c r="K530" s="83"/>
      <c r="L530" s="83"/>
      <c r="M530" s="83"/>
      <c r="N530" s="83"/>
      <c r="O530" s="83"/>
      <c r="P530" s="83"/>
      <c r="Q530" s="83"/>
      <c r="R530" s="83"/>
      <c r="S530" s="83"/>
      <c r="T530" s="83"/>
      <c r="U530" s="83"/>
      <c r="V530" s="83"/>
      <c r="W530" s="83"/>
      <c r="X530" s="83"/>
      <c r="Y530" s="83"/>
      <c r="Z530" s="83"/>
      <c r="AA530" s="83"/>
      <c r="AB530" s="83"/>
      <c r="AC530" s="83"/>
      <c r="AD530" s="83"/>
      <c r="AE530" s="83"/>
      <c r="AF530" s="83"/>
      <c r="AG530" s="83"/>
      <c r="AH530" s="83"/>
      <c r="AI530" s="83"/>
      <c r="AJ530" s="83"/>
      <c r="AK530" s="83"/>
      <c r="AL530" s="83"/>
      <c r="AM530" s="83"/>
      <c r="AN530" s="83"/>
      <c r="AO530" s="83"/>
      <c r="AP530" s="83"/>
      <c r="AQ530" s="83"/>
      <c r="AR530" s="83"/>
      <c r="AS530" s="83"/>
      <c r="AT530" s="83"/>
      <c r="AU530" s="83"/>
      <c r="AV530" s="83"/>
      <c r="AW530" s="83"/>
      <c r="AX530" s="83"/>
      <c r="AY530" s="83"/>
      <c r="AZ530" s="83"/>
      <c r="BA530" s="83"/>
      <c r="BB530" s="83"/>
      <c r="BC530" s="83"/>
      <c r="BD530" s="83"/>
      <c r="BE530" s="83"/>
      <c r="BF530" s="83"/>
      <c r="BG530" s="83"/>
      <c r="BH530" s="83"/>
      <c r="BI530" s="83"/>
      <c r="BJ530" s="83"/>
      <c r="BK530" s="83"/>
      <c r="BL530" s="83"/>
      <c r="BM530" s="83"/>
      <c r="BN530" s="83"/>
      <c r="BO530" s="83"/>
      <c r="BP530" s="83"/>
      <c r="BQ530" s="83"/>
      <c r="BR530" s="83"/>
      <c r="BS530" s="83"/>
      <c r="BT530" s="83"/>
      <c r="BU530" s="83"/>
      <c r="BV530" s="83"/>
      <c r="BW530" s="83"/>
      <c r="BX530" s="83"/>
      <c r="BY530" s="83"/>
      <c r="BZ530" s="83"/>
      <c r="CA530" s="83"/>
      <c r="CB530" s="83"/>
      <c r="CC530" s="83"/>
      <c r="CD530" s="83"/>
      <c r="CE530" s="83"/>
      <c r="CF530" s="83"/>
      <c r="CG530" s="83"/>
      <c r="CH530" s="83"/>
      <c r="CI530" s="83"/>
      <c r="CJ530" s="83"/>
      <c r="CK530" s="83"/>
      <c r="CL530" s="83"/>
      <c r="CM530" s="83"/>
      <c r="CN530" s="83"/>
      <c r="CO530" s="83"/>
      <c r="CP530" s="83"/>
      <c r="CQ530" s="83"/>
      <c r="CR530" s="83"/>
      <c r="CS530" s="83"/>
      <c r="CT530" s="83"/>
      <c r="CU530" s="83"/>
      <c r="CV530" s="83"/>
      <c r="CW530" s="83"/>
      <c r="CX530" s="83"/>
      <c r="CY530" s="83"/>
      <c r="CZ530" s="83"/>
      <c r="DA530" s="83"/>
      <c r="DB530" s="83"/>
      <c r="DC530" s="83"/>
      <c r="DD530" s="83"/>
      <c r="DE530" s="83"/>
      <c r="DF530" s="83"/>
      <c r="DG530" s="83"/>
      <c r="DH530" s="83"/>
      <c r="DI530" s="83"/>
      <c r="DJ530" s="83"/>
      <c r="DK530" s="83"/>
      <c r="DL530" s="83"/>
      <c r="DM530" s="83"/>
      <c r="DN530" s="83"/>
      <c r="DO530" s="83"/>
      <c r="DP530" s="83"/>
      <c r="DQ530" s="83"/>
      <c r="DR530" s="83"/>
    </row>
    <row r="531" spans="1:122" ht="20.100000000000001" customHeight="1">
      <c r="A531" s="81"/>
      <c r="B531" s="81">
        <v>529</v>
      </c>
      <c r="C531" s="81">
        <v>45908</v>
      </c>
      <c r="D531" s="82" t="str">
        <f t="shared" si="8"/>
        <v>2025/09/10</v>
      </c>
      <c r="E531" s="83"/>
      <c r="F531" s="83"/>
      <c r="G531" s="83"/>
      <c r="H531" s="83"/>
      <c r="I531" s="83"/>
      <c r="J531" s="83"/>
      <c r="K531" s="83"/>
      <c r="L531" s="83"/>
      <c r="M531" s="83"/>
      <c r="N531" s="83"/>
      <c r="O531" s="83"/>
      <c r="P531" s="83"/>
      <c r="Q531" s="83"/>
      <c r="R531" s="83"/>
      <c r="S531" s="83"/>
      <c r="T531" s="83"/>
      <c r="U531" s="83"/>
      <c r="V531" s="83"/>
      <c r="W531" s="83"/>
      <c r="X531" s="83"/>
      <c r="Y531" s="83"/>
      <c r="Z531" s="83"/>
      <c r="AA531" s="83"/>
      <c r="AB531" s="83"/>
      <c r="AC531" s="83"/>
      <c r="AD531" s="83"/>
      <c r="AE531" s="83"/>
      <c r="AF531" s="83"/>
      <c r="AG531" s="83"/>
      <c r="AH531" s="83"/>
      <c r="AI531" s="83"/>
      <c r="AJ531" s="83"/>
      <c r="AK531" s="83"/>
      <c r="AL531" s="83"/>
      <c r="AM531" s="83"/>
      <c r="AN531" s="83"/>
      <c r="AO531" s="83"/>
      <c r="AP531" s="83"/>
      <c r="AQ531" s="83"/>
      <c r="AR531" s="83"/>
      <c r="AS531" s="83"/>
      <c r="AT531" s="83"/>
      <c r="AU531" s="83"/>
      <c r="AV531" s="83"/>
      <c r="AW531" s="83"/>
      <c r="AX531" s="83"/>
      <c r="AY531" s="83"/>
      <c r="AZ531" s="83"/>
      <c r="BA531" s="83"/>
      <c r="BB531" s="83"/>
      <c r="BC531" s="83"/>
      <c r="BD531" s="83"/>
      <c r="BE531" s="83"/>
      <c r="BF531" s="83"/>
      <c r="BG531" s="83"/>
      <c r="BH531" s="83"/>
      <c r="BI531" s="83"/>
      <c r="BJ531" s="83"/>
      <c r="BK531" s="83"/>
      <c r="BL531" s="83"/>
      <c r="BM531" s="83"/>
      <c r="BN531" s="83"/>
      <c r="BO531" s="83"/>
      <c r="BP531" s="83"/>
      <c r="BQ531" s="83"/>
      <c r="BR531" s="83"/>
      <c r="BS531" s="83"/>
      <c r="BT531" s="83"/>
      <c r="BU531" s="83"/>
      <c r="BV531" s="83"/>
      <c r="BW531" s="83"/>
      <c r="BX531" s="83"/>
      <c r="BY531" s="83"/>
      <c r="BZ531" s="83"/>
      <c r="CA531" s="83"/>
      <c r="CB531" s="83"/>
      <c r="CC531" s="83"/>
      <c r="CD531" s="83"/>
      <c r="CE531" s="83"/>
      <c r="CF531" s="83"/>
      <c r="CG531" s="83"/>
      <c r="CH531" s="83"/>
      <c r="CI531" s="83"/>
      <c r="CJ531" s="83"/>
      <c r="CK531" s="83"/>
      <c r="CL531" s="83"/>
      <c r="CM531" s="83"/>
      <c r="CN531" s="83"/>
      <c r="CO531" s="83"/>
      <c r="CP531" s="83"/>
      <c r="CQ531" s="83"/>
      <c r="CR531" s="83"/>
      <c r="CS531" s="83"/>
      <c r="CT531" s="83"/>
      <c r="CU531" s="83"/>
      <c r="CV531" s="83"/>
      <c r="CW531" s="83"/>
      <c r="CX531" s="83"/>
      <c r="CY531" s="83"/>
      <c r="CZ531" s="83"/>
      <c r="DA531" s="83"/>
      <c r="DB531" s="83"/>
      <c r="DC531" s="83"/>
      <c r="DD531" s="83"/>
      <c r="DE531" s="83"/>
      <c r="DF531" s="83"/>
      <c r="DG531" s="83"/>
      <c r="DH531" s="83"/>
      <c r="DI531" s="83"/>
      <c r="DJ531" s="83"/>
      <c r="DK531" s="83"/>
      <c r="DL531" s="83"/>
      <c r="DM531" s="83"/>
      <c r="DN531" s="83"/>
      <c r="DO531" s="83"/>
      <c r="DP531" s="83"/>
      <c r="DQ531" s="83"/>
      <c r="DR531" s="83"/>
    </row>
    <row r="532" spans="1:122" ht="20.100000000000001" customHeight="1">
      <c r="A532" s="81"/>
      <c r="B532" s="81">
        <v>530</v>
      </c>
      <c r="C532" s="81">
        <v>45909</v>
      </c>
      <c r="D532" s="82" t="str">
        <f t="shared" si="8"/>
        <v>2025/09/11</v>
      </c>
      <c r="E532" s="83"/>
      <c r="F532" s="83"/>
      <c r="G532" s="83"/>
      <c r="H532" s="83"/>
      <c r="I532" s="83"/>
      <c r="J532" s="83"/>
      <c r="K532" s="83"/>
      <c r="L532" s="83"/>
      <c r="M532" s="83"/>
      <c r="N532" s="83"/>
      <c r="O532" s="83"/>
      <c r="P532" s="83"/>
      <c r="Q532" s="83"/>
      <c r="R532" s="83"/>
      <c r="S532" s="83"/>
      <c r="T532" s="83"/>
      <c r="U532" s="83"/>
      <c r="V532" s="83"/>
      <c r="W532" s="83"/>
      <c r="X532" s="83"/>
      <c r="Y532" s="83"/>
      <c r="Z532" s="83"/>
      <c r="AA532" s="83"/>
      <c r="AB532" s="83"/>
      <c r="AC532" s="83"/>
      <c r="AD532" s="83"/>
      <c r="AE532" s="83"/>
      <c r="AF532" s="83"/>
      <c r="AG532" s="83"/>
      <c r="AH532" s="83"/>
      <c r="AI532" s="83"/>
      <c r="AJ532" s="83"/>
      <c r="AK532" s="83"/>
      <c r="AL532" s="83"/>
      <c r="AM532" s="83"/>
      <c r="AN532" s="83"/>
      <c r="AO532" s="83"/>
      <c r="AP532" s="83"/>
      <c r="AQ532" s="83"/>
      <c r="AR532" s="83"/>
      <c r="AS532" s="83"/>
      <c r="AT532" s="83"/>
      <c r="AU532" s="83"/>
      <c r="AV532" s="83"/>
      <c r="AW532" s="83"/>
      <c r="AX532" s="83"/>
      <c r="AY532" s="83"/>
      <c r="AZ532" s="83"/>
      <c r="BA532" s="83"/>
      <c r="BB532" s="83"/>
      <c r="BC532" s="83"/>
      <c r="BD532" s="83"/>
      <c r="BE532" s="83"/>
      <c r="BF532" s="83"/>
      <c r="BG532" s="83"/>
      <c r="BH532" s="83"/>
      <c r="BI532" s="83"/>
      <c r="BJ532" s="83"/>
      <c r="BK532" s="83"/>
      <c r="BL532" s="83"/>
      <c r="BM532" s="83"/>
      <c r="BN532" s="83"/>
      <c r="BO532" s="83"/>
      <c r="BP532" s="83"/>
      <c r="BQ532" s="83"/>
      <c r="BR532" s="83"/>
      <c r="BS532" s="83"/>
      <c r="BT532" s="83"/>
      <c r="BU532" s="83"/>
      <c r="BV532" s="83"/>
      <c r="BW532" s="83"/>
      <c r="BX532" s="83"/>
      <c r="BY532" s="83"/>
      <c r="BZ532" s="83"/>
      <c r="CA532" s="83"/>
      <c r="CB532" s="83"/>
      <c r="CC532" s="83"/>
      <c r="CD532" s="83"/>
      <c r="CE532" s="83"/>
      <c r="CF532" s="83"/>
      <c r="CG532" s="83"/>
      <c r="CH532" s="83"/>
      <c r="CI532" s="83"/>
      <c r="CJ532" s="83"/>
      <c r="CK532" s="83"/>
      <c r="CL532" s="83"/>
      <c r="CM532" s="83"/>
      <c r="CN532" s="83"/>
      <c r="CO532" s="83"/>
      <c r="CP532" s="83"/>
      <c r="CQ532" s="83"/>
      <c r="CR532" s="83"/>
      <c r="CS532" s="83"/>
      <c r="CT532" s="83"/>
      <c r="CU532" s="83"/>
      <c r="CV532" s="83"/>
      <c r="CW532" s="83"/>
      <c r="CX532" s="83"/>
      <c r="CY532" s="83"/>
      <c r="CZ532" s="83"/>
      <c r="DA532" s="83"/>
      <c r="DB532" s="83"/>
      <c r="DC532" s="83"/>
      <c r="DD532" s="83"/>
      <c r="DE532" s="83"/>
      <c r="DF532" s="83"/>
      <c r="DG532" s="83"/>
      <c r="DH532" s="83"/>
      <c r="DI532" s="83"/>
      <c r="DJ532" s="83"/>
      <c r="DK532" s="83"/>
      <c r="DL532" s="83"/>
      <c r="DM532" s="83"/>
      <c r="DN532" s="83"/>
      <c r="DO532" s="83"/>
      <c r="DP532" s="83"/>
      <c r="DQ532" s="83"/>
      <c r="DR532" s="83"/>
    </row>
    <row r="533" spans="1:122" ht="20.100000000000001" customHeight="1">
      <c r="A533" s="81"/>
      <c r="B533" s="81">
        <v>531</v>
      </c>
      <c r="C533" s="81">
        <v>45910</v>
      </c>
      <c r="D533" s="82" t="str">
        <f t="shared" si="8"/>
        <v>2025/09/12</v>
      </c>
      <c r="E533" s="83"/>
      <c r="F533" s="83"/>
      <c r="G533" s="83"/>
      <c r="H533" s="83"/>
      <c r="I533" s="83"/>
      <c r="J533" s="83"/>
      <c r="K533" s="83"/>
      <c r="L533" s="83"/>
      <c r="M533" s="83"/>
      <c r="N533" s="83"/>
      <c r="O533" s="83"/>
      <c r="P533" s="83"/>
      <c r="Q533" s="83"/>
      <c r="R533" s="83"/>
      <c r="S533" s="83"/>
      <c r="T533" s="83"/>
      <c r="U533" s="83"/>
      <c r="V533" s="83"/>
      <c r="W533" s="83"/>
      <c r="X533" s="83"/>
      <c r="Y533" s="83"/>
      <c r="Z533" s="83"/>
      <c r="AA533" s="83"/>
      <c r="AB533" s="83"/>
      <c r="AC533" s="83"/>
      <c r="AD533" s="83"/>
      <c r="AE533" s="83"/>
      <c r="AF533" s="83"/>
      <c r="AG533" s="83"/>
      <c r="AH533" s="83"/>
      <c r="AI533" s="83"/>
      <c r="AJ533" s="83"/>
      <c r="AK533" s="83"/>
      <c r="AL533" s="83"/>
      <c r="AM533" s="83"/>
      <c r="AN533" s="83"/>
      <c r="AO533" s="83"/>
      <c r="AP533" s="83"/>
      <c r="AQ533" s="83"/>
      <c r="AR533" s="83"/>
      <c r="AS533" s="83"/>
      <c r="AT533" s="83"/>
      <c r="AU533" s="83"/>
      <c r="AV533" s="83"/>
      <c r="AW533" s="83"/>
      <c r="AX533" s="83"/>
      <c r="AY533" s="83"/>
      <c r="AZ533" s="83"/>
      <c r="BA533" s="83"/>
      <c r="BB533" s="83"/>
      <c r="BC533" s="83"/>
      <c r="BD533" s="83"/>
      <c r="BE533" s="83"/>
      <c r="BF533" s="83"/>
      <c r="BG533" s="83"/>
      <c r="BH533" s="83"/>
      <c r="BI533" s="83"/>
      <c r="BJ533" s="83"/>
      <c r="BK533" s="83"/>
      <c r="BL533" s="83"/>
      <c r="BM533" s="83"/>
      <c r="BN533" s="83"/>
      <c r="BO533" s="83"/>
      <c r="BP533" s="83"/>
      <c r="BQ533" s="83"/>
      <c r="BR533" s="83"/>
      <c r="BS533" s="83"/>
      <c r="BT533" s="83"/>
      <c r="BU533" s="83"/>
      <c r="BV533" s="83"/>
      <c r="BW533" s="83"/>
      <c r="BX533" s="83"/>
      <c r="BY533" s="83"/>
      <c r="BZ533" s="83"/>
      <c r="CA533" s="83"/>
      <c r="CB533" s="83"/>
      <c r="CC533" s="83"/>
      <c r="CD533" s="83"/>
      <c r="CE533" s="83"/>
      <c r="CF533" s="83"/>
      <c r="CG533" s="83"/>
      <c r="CH533" s="83"/>
      <c r="CI533" s="83"/>
      <c r="CJ533" s="83"/>
      <c r="CK533" s="83"/>
      <c r="CL533" s="83"/>
      <c r="CM533" s="83"/>
      <c r="CN533" s="83"/>
      <c r="CO533" s="83"/>
      <c r="CP533" s="83"/>
      <c r="CQ533" s="83"/>
      <c r="CR533" s="83"/>
      <c r="CS533" s="83"/>
      <c r="CT533" s="83"/>
      <c r="CU533" s="83"/>
      <c r="CV533" s="83"/>
      <c r="CW533" s="83"/>
      <c r="CX533" s="83"/>
      <c r="CY533" s="83"/>
      <c r="CZ533" s="83"/>
      <c r="DA533" s="83"/>
      <c r="DB533" s="83"/>
      <c r="DC533" s="83"/>
      <c r="DD533" s="83"/>
      <c r="DE533" s="83"/>
      <c r="DF533" s="83"/>
      <c r="DG533" s="83"/>
      <c r="DH533" s="83"/>
      <c r="DI533" s="83"/>
      <c r="DJ533" s="83"/>
      <c r="DK533" s="83"/>
      <c r="DL533" s="83"/>
      <c r="DM533" s="83"/>
      <c r="DN533" s="83"/>
      <c r="DO533" s="83"/>
      <c r="DP533" s="83"/>
      <c r="DQ533" s="83"/>
      <c r="DR533" s="83"/>
    </row>
    <row r="534" spans="1:122" ht="20.100000000000001" customHeight="1">
      <c r="A534" s="81"/>
      <c r="B534" s="81">
        <v>532</v>
      </c>
      <c r="C534" s="81">
        <v>45911</v>
      </c>
      <c r="D534" s="82" t="str">
        <f t="shared" si="8"/>
        <v>2025/09/13</v>
      </c>
      <c r="E534" s="83"/>
      <c r="F534" s="83"/>
      <c r="G534" s="83"/>
      <c r="H534" s="83"/>
      <c r="I534" s="83"/>
      <c r="J534" s="83"/>
      <c r="K534" s="83"/>
      <c r="L534" s="83"/>
      <c r="M534" s="83"/>
      <c r="N534" s="83"/>
      <c r="O534" s="83"/>
      <c r="P534" s="83"/>
      <c r="Q534" s="83"/>
      <c r="R534" s="83"/>
      <c r="S534" s="83"/>
      <c r="T534" s="83"/>
      <c r="U534" s="83"/>
      <c r="V534" s="83"/>
      <c r="W534" s="83"/>
      <c r="X534" s="83"/>
      <c r="Y534" s="83"/>
      <c r="Z534" s="83"/>
      <c r="AA534" s="83"/>
      <c r="AB534" s="83"/>
      <c r="AC534" s="83"/>
      <c r="AD534" s="83"/>
      <c r="AE534" s="83"/>
      <c r="AF534" s="83"/>
      <c r="AG534" s="83"/>
      <c r="AH534" s="83"/>
      <c r="AI534" s="83"/>
      <c r="AJ534" s="83"/>
      <c r="AK534" s="83"/>
      <c r="AL534" s="83"/>
      <c r="AM534" s="83"/>
      <c r="AN534" s="83"/>
      <c r="AO534" s="83"/>
      <c r="AP534" s="83"/>
      <c r="AQ534" s="83"/>
      <c r="AR534" s="83"/>
      <c r="AS534" s="83"/>
      <c r="AT534" s="83"/>
      <c r="AU534" s="83"/>
      <c r="AV534" s="83"/>
      <c r="AW534" s="83"/>
      <c r="AX534" s="83"/>
      <c r="AY534" s="83"/>
      <c r="AZ534" s="83"/>
      <c r="BA534" s="83"/>
      <c r="BB534" s="83"/>
      <c r="BC534" s="83"/>
      <c r="BD534" s="83"/>
      <c r="BE534" s="83"/>
      <c r="BF534" s="83"/>
      <c r="BG534" s="83"/>
      <c r="BH534" s="83"/>
      <c r="BI534" s="83"/>
      <c r="BJ534" s="83"/>
      <c r="BK534" s="83"/>
      <c r="BL534" s="83"/>
      <c r="BM534" s="83"/>
      <c r="BN534" s="83"/>
      <c r="BO534" s="83"/>
      <c r="BP534" s="83"/>
      <c r="BQ534" s="83"/>
      <c r="BR534" s="83"/>
      <c r="BS534" s="83"/>
      <c r="BT534" s="83"/>
      <c r="BU534" s="83"/>
      <c r="BV534" s="83"/>
      <c r="BW534" s="83"/>
      <c r="BX534" s="83"/>
      <c r="BY534" s="83"/>
      <c r="BZ534" s="83"/>
      <c r="CA534" s="83"/>
      <c r="CB534" s="83"/>
      <c r="CC534" s="83"/>
      <c r="CD534" s="83"/>
      <c r="CE534" s="83"/>
      <c r="CF534" s="83"/>
      <c r="CG534" s="83"/>
      <c r="CH534" s="83"/>
      <c r="CI534" s="83"/>
      <c r="CJ534" s="83"/>
      <c r="CK534" s="83"/>
      <c r="CL534" s="83"/>
      <c r="CM534" s="83"/>
      <c r="CN534" s="83"/>
      <c r="CO534" s="83"/>
      <c r="CP534" s="83"/>
      <c r="CQ534" s="83"/>
      <c r="CR534" s="83"/>
      <c r="CS534" s="83"/>
      <c r="CT534" s="83"/>
      <c r="CU534" s="83"/>
      <c r="CV534" s="83"/>
      <c r="CW534" s="83"/>
      <c r="CX534" s="83"/>
      <c r="CY534" s="83"/>
      <c r="CZ534" s="83"/>
      <c r="DA534" s="83"/>
      <c r="DB534" s="83"/>
      <c r="DC534" s="83"/>
      <c r="DD534" s="83"/>
      <c r="DE534" s="83"/>
      <c r="DF534" s="83"/>
      <c r="DG534" s="83"/>
      <c r="DH534" s="83"/>
      <c r="DI534" s="83"/>
      <c r="DJ534" s="83"/>
      <c r="DK534" s="83"/>
      <c r="DL534" s="83"/>
      <c r="DM534" s="83"/>
      <c r="DN534" s="83"/>
      <c r="DO534" s="83"/>
      <c r="DP534" s="83"/>
      <c r="DQ534" s="83"/>
      <c r="DR534" s="83"/>
    </row>
    <row r="535" spans="1:122" ht="20.100000000000001" customHeight="1">
      <c r="A535" s="81"/>
      <c r="B535" s="81">
        <v>533</v>
      </c>
      <c r="C535" s="81">
        <v>45912</v>
      </c>
      <c r="D535" s="82" t="str">
        <f t="shared" si="8"/>
        <v>2025/09/14</v>
      </c>
      <c r="E535" s="83"/>
      <c r="F535" s="83"/>
      <c r="G535" s="83"/>
      <c r="H535" s="83"/>
      <c r="I535" s="83"/>
      <c r="J535" s="83"/>
      <c r="K535" s="83"/>
      <c r="L535" s="83"/>
      <c r="M535" s="83"/>
      <c r="N535" s="83"/>
      <c r="O535" s="83"/>
      <c r="P535" s="83"/>
      <c r="Q535" s="83"/>
      <c r="R535" s="83"/>
      <c r="S535" s="83"/>
      <c r="T535" s="83"/>
      <c r="U535" s="83"/>
      <c r="V535" s="83"/>
      <c r="W535" s="83"/>
      <c r="X535" s="83"/>
      <c r="Y535" s="83"/>
      <c r="Z535" s="83"/>
      <c r="AA535" s="83"/>
      <c r="AB535" s="83"/>
      <c r="AC535" s="83"/>
      <c r="AD535" s="83"/>
      <c r="AE535" s="83"/>
      <c r="AF535" s="83"/>
      <c r="AG535" s="83"/>
      <c r="AH535" s="83"/>
      <c r="AI535" s="83"/>
      <c r="AJ535" s="83"/>
      <c r="AK535" s="83"/>
      <c r="AL535" s="83"/>
      <c r="AM535" s="83"/>
      <c r="AN535" s="83"/>
      <c r="AO535" s="83"/>
      <c r="AP535" s="83"/>
      <c r="AQ535" s="83"/>
      <c r="AR535" s="83"/>
      <c r="AS535" s="83"/>
      <c r="AT535" s="83"/>
      <c r="AU535" s="83"/>
      <c r="AV535" s="83"/>
      <c r="AW535" s="83"/>
      <c r="AX535" s="83"/>
      <c r="AY535" s="83"/>
      <c r="AZ535" s="83"/>
      <c r="BA535" s="83"/>
      <c r="BB535" s="83"/>
      <c r="BC535" s="83"/>
      <c r="BD535" s="83"/>
      <c r="BE535" s="83"/>
      <c r="BF535" s="83"/>
      <c r="BG535" s="83"/>
      <c r="BH535" s="83"/>
      <c r="BI535" s="83"/>
      <c r="BJ535" s="83"/>
      <c r="BK535" s="83"/>
      <c r="BL535" s="83"/>
      <c r="BM535" s="83"/>
      <c r="BN535" s="83"/>
      <c r="BO535" s="83"/>
      <c r="BP535" s="83"/>
      <c r="BQ535" s="83"/>
      <c r="BR535" s="83"/>
      <c r="BS535" s="83"/>
      <c r="BT535" s="83"/>
      <c r="BU535" s="83"/>
      <c r="BV535" s="83"/>
      <c r="BW535" s="83"/>
      <c r="BX535" s="83"/>
      <c r="BY535" s="83"/>
      <c r="BZ535" s="83"/>
      <c r="CA535" s="83"/>
      <c r="CB535" s="83"/>
      <c r="CC535" s="83"/>
      <c r="CD535" s="83"/>
      <c r="CE535" s="83"/>
      <c r="CF535" s="83"/>
      <c r="CG535" s="83"/>
      <c r="CH535" s="83"/>
      <c r="CI535" s="83"/>
      <c r="CJ535" s="83"/>
      <c r="CK535" s="83"/>
      <c r="CL535" s="83"/>
      <c r="CM535" s="83"/>
      <c r="CN535" s="83"/>
      <c r="CO535" s="83"/>
      <c r="CP535" s="83"/>
      <c r="CQ535" s="83"/>
      <c r="CR535" s="83"/>
      <c r="CS535" s="83"/>
      <c r="CT535" s="83"/>
      <c r="CU535" s="83"/>
      <c r="CV535" s="83"/>
      <c r="CW535" s="83"/>
      <c r="CX535" s="83"/>
      <c r="CY535" s="83"/>
      <c r="CZ535" s="83"/>
      <c r="DA535" s="83"/>
      <c r="DB535" s="83"/>
      <c r="DC535" s="83"/>
      <c r="DD535" s="83"/>
      <c r="DE535" s="83"/>
      <c r="DF535" s="83"/>
      <c r="DG535" s="83"/>
      <c r="DH535" s="83"/>
      <c r="DI535" s="83"/>
      <c r="DJ535" s="83"/>
      <c r="DK535" s="83"/>
      <c r="DL535" s="83"/>
      <c r="DM535" s="83"/>
      <c r="DN535" s="83"/>
      <c r="DO535" s="83"/>
      <c r="DP535" s="83"/>
      <c r="DQ535" s="83"/>
      <c r="DR535" s="83"/>
    </row>
    <row r="536" spans="1:122" ht="20.100000000000001" customHeight="1">
      <c r="A536" s="81"/>
      <c r="B536" s="81">
        <v>534</v>
      </c>
      <c r="C536" s="81">
        <v>45913</v>
      </c>
      <c r="D536" s="82" t="str">
        <f t="shared" si="8"/>
        <v>2025/09/15</v>
      </c>
      <c r="E536" s="83"/>
      <c r="F536" s="83"/>
      <c r="G536" s="83"/>
      <c r="H536" s="83"/>
      <c r="I536" s="83"/>
      <c r="J536" s="83"/>
      <c r="K536" s="83"/>
      <c r="L536" s="83"/>
      <c r="M536" s="83"/>
      <c r="N536" s="83"/>
      <c r="O536" s="83"/>
      <c r="P536" s="83"/>
      <c r="Q536" s="83"/>
      <c r="R536" s="83"/>
      <c r="S536" s="83"/>
      <c r="T536" s="83"/>
      <c r="U536" s="83"/>
      <c r="V536" s="83"/>
      <c r="W536" s="83"/>
      <c r="X536" s="83"/>
      <c r="Y536" s="83"/>
      <c r="Z536" s="83"/>
      <c r="AA536" s="83"/>
      <c r="AB536" s="83"/>
      <c r="AC536" s="83"/>
      <c r="AD536" s="83"/>
      <c r="AE536" s="83"/>
      <c r="AF536" s="83"/>
      <c r="AG536" s="83"/>
      <c r="AH536" s="83"/>
      <c r="AI536" s="83"/>
      <c r="AJ536" s="83"/>
      <c r="AK536" s="83"/>
      <c r="AL536" s="83"/>
      <c r="AM536" s="83"/>
      <c r="AN536" s="83"/>
      <c r="AO536" s="83"/>
      <c r="AP536" s="83"/>
      <c r="AQ536" s="83"/>
      <c r="AR536" s="83"/>
      <c r="AS536" s="83"/>
      <c r="AT536" s="83"/>
      <c r="AU536" s="83"/>
      <c r="AV536" s="83"/>
      <c r="AW536" s="83"/>
      <c r="AX536" s="83"/>
      <c r="AY536" s="83"/>
      <c r="AZ536" s="83"/>
      <c r="BA536" s="83"/>
      <c r="BB536" s="83"/>
      <c r="BC536" s="83"/>
      <c r="BD536" s="83"/>
      <c r="BE536" s="83"/>
      <c r="BF536" s="83"/>
      <c r="BG536" s="83"/>
      <c r="BH536" s="83"/>
      <c r="BI536" s="83"/>
      <c r="BJ536" s="83"/>
      <c r="BK536" s="83"/>
      <c r="BL536" s="83"/>
      <c r="BM536" s="83"/>
      <c r="BN536" s="83"/>
      <c r="BO536" s="83"/>
      <c r="BP536" s="83"/>
      <c r="BQ536" s="83"/>
      <c r="BR536" s="83"/>
      <c r="BS536" s="83"/>
      <c r="BT536" s="83"/>
      <c r="BU536" s="83"/>
      <c r="BV536" s="83"/>
      <c r="BW536" s="83"/>
      <c r="BX536" s="83"/>
      <c r="BY536" s="83"/>
      <c r="BZ536" s="83"/>
      <c r="CA536" s="83"/>
      <c r="CB536" s="83"/>
      <c r="CC536" s="83"/>
      <c r="CD536" s="83"/>
      <c r="CE536" s="83"/>
      <c r="CF536" s="83"/>
      <c r="CG536" s="83"/>
      <c r="CH536" s="83"/>
      <c r="CI536" s="83"/>
      <c r="CJ536" s="83"/>
      <c r="CK536" s="83"/>
      <c r="CL536" s="83"/>
      <c r="CM536" s="83"/>
      <c r="CN536" s="83"/>
      <c r="CO536" s="83"/>
      <c r="CP536" s="83"/>
      <c r="CQ536" s="83"/>
      <c r="CR536" s="83"/>
      <c r="CS536" s="83"/>
      <c r="CT536" s="83"/>
      <c r="CU536" s="83"/>
      <c r="CV536" s="83"/>
      <c r="CW536" s="83"/>
      <c r="CX536" s="83"/>
      <c r="CY536" s="83"/>
      <c r="CZ536" s="83"/>
      <c r="DA536" s="83"/>
      <c r="DB536" s="83"/>
      <c r="DC536" s="83"/>
      <c r="DD536" s="83"/>
      <c r="DE536" s="83"/>
      <c r="DF536" s="83"/>
      <c r="DG536" s="83"/>
      <c r="DH536" s="83"/>
      <c r="DI536" s="83"/>
      <c r="DJ536" s="83"/>
      <c r="DK536" s="83"/>
      <c r="DL536" s="83"/>
      <c r="DM536" s="83"/>
      <c r="DN536" s="83"/>
      <c r="DO536" s="83"/>
      <c r="DP536" s="83"/>
      <c r="DQ536" s="83"/>
      <c r="DR536" s="83"/>
    </row>
    <row r="537" spans="1:122" ht="20.100000000000001" customHeight="1">
      <c r="A537" s="81"/>
      <c r="B537" s="81">
        <v>535</v>
      </c>
      <c r="C537" s="81">
        <v>45914</v>
      </c>
      <c r="D537" s="82" t="str">
        <f t="shared" si="8"/>
        <v>2025/09/16</v>
      </c>
      <c r="E537" s="83"/>
      <c r="F537" s="83"/>
      <c r="G537" s="83"/>
      <c r="H537" s="83"/>
      <c r="I537" s="83"/>
      <c r="J537" s="83"/>
      <c r="K537" s="83"/>
      <c r="L537" s="83"/>
      <c r="M537" s="83"/>
      <c r="N537" s="83"/>
      <c r="O537" s="83"/>
      <c r="P537" s="83"/>
      <c r="Q537" s="83"/>
      <c r="R537" s="83"/>
      <c r="S537" s="83"/>
      <c r="T537" s="83"/>
      <c r="U537" s="83"/>
      <c r="V537" s="83"/>
      <c r="W537" s="83"/>
      <c r="X537" s="83"/>
      <c r="Y537" s="83"/>
      <c r="Z537" s="83"/>
      <c r="AA537" s="83"/>
      <c r="AB537" s="83"/>
      <c r="AC537" s="83"/>
      <c r="AD537" s="83"/>
      <c r="AE537" s="83"/>
      <c r="AF537" s="83"/>
      <c r="AG537" s="83"/>
      <c r="AH537" s="83"/>
      <c r="AI537" s="83"/>
      <c r="AJ537" s="83"/>
      <c r="AK537" s="83"/>
      <c r="AL537" s="83"/>
      <c r="AM537" s="83"/>
      <c r="AN537" s="83"/>
      <c r="AO537" s="83"/>
      <c r="AP537" s="83"/>
      <c r="AQ537" s="83"/>
      <c r="AR537" s="83"/>
      <c r="AS537" s="83"/>
      <c r="AT537" s="83"/>
      <c r="AU537" s="83"/>
      <c r="AV537" s="83"/>
      <c r="AW537" s="83"/>
      <c r="AX537" s="83"/>
      <c r="AY537" s="83"/>
      <c r="AZ537" s="83"/>
      <c r="BA537" s="83"/>
      <c r="BB537" s="83"/>
      <c r="BC537" s="83"/>
      <c r="BD537" s="83"/>
      <c r="BE537" s="83"/>
      <c r="BF537" s="83"/>
      <c r="BG537" s="83"/>
      <c r="BH537" s="83"/>
      <c r="BI537" s="83"/>
      <c r="BJ537" s="83"/>
      <c r="BK537" s="83"/>
      <c r="BL537" s="83"/>
      <c r="BM537" s="83"/>
      <c r="BN537" s="83"/>
      <c r="BO537" s="83"/>
      <c r="BP537" s="83"/>
      <c r="BQ537" s="83"/>
      <c r="BR537" s="83"/>
      <c r="BS537" s="83"/>
      <c r="BT537" s="83"/>
      <c r="BU537" s="83"/>
      <c r="BV537" s="83"/>
      <c r="BW537" s="83"/>
      <c r="BX537" s="83"/>
      <c r="BY537" s="83"/>
      <c r="BZ537" s="83"/>
      <c r="CA537" s="83"/>
      <c r="CB537" s="83"/>
      <c r="CC537" s="83"/>
      <c r="CD537" s="83"/>
      <c r="CE537" s="83"/>
      <c r="CF537" s="83"/>
      <c r="CG537" s="83"/>
      <c r="CH537" s="83"/>
      <c r="CI537" s="83"/>
      <c r="CJ537" s="83"/>
      <c r="CK537" s="83"/>
      <c r="CL537" s="83"/>
      <c r="CM537" s="83"/>
      <c r="CN537" s="83"/>
      <c r="CO537" s="83"/>
      <c r="CP537" s="83"/>
      <c r="CQ537" s="83"/>
      <c r="CR537" s="83"/>
      <c r="CS537" s="83"/>
      <c r="CT537" s="83"/>
      <c r="CU537" s="83"/>
      <c r="CV537" s="83"/>
      <c r="CW537" s="83"/>
      <c r="CX537" s="83"/>
      <c r="CY537" s="83"/>
      <c r="CZ537" s="83"/>
      <c r="DA537" s="83"/>
      <c r="DB537" s="83"/>
      <c r="DC537" s="83"/>
      <c r="DD537" s="83"/>
      <c r="DE537" s="83"/>
      <c r="DF537" s="83"/>
      <c r="DG537" s="83"/>
      <c r="DH537" s="83"/>
      <c r="DI537" s="83"/>
      <c r="DJ537" s="83"/>
      <c r="DK537" s="83"/>
      <c r="DL537" s="83"/>
      <c r="DM537" s="83"/>
      <c r="DN537" s="83"/>
      <c r="DO537" s="83"/>
      <c r="DP537" s="83"/>
      <c r="DQ537" s="83"/>
      <c r="DR537" s="83"/>
    </row>
    <row r="538" spans="1:122" ht="20.100000000000001" customHeight="1">
      <c r="A538" s="81"/>
      <c r="B538" s="81">
        <v>536</v>
      </c>
      <c r="C538" s="81">
        <v>45915</v>
      </c>
      <c r="D538" s="82" t="str">
        <f t="shared" si="8"/>
        <v>2025/09/17</v>
      </c>
      <c r="E538" s="83"/>
      <c r="F538" s="83"/>
      <c r="G538" s="83"/>
      <c r="H538" s="83"/>
      <c r="I538" s="83"/>
      <c r="J538" s="83"/>
      <c r="K538" s="83"/>
      <c r="L538" s="83"/>
      <c r="M538" s="83"/>
      <c r="N538" s="83"/>
      <c r="O538" s="83"/>
      <c r="P538" s="83"/>
      <c r="Q538" s="83"/>
      <c r="R538" s="83"/>
      <c r="S538" s="83"/>
      <c r="T538" s="83"/>
      <c r="U538" s="83"/>
      <c r="V538" s="83"/>
      <c r="W538" s="83"/>
      <c r="X538" s="83"/>
      <c r="Y538" s="83"/>
      <c r="Z538" s="83"/>
      <c r="AA538" s="83"/>
      <c r="AB538" s="83"/>
      <c r="AC538" s="83"/>
      <c r="AD538" s="83"/>
      <c r="AE538" s="83"/>
      <c r="AF538" s="83"/>
      <c r="AG538" s="83"/>
      <c r="AH538" s="83"/>
      <c r="AI538" s="83"/>
      <c r="AJ538" s="83"/>
      <c r="AK538" s="83"/>
      <c r="AL538" s="83"/>
      <c r="AM538" s="83"/>
      <c r="AN538" s="83"/>
      <c r="AO538" s="83"/>
      <c r="AP538" s="83"/>
      <c r="AQ538" s="83"/>
      <c r="AR538" s="83"/>
      <c r="AS538" s="83"/>
      <c r="AT538" s="83"/>
      <c r="AU538" s="83"/>
      <c r="AV538" s="83"/>
      <c r="AW538" s="83"/>
      <c r="AX538" s="83"/>
      <c r="AY538" s="83"/>
      <c r="AZ538" s="83"/>
      <c r="BA538" s="83"/>
      <c r="BB538" s="83"/>
      <c r="BC538" s="83"/>
      <c r="BD538" s="83"/>
      <c r="BE538" s="83"/>
      <c r="BF538" s="83"/>
      <c r="BG538" s="83"/>
      <c r="BH538" s="83"/>
      <c r="BI538" s="83"/>
      <c r="BJ538" s="83"/>
      <c r="BK538" s="83"/>
      <c r="BL538" s="83"/>
      <c r="BM538" s="83"/>
      <c r="BN538" s="83"/>
      <c r="BO538" s="83"/>
      <c r="BP538" s="83"/>
      <c r="BQ538" s="83"/>
      <c r="BR538" s="83"/>
      <c r="BS538" s="83"/>
      <c r="BT538" s="83"/>
      <c r="BU538" s="83"/>
      <c r="BV538" s="83"/>
      <c r="BW538" s="83"/>
      <c r="BX538" s="83"/>
      <c r="BY538" s="83"/>
      <c r="BZ538" s="83"/>
      <c r="CA538" s="83"/>
      <c r="CB538" s="83"/>
      <c r="CC538" s="83"/>
      <c r="CD538" s="83"/>
      <c r="CE538" s="83"/>
      <c r="CF538" s="83"/>
      <c r="CG538" s="83"/>
      <c r="CH538" s="83"/>
      <c r="CI538" s="83"/>
      <c r="CJ538" s="83"/>
      <c r="CK538" s="83"/>
      <c r="CL538" s="83"/>
      <c r="CM538" s="83"/>
      <c r="CN538" s="83"/>
      <c r="CO538" s="83"/>
      <c r="CP538" s="83"/>
      <c r="CQ538" s="83"/>
      <c r="CR538" s="83"/>
      <c r="CS538" s="83"/>
      <c r="CT538" s="83"/>
      <c r="CU538" s="83"/>
      <c r="CV538" s="83"/>
      <c r="CW538" s="83"/>
      <c r="CX538" s="83"/>
      <c r="CY538" s="83"/>
      <c r="CZ538" s="83"/>
      <c r="DA538" s="83"/>
      <c r="DB538" s="83"/>
      <c r="DC538" s="83"/>
      <c r="DD538" s="83"/>
      <c r="DE538" s="83"/>
      <c r="DF538" s="83"/>
      <c r="DG538" s="83"/>
      <c r="DH538" s="83"/>
      <c r="DI538" s="83"/>
      <c r="DJ538" s="83"/>
      <c r="DK538" s="83"/>
      <c r="DL538" s="83"/>
      <c r="DM538" s="83"/>
      <c r="DN538" s="83"/>
      <c r="DO538" s="83"/>
      <c r="DP538" s="83"/>
      <c r="DQ538" s="83"/>
      <c r="DR538" s="83"/>
    </row>
    <row r="539" spans="1:122" ht="20.100000000000001" customHeight="1">
      <c r="A539" s="81"/>
      <c r="B539" s="81">
        <v>537</v>
      </c>
      <c r="C539" s="81">
        <v>45916</v>
      </c>
      <c r="D539" s="82" t="str">
        <f t="shared" si="8"/>
        <v>2025/09/18</v>
      </c>
      <c r="E539" s="83"/>
      <c r="F539" s="83"/>
      <c r="G539" s="83"/>
      <c r="H539" s="83"/>
      <c r="I539" s="83"/>
      <c r="J539" s="83"/>
      <c r="K539" s="83"/>
      <c r="L539" s="83"/>
      <c r="M539" s="83"/>
      <c r="N539" s="83"/>
      <c r="O539" s="83"/>
      <c r="P539" s="83"/>
      <c r="Q539" s="83"/>
      <c r="R539" s="83"/>
      <c r="S539" s="83"/>
      <c r="T539" s="83"/>
      <c r="U539" s="83"/>
      <c r="V539" s="83"/>
      <c r="W539" s="83"/>
      <c r="X539" s="83"/>
      <c r="Y539" s="83"/>
      <c r="Z539" s="83"/>
      <c r="AA539" s="83"/>
      <c r="AB539" s="83"/>
      <c r="AC539" s="83"/>
      <c r="AD539" s="83"/>
      <c r="AE539" s="83"/>
      <c r="AF539" s="83"/>
      <c r="AG539" s="83"/>
      <c r="AH539" s="83"/>
      <c r="AI539" s="83"/>
      <c r="AJ539" s="83"/>
      <c r="AK539" s="83"/>
      <c r="AL539" s="83"/>
      <c r="AM539" s="83"/>
      <c r="AN539" s="83"/>
      <c r="AO539" s="83"/>
      <c r="AP539" s="83"/>
      <c r="AQ539" s="83"/>
      <c r="AR539" s="83"/>
      <c r="AS539" s="83"/>
      <c r="AT539" s="83"/>
      <c r="AU539" s="83"/>
      <c r="AV539" s="83"/>
      <c r="AW539" s="83"/>
      <c r="AX539" s="83"/>
      <c r="AY539" s="83"/>
      <c r="AZ539" s="83"/>
      <c r="BA539" s="83"/>
      <c r="BB539" s="83"/>
      <c r="BC539" s="83"/>
      <c r="BD539" s="83"/>
      <c r="BE539" s="83"/>
      <c r="BF539" s="83"/>
      <c r="BG539" s="83"/>
      <c r="BH539" s="83"/>
      <c r="BI539" s="83"/>
      <c r="BJ539" s="83"/>
      <c r="BK539" s="83"/>
      <c r="BL539" s="83"/>
      <c r="BM539" s="83"/>
      <c r="BN539" s="83"/>
      <c r="BO539" s="83"/>
      <c r="BP539" s="83"/>
      <c r="BQ539" s="83"/>
      <c r="BR539" s="83"/>
      <c r="BS539" s="83"/>
      <c r="BT539" s="83"/>
      <c r="BU539" s="83"/>
      <c r="BV539" s="83"/>
      <c r="BW539" s="83"/>
      <c r="BX539" s="83"/>
      <c r="BY539" s="83"/>
      <c r="BZ539" s="83"/>
      <c r="CA539" s="83"/>
      <c r="CB539" s="83"/>
      <c r="CC539" s="83"/>
      <c r="CD539" s="83"/>
      <c r="CE539" s="83"/>
      <c r="CF539" s="83"/>
      <c r="CG539" s="83"/>
      <c r="CH539" s="83"/>
      <c r="CI539" s="83"/>
      <c r="CJ539" s="83"/>
      <c r="CK539" s="83"/>
      <c r="CL539" s="83"/>
      <c r="CM539" s="83"/>
      <c r="CN539" s="83"/>
      <c r="CO539" s="83"/>
      <c r="CP539" s="83"/>
      <c r="CQ539" s="83"/>
      <c r="CR539" s="83"/>
      <c r="CS539" s="83"/>
      <c r="CT539" s="83"/>
      <c r="CU539" s="83"/>
      <c r="CV539" s="83"/>
      <c r="CW539" s="83"/>
      <c r="CX539" s="83"/>
      <c r="CY539" s="83"/>
      <c r="CZ539" s="83"/>
      <c r="DA539" s="83"/>
      <c r="DB539" s="83"/>
      <c r="DC539" s="83"/>
      <c r="DD539" s="83"/>
      <c r="DE539" s="83"/>
      <c r="DF539" s="83"/>
      <c r="DG539" s="83"/>
      <c r="DH539" s="83"/>
      <c r="DI539" s="83"/>
      <c r="DJ539" s="83"/>
      <c r="DK539" s="83"/>
      <c r="DL539" s="83"/>
      <c r="DM539" s="83"/>
      <c r="DN539" s="83"/>
      <c r="DO539" s="83"/>
      <c r="DP539" s="83"/>
      <c r="DQ539" s="83"/>
      <c r="DR539" s="83"/>
    </row>
    <row r="540" spans="1:122" ht="20.100000000000001" customHeight="1">
      <c r="A540" s="81"/>
      <c r="B540" s="81">
        <v>538</v>
      </c>
      <c r="C540" s="81">
        <v>45917</v>
      </c>
      <c r="D540" s="82" t="str">
        <f t="shared" si="8"/>
        <v>2025/09/19</v>
      </c>
      <c r="E540" s="83"/>
      <c r="F540" s="83"/>
      <c r="G540" s="83"/>
      <c r="H540" s="83"/>
      <c r="I540" s="83"/>
      <c r="J540" s="83"/>
      <c r="K540" s="83"/>
      <c r="L540" s="83"/>
      <c r="M540" s="83"/>
      <c r="N540" s="83"/>
      <c r="O540" s="83"/>
      <c r="P540" s="83"/>
      <c r="Q540" s="83"/>
      <c r="R540" s="83"/>
      <c r="S540" s="83"/>
      <c r="T540" s="83"/>
      <c r="U540" s="83"/>
      <c r="V540" s="83"/>
      <c r="W540" s="83"/>
      <c r="X540" s="83"/>
      <c r="Y540" s="83"/>
      <c r="Z540" s="83"/>
      <c r="AA540" s="83"/>
      <c r="AB540" s="83"/>
      <c r="AC540" s="83"/>
      <c r="AD540" s="83"/>
      <c r="AE540" s="83"/>
      <c r="AF540" s="83"/>
      <c r="AG540" s="83"/>
      <c r="AH540" s="83"/>
      <c r="AI540" s="83"/>
      <c r="AJ540" s="83"/>
      <c r="AK540" s="83"/>
      <c r="AL540" s="83"/>
      <c r="AM540" s="83"/>
      <c r="AN540" s="83"/>
      <c r="AO540" s="83"/>
      <c r="AP540" s="83"/>
      <c r="AQ540" s="83"/>
      <c r="AR540" s="83"/>
      <c r="AS540" s="83"/>
      <c r="AT540" s="83"/>
      <c r="AU540" s="83"/>
      <c r="AV540" s="83"/>
      <c r="AW540" s="83"/>
      <c r="AX540" s="83"/>
      <c r="AY540" s="83"/>
      <c r="AZ540" s="83"/>
      <c r="BA540" s="83"/>
      <c r="BB540" s="83"/>
      <c r="BC540" s="83"/>
      <c r="BD540" s="83"/>
      <c r="BE540" s="83"/>
      <c r="BF540" s="83"/>
      <c r="BG540" s="83"/>
      <c r="BH540" s="83"/>
      <c r="BI540" s="83"/>
      <c r="BJ540" s="83"/>
      <c r="BK540" s="83"/>
      <c r="BL540" s="83"/>
      <c r="BM540" s="83"/>
      <c r="BN540" s="83"/>
      <c r="BO540" s="83"/>
      <c r="BP540" s="83"/>
      <c r="BQ540" s="83"/>
      <c r="BR540" s="83"/>
      <c r="BS540" s="83"/>
      <c r="BT540" s="83"/>
      <c r="BU540" s="83"/>
      <c r="BV540" s="83"/>
      <c r="BW540" s="83"/>
      <c r="BX540" s="83"/>
      <c r="BY540" s="83"/>
      <c r="BZ540" s="83"/>
      <c r="CA540" s="83"/>
      <c r="CB540" s="83"/>
      <c r="CC540" s="83"/>
      <c r="CD540" s="83"/>
      <c r="CE540" s="83"/>
      <c r="CF540" s="83"/>
      <c r="CG540" s="83"/>
      <c r="CH540" s="83"/>
      <c r="CI540" s="83"/>
      <c r="CJ540" s="83"/>
      <c r="CK540" s="83"/>
      <c r="CL540" s="83"/>
      <c r="CM540" s="83"/>
      <c r="CN540" s="83"/>
      <c r="CO540" s="83"/>
      <c r="CP540" s="83"/>
      <c r="CQ540" s="83"/>
      <c r="CR540" s="83"/>
      <c r="CS540" s="83"/>
      <c r="CT540" s="83"/>
      <c r="CU540" s="83"/>
      <c r="CV540" s="83"/>
      <c r="CW540" s="83"/>
      <c r="CX540" s="83"/>
      <c r="CY540" s="83"/>
      <c r="CZ540" s="83"/>
      <c r="DA540" s="83"/>
      <c r="DB540" s="83"/>
      <c r="DC540" s="83"/>
      <c r="DD540" s="83"/>
      <c r="DE540" s="83"/>
      <c r="DF540" s="83"/>
      <c r="DG540" s="83"/>
      <c r="DH540" s="83"/>
      <c r="DI540" s="83"/>
      <c r="DJ540" s="83"/>
      <c r="DK540" s="83"/>
      <c r="DL540" s="83"/>
      <c r="DM540" s="83"/>
      <c r="DN540" s="83"/>
      <c r="DO540" s="83"/>
      <c r="DP540" s="83"/>
      <c r="DQ540" s="83"/>
      <c r="DR540" s="83"/>
    </row>
    <row r="541" spans="1:122" ht="20.100000000000001" customHeight="1">
      <c r="A541" s="81"/>
      <c r="B541" s="81">
        <v>539</v>
      </c>
      <c r="C541" s="81">
        <v>45918</v>
      </c>
      <c r="D541" s="82" t="str">
        <f t="shared" si="8"/>
        <v>2025/09/20</v>
      </c>
      <c r="E541" s="83"/>
      <c r="F541" s="83"/>
      <c r="G541" s="83"/>
      <c r="H541" s="83"/>
      <c r="I541" s="83"/>
      <c r="J541" s="83"/>
      <c r="K541" s="83"/>
      <c r="L541" s="83"/>
      <c r="M541" s="83"/>
      <c r="N541" s="83"/>
      <c r="O541" s="83"/>
      <c r="P541" s="83"/>
      <c r="Q541" s="83"/>
      <c r="R541" s="83"/>
      <c r="S541" s="83"/>
      <c r="T541" s="83"/>
      <c r="U541" s="83"/>
      <c r="V541" s="83"/>
      <c r="W541" s="83"/>
      <c r="X541" s="83"/>
      <c r="Y541" s="83"/>
      <c r="Z541" s="83"/>
      <c r="AA541" s="83"/>
      <c r="AB541" s="83"/>
      <c r="AC541" s="83"/>
      <c r="AD541" s="83"/>
      <c r="AE541" s="83"/>
      <c r="AF541" s="83"/>
      <c r="AG541" s="83"/>
      <c r="AH541" s="83"/>
      <c r="AI541" s="83"/>
      <c r="AJ541" s="83"/>
      <c r="AK541" s="83"/>
      <c r="AL541" s="83"/>
      <c r="AM541" s="83"/>
      <c r="AN541" s="83"/>
      <c r="AO541" s="83"/>
      <c r="AP541" s="83"/>
      <c r="AQ541" s="83"/>
      <c r="AR541" s="83"/>
      <c r="AS541" s="83"/>
      <c r="AT541" s="83"/>
      <c r="AU541" s="83"/>
      <c r="AV541" s="83"/>
      <c r="AW541" s="83"/>
      <c r="AX541" s="83"/>
      <c r="AY541" s="83"/>
      <c r="AZ541" s="83"/>
      <c r="BA541" s="83"/>
      <c r="BB541" s="83"/>
      <c r="BC541" s="83"/>
      <c r="BD541" s="83"/>
      <c r="BE541" s="83"/>
      <c r="BF541" s="83"/>
      <c r="BG541" s="83"/>
      <c r="BH541" s="83"/>
      <c r="BI541" s="83"/>
      <c r="BJ541" s="83"/>
      <c r="BK541" s="83"/>
      <c r="BL541" s="83"/>
      <c r="BM541" s="83"/>
      <c r="BN541" s="83"/>
      <c r="BO541" s="83"/>
      <c r="BP541" s="83"/>
      <c r="BQ541" s="83"/>
      <c r="BR541" s="83"/>
      <c r="BS541" s="83"/>
      <c r="BT541" s="83"/>
      <c r="BU541" s="83"/>
      <c r="BV541" s="83"/>
      <c r="BW541" s="83"/>
      <c r="BX541" s="83"/>
      <c r="BY541" s="83"/>
      <c r="BZ541" s="83"/>
      <c r="CA541" s="83"/>
      <c r="CB541" s="83"/>
      <c r="CC541" s="83"/>
      <c r="CD541" s="83"/>
      <c r="CE541" s="83"/>
      <c r="CF541" s="83"/>
      <c r="CG541" s="83"/>
      <c r="CH541" s="83"/>
      <c r="CI541" s="83"/>
      <c r="CJ541" s="83"/>
      <c r="CK541" s="83"/>
      <c r="CL541" s="83"/>
      <c r="CM541" s="83"/>
      <c r="CN541" s="83"/>
      <c r="CO541" s="83"/>
      <c r="CP541" s="83"/>
      <c r="CQ541" s="83"/>
      <c r="CR541" s="83"/>
      <c r="CS541" s="83"/>
      <c r="CT541" s="83"/>
      <c r="CU541" s="83"/>
      <c r="CV541" s="83"/>
      <c r="CW541" s="83"/>
      <c r="CX541" s="83"/>
      <c r="CY541" s="83"/>
      <c r="CZ541" s="83"/>
      <c r="DA541" s="83"/>
      <c r="DB541" s="83"/>
      <c r="DC541" s="83"/>
      <c r="DD541" s="83"/>
      <c r="DE541" s="83"/>
      <c r="DF541" s="83"/>
      <c r="DG541" s="83"/>
      <c r="DH541" s="83"/>
      <c r="DI541" s="83"/>
      <c r="DJ541" s="83"/>
      <c r="DK541" s="83"/>
      <c r="DL541" s="83"/>
      <c r="DM541" s="83"/>
      <c r="DN541" s="83"/>
      <c r="DO541" s="83"/>
      <c r="DP541" s="83"/>
      <c r="DQ541" s="83"/>
      <c r="DR541" s="83"/>
    </row>
    <row r="542" spans="1:122" ht="20.100000000000001" customHeight="1">
      <c r="A542" s="81"/>
      <c r="B542" s="81">
        <v>540</v>
      </c>
      <c r="C542" s="81">
        <v>45919</v>
      </c>
      <c r="D542" s="82" t="str">
        <f t="shared" si="8"/>
        <v>2025/09/21</v>
      </c>
      <c r="E542" s="83"/>
      <c r="F542" s="83"/>
      <c r="G542" s="83"/>
      <c r="H542" s="83"/>
      <c r="I542" s="83"/>
      <c r="J542" s="83"/>
      <c r="K542" s="83"/>
      <c r="L542" s="83"/>
      <c r="M542" s="83"/>
      <c r="N542" s="83"/>
      <c r="O542" s="83"/>
      <c r="P542" s="83"/>
      <c r="Q542" s="83"/>
      <c r="R542" s="83"/>
      <c r="S542" s="83"/>
      <c r="T542" s="83"/>
      <c r="U542" s="83"/>
      <c r="V542" s="83"/>
      <c r="W542" s="83"/>
      <c r="X542" s="83"/>
      <c r="Y542" s="83"/>
      <c r="Z542" s="83"/>
      <c r="AA542" s="83"/>
      <c r="AB542" s="83"/>
      <c r="AC542" s="83"/>
      <c r="AD542" s="83"/>
      <c r="AE542" s="83"/>
      <c r="AF542" s="83"/>
      <c r="AG542" s="83"/>
      <c r="AH542" s="83"/>
      <c r="AI542" s="83"/>
      <c r="AJ542" s="83"/>
      <c r="AK542" s="83"/>
      <c r="AL542" s="83"/>
      <c r="AM542" s="83"/>
      <c r="AN542" s="83"/>
      <c r="AO542" s="83"/>
      <c r="AP542" s="83"/>
      <c r="AQ542" s="83"/>
      <c r="AR542" s="83"/>
      <c r="AS542" s="83"/>
      <c r="AT542" s="83"/>
      <c r="AU542" s="83"/>
      <c r="AV542" s="83"/>
      <c r="AW542" s="83"/>
      <c r="AX542" s="83"/>
      <c r="AY542" s="83"/>
      <c r="AZ542" s="83"/>
      <c r="BA542" s="83"/>
      <c r="BB542" s="83"/>
      <c r="BC542" s="83"/>
      <c r="BD542" s="83"/>
      <c r="BE542" s="83"/>
      <c r="BF542" s="83"/>
      <c r="BG542" s="83"/>
      <c r="BH542" s="83"/>
      <c r="BI542" s="83"/>
      <c r="BJ542" s="83"/>
      <c r="BK542" s="83"/>
      <c r="BL542" s="83"/>
      <c r="BM542" s="83"/>
      <c r="BN542" s="83"/>
      <c r="BO542" s="83"/>
      <c r="BP542" s="83"/>
      <c r="BQ542" s="83"/>
      <c r="BR542" s="83"/>
      <c r="BS542" s="83"/>
      <c r="BT542" s="83"/>
      <c r="BU542" s="83"/>
      <c r="BV542" s="83"/>
      <c r="BW542" s="83"/>
      <c r="BX542" s="83"/>
      <c r="BY542" s="83"/>
      <c r="BZ542" s="83"/>
      <c r="CA542" s="83"/>
      <c r="CB542" s="83"/>
      <c r="CC542" s="83"/>
      <c r="CD542" s="83"/>
      <c r="CE542" s="83"/>
      <c r="CF542" s="83"/>
      <c r="CG542" s="83"/>
      <c r="CH542" s="83"/>
      <c r="CI542" s="83"/>
      <c r="CJ542" s="83"/>
      <c r="CK542" s="83"/>
      <c r="CL542" s="83"/>
      <c r="CM542" s="83"/>
      <c r="CN542" s="83"/>
      <c r="CO542" s="83"/>
      <c r="CP542" s="83"/>
      <c r="CQ542" s="83"/>
      <c r="CR542" s="83"/>
      <c r="CS542" s="83"/>
      <c r="CT542" s="83"/>
      <c r="CU542" s="83"/>
      <c r="CV542" s="83"/>
      <c r="CW542" s="83"/>
      <c r="CX542" s="83"/>
      <c r="CY542" s="83"/>
      <c r="CZ542" s="83"/>
      <c r="DA542" s="83"/>
      <c r="DB542" s="83"/>
      <c r="DC542" s="83"/>
      <c r="DD542" s="83"/>
      <c r="DE542" s="83"/>
      <c r="DF542" s="83"/>
      <c r="DG542" s="83"/>
      <c r="DH542" s="83"/>
      <c r="DI542" s="83"/>
      <c r="DJ542" s="83"/>
      <c r="DK542" s="83"/>
      <c r="DL542" s="83"/>
      <c r="DM542" s="83"/>
      <c r="DN542" s="83"/>
      <c r="DO542" s="83"/>
      <c r="DP542" s="83"/>
      <c r="DQ542" s="83"/>
      <c r="DR542" s="83"/>
    </row>
    <row r="543" spans="1:122" ht="20.100000000000001" customHeight="1">
      <c r="A543" s="81"/>
      <c r="B543" s="81">
        <v>541</v>
      </c>
      <c r="C543" s="81">
        <v>45920</v>
      </c>
      <c r="D543" s="82" t="str">
        <f t="shared" si="8"/>
        <v>2025/09/22</v>
      </c>
      <c r="E543" s="83"/>
      <c r="F543" s="83"/>
      <c r="G543" s="83"/>
      <c r="H543" s="83"/>
      <c r="I543" s="83"/>
      <c r="J543" s="83"/>
      <c r="K543" s="83"/>
      <c r="L543" s="83"/>
      <c r="M543" s="83"/>
      <c r="N543" s="83"/>
      <c r="O543" s="83"/>
      <c r="P543" s="83"/>
      <c r="Q543" s="83"/>
      <c r="R543" s="83"/>
      <c r="S543" s="83"/>
      <c r="T543" s="83"/>
      <c r="U543" s="83"/>
      <c r="V543" s="83"/>
      <c r="W543" s="83"/>
      <c r="X543" s="83"/>
      <c r="Y543" s="83"/>
      <c r="Z543" s="83"/>
      <c r="AA543" s="83"/>
      <c r="AB543" s="83"/>
      <c r="AC543" s="83"/>
      <c r="AD543" s="83"/>
      <c r="AE543" s="83"/>
      <c r="AF543" s="83"/>
      <c r="AG543" s="83"/>
      <c r="AH543" s="83"/>
      <c r="AI543" s="83"/>
      <c r="AJ543" s="83"/>
      <c r="AK543" s="83"/>
      <c r="AL543" s="83"/>
      <c r="AM543" s="83"/>
      <c r="AN543" s="83"/>
      <c r="AO543" s="83"/>
      <c r="AP543" s="83"/>
      <c r="AQ543" s="83"/>
      <c r="AR543" s="83"/>
      <c r="AS543" s="83"/>
      <c r="AT543" s="83"/>
      <c r="AU543" s="83"/>
      <c r="AV543" s="83"/>
      <c r="AW543" s="83"/>
      <c r="AX543" s="83"/>
      <c r="AY543" s="83"/>
      <c r="AZ543" s="83"/>
      <c r="BA543" s="83"/>
      <c r="BB543" s="83"/>
      <c r="BC543" s="83"/>
      <c r="BD543" s="83"/>
      <c r="BE543" s="83"/>
      <c r="BF543" s="83"/>
      <c r="BG543" s="83"/>
      <c r="BH543" s="83"/>
      <c r="BI543" s="83"/>
      <c r="BJ543" s="83"/>
      <c r="BK543" s="83"/>
      <c r="BL543" s="83"/>
      <c r="BM543" s="83"/>
      <c r="BN543" s="83"/>
      <c r="BO543" s="83"/>
      <c r="BP543" s="83"/>
      <c r="BQ543" s="83"/>
      <c r="BR543" s="83"/>
      <c r="BS543" s="83"/>
      <c r="BT543" s="83"/>
      <c r="BU543" s="83"/>
      <c r="BV543" s="83"/>
      <c r="BW543" s="83"/>
      <c r="BX543" s="83"/>
      <c r="BY543" s="83"/>
      <c r="BZ543" s="83"/>
      <c r="CA543" s="83"/>
      <c r="CB543" s="83"/>
      <c r="CC543" s="83"/>
      <c r="CD543" s="83"/>
      <c r="CE543" s="83"/>
      <c r="CF543" s="83"/>
      <c r="CG543" s="83"/>
      <c r="CH543" s="83"/>
      <c r="CI543" s="83"/>
      <c r="CJ543" s="83"/>
      <c r="CK543" s="83"/>
      <c r="CL543" s="83"/>
      <c r="CM543" s="83"/>
      <c r="CN543" s="83"/>
      <c r="CO543" s="83"/>
      <c r="CP543" s="83"/>
      <c r="CQ543" s="83"/>
      <c r="CR543" s="83"/>
      <c r="CS543" s="83"/>
      <c r="CT543" s="83"/>
      <c r="CU543" s="83"/>
      <c r="CV543" s="83"/>
      <c r="CW543" s="83"/>
      <c r="CX543" s="83"/>
      <c r="CY543" s="83"/>
      <c r="CZ543" s="83"/>
      <c r="DA543" s="83"/>
      <c r="DB543" s="83"/>
      <c r="DC543" s="83"/>
      <c r="DD543" s="83"/>
      <c r="DE543" s="83"/>
      <c r="DF543" s="83"/>
      <c r="DG543" s="83"/>
      <c r="DH543" s="83"/>
      <c r="DI543" s="83"/>
      <c r="DJ543" s="83"/>
      <c r="DK543" s="83"/>
      <c r="DL543" s="83"/>
      <c r="DM543" s="83"/>
      <c r="DN543" s="83"/>
      <c r="DO543" s="83"/>
      <c r="DP543" s="83"/>
      <c r="DQ543" s="83"/>
      <c r="DR543" s="83"/>
    </row>
    <row r="544" spans="1:122" ht="20.100000000000001" customHeight="1">
      <c r="A544" s="81"/>
      <c r="B544" s="81">
        <v>542</v>
      </c>
      <c r="C544" s="81">
        <v>45921</v>
      </c>
      <c r="D544" s="82" t="str">
        <f t="shared" si="8"/>
        <v>2025/09/23</v>
      </c>
      <c r="E544" s="83"/>
      <c r="F544" s="83"/>
      <c r="G544" s="83"/>
      <c r="H544" s="83"/>
      <c r="I544" s="83"/>
      <c r="J544" s="83"/>
      <c r="K544" s="83"/>
      <c r="L544" s="83"/>
      <c r="M544" s="83"/>
      <c r="N544" s="83"/>
      <c r="O544" s="83"/>
      <c r="P544" s="83"/>
      <c r="Q544" s="83"/>
      <c r="R544" s="83"/>
      <c r="S544" s="83"/>
      <c r="T544" s="83"/>
      <c r="U544" s="83"/>
      <c r="V544" s="83"/>
      <c r="W544" s="83"/>
      <c r="X544" s="83"/>
      <c r="Y544" s="83"/>
      <c r="Z544" s="83"/>
      <c r="AA544" s="83"/>
      <c r="AB544" s="83"/>
      <c r="AC544" s="83"/>
      <c r="AD544" s="83"/>
      <c r="AE544" s="83"/>
      <c r="AF544" s="83"/>
      <c r="AG544" s="83"/>
      <c r="AH544" s="83"/>
      <c r="AI544" s="83"/>
      <c r="AJ544" s="83"/>
      <c r="AK544" s="83"/>
      <c r="AL544" s="83"/>
      <c r="AM544" s="83"/>
      <c r="AN544" s="83"/>
      <c r="AO544" s="83"/>
      <c r="AP544" s="83"/>
      <c r="AQ544" s="83"/>
      <c r="AR544" s="83"/>
      <c r="AS544" s="83"/>
      <c r="AT544" s="83"/>
      <c r="AU544" s="83"/>
      <c r="AV544" s="83"/>
      <c r="AW544" s="83"/>
      <c r="AX544" s="83"/>
      <c r="AY544" s="83"/>
      <c r="AZ544" s="83"/>
      <c r="BA544" s="83"/>
      <c r="BB544" s="83"/>
      <c r="BC544" s="83"/>
      <c r="BD544" s="83"/>
      <c r="BE544" s="83"/>
      <c r="BF544" s="83"/>
      <c r="BG544" s="83"/>
      <c r="BH544" s="83"/>
      <c r="BI544" s="83"/>
      <c r="BJ544" s="83"/>
      <c r="BK544" s="83"/>
      <c r="BL544" s="83"/>
      <c r="BM544" s="83"/>
      <c r="BN544" s="83"/>
      <c r="BO544" s="83"/>
      <c r="BP544" s="83"/>
      <c r="BQ544" s="83"/>
      <c r="BR544" s="83"/>
      <c r="BS544" s="83"/>
      <c r="BT544" s="83"/>
      <c r="BU544" s="83"/>
      <c r="BV544" s="83"/>
      <c r="BW544" s="83"/>
      <c r="BX544" s="83"/>
      <c r="BY544" s="83"/>
      <c r="BZ544" s="83"/>
      <c r="CA544" s="83"/>
      <c r="CB544" s="83"/>
      <c r="CC544" s="83"/>
      <c r="CD544" s="83"/>
      <c r="CE544" s="83"/>
      <c r="CF544" s="83"/>
      <c r="CG544" s="83"/>
      <c r="CH544" s="83"/>
      <c r="CI544" s="83"/>
      <c r="CJ544" s="83"/>
      <c r="CK544" s="83"/>
      <c r="CL544" s="83"/>
      <c r="CM544" s="83"/>
      <c r="CN544" s="83"/>
      <c r="CO544" s="83"/>
      <c r="CP544" s="83"/>
      <c r="CQ544" s="83"/>
      <c r="CR544" s="83"/>
      <c r="CS544" s="83"/>
      <c r="CT544" s="83"/>
      <c r="CU544" s="83"/>
      <c r="CV544" s="83"/>
      <c r="CW544" s="83"/>
      <c r="CX544" s="83"/>
      <c r="CY544" s="83"/>
      <c r="CZ544" s="83"/>
      <c r="DA544" s="83"/>
      <c r="DB544" s="83"/>
      <c r="DC544" s="83"/>
      <c r="DD544" s="83"/>
      <c r="DE544" s="83"/>
      <c r="DF544" s="83"/>
      <c r="DG544" s="83"/>
      <c r="DH544" s="83"/>
      <c r="DI544" s="83"/>
      <c r="DJ544" s="83"/>
      <c r="DK544" s="83"/>
      <c r="DL544" s="83"/>
      <c r="DM544" s="83"/>
      <c r="DN544" s="83"/>
      <c r="DO544" s="83"/>
      <c r="DP544" s="83"/>
      <c r="DQ544" s="83"/>
      <c r="DR544" s="83"/>
    </row>
    <row r="545" spans="1:122" ht="20.100000000000001" customHeight="1">
      <c r="A545" s="81"/>
      <c r="B545" s="81">
        <v>543</v>
      </c>
      <c r="C545" s="81">
        <v>45922</v>
      </c>
      <c r="D545" s="82" t="str">
        <f t="shared" si="8"/>
        <v>2025/09/24</v>
      </c>
      <c r="E545" s="83"/>
      <c r="F545" s="83"/>
      <c r="G545" s="83"/>
      <c r="H545" s="83"/>
      <c r="I545" s="83"/>
      <c r="J545" s="83"/>
      <c r="K545" s="83"/>
      <c r="L545" s="83"/>
      <c r="M545" s="83"/>
      <c r="N545" s="83"/>
      <c r="O545" s="83"/>
      <c r="P545" s="83"/>
      <c r="Q545" s="83"/>
      <c r="R545" s="83"/>
      <c r="S545" s="83"/>
      <c r="T545" s="83"/>
      <c r="U545" s="83"/>
      <c r="V545" s="83"/>
      <c r="W545" s="83"/>
      <c r="X545" s="83"/>
      <c r="Y545" s="83"/>
      <c r="Z545" s="83"/>
      <c r="AA545" s="83"/>
      <c r="AB545" s="83"/>
      <c r="AC545" s="83"/>
      <c r="AD545" s="83"/>
      <c r="AE545" s="83"/>
      <c r="AF545" s="83"/>
      <c r="AG545" s="83"/>
      <c r="AH545" s="83"/>
      <c r="AI545" s="83"/>
      <c r="AJ545" s="83"/>
      <c r="AK545" s="83"/>
      <c r="AL545" s="83"/>
      <c r="AM545" s="83"/>
      <c r="AN545" s="83"/>
      <c r="AO545" s="83"/>
      <c r="AP545" s="83"/>
      <c r="AQ545" s="83"/>
      <c r="AR545" s="83"/>
      <c r="AS545" s="83"/>
      <c r="AT545" s="83"/>
      <c r="AU545" s="83"/>
      <c r="AV545" s="83"/>
      <c r="AW545" s="83"/>
      <c r="AX545" s="83"/>
      <c r="AY545" s="83"/>
      <c r="AZ545" s="83"/>
      <c r="BA545" s="83"/>
      <c r="BB545" s="83"/>
      <c r="BC545" s="83"/>
      <c r="BD545" s="83"/>
      <c r="BE545" s="83"/>
      <c r="BF545" s="83"/>
      <c r="BG545" s="83"/>
      <c r="BH545" s="83"/>
      <c r="BI545" s="83"/>
      <c r="BJ545" s="83"/>
      <c r="BK545" s="83"/>
      <c r="BL545" s="83"/>
      <c r="BM545" s="83"/>
      <c r="BN545" s="83"/>
      <c r="BO545" s="83"/>
      <c r="BP545" s="83"/>
      <c r="BQ545" s="83"/>
      <c r="BR545" s="83"/>
      <c r="BS545" s="83"/>
      <c r="BT545" s="83"/>
      <c r="BU545" s="83"/>
      <c r="BV545" s="83"/>
      <c r="BW545" s="83"/>
      <c r="BX545" s="83"/>
      <c r="BY545" s="83"/>
      <c r="BZ545" s="83"/>
      <c r="CA545" s="83"/>
      <c r="CB545" s="83"/>
      <c r="CC545" s="83"/>
      <c r="CD545" s="83"/>
      <c r="CE545" s="83"/>
      <c r="CF545" s="83"/>
      <c r="CG545" s="83"/>
      <c r="CH545" s="83"/>
      <c r="CI545" s="83"/>
      <c r="CJ545" s="83"/>
      <c r="CK545" s="83"/>
      <c r="CL545" s="83"/>
      <c r="CM545" s="83"/>
      <c r="CN545" s="83"/>
      <c r="CO545" s="83"/>
      <c r="CP545" s="83"/>
      <c r="CQ545" s="83"/>
      <c r="CR545" s="83"/>
      <c r="CS545" s="83"/>
      <c r="CT545" s="83"/>
      <c r="CU545" s="83"/>
      <c r="CV545" s="83"/>
      <c r="CW545" s="83"/>
      <c r="CX545" s="83"/>
      <c r="CY545" s="83"/>
      <c r="CZ545" s="83"/>
      <c r="DA545" s="83"/>
      <c r="DB545" s="83"/>
      <c r="DC545" s="83"/>
      <c r="DD545" s="83"/>
      <c r="DE545" s="83"/>
      <c r="DF545" s="83"/>
      <c r="DG545" s="83"/>
      <c r="DH545" s="83"/>
      <c r="DI545" s="83"/>
      <c r="DJ545" s="83"/>
      <c r="DK545" s="83"/>
      <c r="DL545" s="83"/>
      <c r="DM545" s="83"/>
      <c r="DN545" s="83"/>
      <c r="DO545" s="83"/>
      <c r="DP545" s="83"/>
      <c r="DQ545" s="83"/>
      <c r="DR545" s="83"/>
    </row>
    <row r="546" spans="1:122" ht="20.100000000000001" customHeight="1">
      <c r="A546" s="81"/>
      <c r="B546" s="81">
        <v>544</v>
      </c>
      <c r="C546" s="81">
        <v>45923</v>
      </c>
      <c r="D546" s="82" t="str">
        <f t="shared" si="8"/>
        <v>2025/09/25</v>
      </c>
      <c r="E546" s="83"/>
      <c r="F546" s="83"/>
      <c r="G546" s="83"/>
      <c r="H546" s="83"/>
      <c r="I546" s="83"/>
      <c r="J546" s="83"/>
      <c r="K546" s="83"/>
      <c r="L546" s="83"/>
      <c r="M546" s="83"/>
      <c r="N546" s="83"/>
      <c r="O546" s="83"/>
      <c r="P546" s="83"/>
      <c r="Q546" s="83"/>
      <c r="R546" s="83"/>
      <c r="S546" s="83"/>
      <c r="T546" s="83"/>
      <c r="U546" s="83"/>
      <c r="V546" s="83"/>
      <c r="W546" s="83"/>
      <c r="X546" s="83"/>
      <c r="Y546" s="83"/>
      <c r="Z546" s="83"/>
      <c r="AA546" s="83"/>
      <c r="AB546" s="83"/>
      <c r="AC546" s="83"/>
      <c r="AD546" s="83"/>
      <c r="AE546" s="83"/>
      <c r="AF546" s="83"/>
      <c r="AG546" s="83"/>
      <c r="AH546" s="83"/>
      <c r="AI546" s="83"/>
      <c r="AJ546" s="83"/>
      <c r="AK546" s="83"/>
      <c r="AL546" s="83"/>
      <c r="AM546" s="83"/>
      <c r="AN546" s="83"/>
      <c r="AO546" s="83"/>
      <c r="AP546" s="83"/>
      <c r="AQ546" s="83"/>
      <c r="AR546" s="83"/>
      <c r="AS546" s="83"/>
      <c r="AT546" s="83"/>
      <c r="AU546" s="83"/>
      <c r="AV546" s="83"/>
      <c r="AW546" s="83"/>
      <c r="AX546" s="83"/>
      <c r="AY546" s="83"/>
      <c r="AZ546" s="83"/>
      <c r="BA546" s="83"/>
      <c r="BB546" s="83"/>
      <c r="BC546" s="83"/>
      <c r="BD546" s="83"/>
      <c r="BE546" s="83"/>
      <c r="BF546" s="83"/>
      <c r="BG546" s="83"/>
      <c r="BH546" s="83"/>
      <c r="BI546" s="83"/>
      <c r="BJ546" s="83"/>
      <c r="BK546" s="83"/>
      <c r="BL546" s="83"/>
      <c r="BM546" s="83"/>
      <c r="BN546" s="83"/>
      <c r="BO546" s="83"/>
      <c r="BP546" s="83"/>
      <c r="BQ546" s="83"/>
      <c r="BR546" s="83"/>
      <c r="BS546" s="83"/>
      <c r="BT546" s="83"/>
      <c r="BU546" s="83"/>
      <c r="BV546" s="83"/>
      <c r="BW546" s="83"/>
      <c r="BX546" s="83"/>
      <c r="BY546" s="83"/>
      <c r="BZ546" s="83"/>
      <c r="CA546" s="83"/>
      <c r="CB546" s="83"/>
      <c r="CC546" s="83"/>
      <c r="CD546" s="83"/>
      <c r="CE546" s="83"/>
      <c r="CF546" s="83"/>
      <c r="CG546" s="83"/>
      <c r="CH546" s="83"/>
      <c r="CI546" s="83"/>
      <c r="CJ546" s="83"/>
      <c r="CK546" s="83"/>
      <c r="CL546" s="83"/>
      <c r="CM546" s="83"/>
      <c r="CN546" s="83"/>
      <c r="CO546" s="83"/>
      <c r="CP546" s="83"/>
      <c r="CQ546" s="83"/>
      <c r="CR546" s="83"/>
      <c r="CS546" s="83"/>
      <c r="CT546" s="83"/>
      <c r="CU546" s="83"/>
      <c r="CV546" s="83"/>
      <c r="CW546" s="83"/>
      <c r="CX546" s="83"/>
      <c r="CY546" s="83"/>
      <c r="CZ546" s="83"/>
      <c r="DA546" s="83"/>
      <c r="DB546" s="83"/>
      <c r="DC546" s="83"/>
      <c r="DD546" s="83"/>
      <c r="DE546" s="83"/>
      <c r="DF546" s="83"/>
      <c r="DG546" s="83"/>
      <c r="DH546" s="83"/>
      <c r="DI546" s="83"/>
      <c r="DJ546" s="83"/>
      <c r="DK546" s="83"/>
      <c r="DL546" s="83"/>
      <c r="DM546" s="83"/>
      <c r="DN546" s="83"/>
      <c r="DO546" s="83"/>
      <c r="DP546" s="83"/>
      <c r="DQ546" s="83"/>
      <c r="DR546" s="83"/>
    </row>
    <row r="547" spans="1:122" ht="20.100000000000001" customHeight="1">
      <c r="A547" s="81"/>
      <c r="B547" s="81">
        <v>545</v>
      </c>
      <c r="C547" s="81">
        <v>45924</v>
      </c>
      <c r="D547" s="82" t="str">
        <f t="shared" si="8"/>
        <v>2025/09/26</v>
      </c>
      <c r="E547" s="83"/>
      <c r="F547" s="83"/>
      <c r="G547" s="83"/>
      <c r="H547" s="83"/>
      <c r="I547" s="83"/>
      <c r="J547" s="83"/>
      <c r="K547" s="83"/>
      <c r="L547" s="83"/>
      <c r="M547" s="83"/>
      <c r="N547" s="83"/>
      <c r="O547" s="83"/>
      <c r="P547" s="83"/>
      <c r="Q547" s="83"/>
      <c r="R547" s="83"/>
      <c r="S547" s="83"/>
      <c r="T547" s="83"/>
      <c r="U547" s="83"/>
      <c r="V547" s="83"/>
      <c r="W547" s="83"/>
      <c r="X547" s="83"/>
      <c r="Y547" s="83"/>
      <c r="Z547" s="83"/>
      <c r="AA547" s="83"/>
      <c r="AB547" s="83"/>
      <c r="AC547" s="83"/>
      <c r="AD547" s="83"/>
      <c r="AE547" s="83"/>
      <c r="AF547" s="83"/>
      <c r="AG547" s="83"/>
      <c r="AH547" s="83"/>
      <c r="AI547" s="83"/>
      <c r="AJ547" s="83"/>
      <c r="AK547" s="83"/>
      <c r="AL547" s="83"/>
      <c r="AM547" s="83"/>
      <c r="AN547" s="83"/>
      <c r="AO547" s="83"/>
      <c r="AP547" s="83"/>
      <c r="AQ547" s="83"/>
      <c r="AR547" s="83"/>
      <c r="AS547" s="83"/>
      <c r="AT547" s="83"/>
      <c r="AU547" s="83"/>
      <c r="AV547" s="83"/>
      <c r="AW547" s="83"/>
      <c r="AX547" s="83"/>
      <c r="AY547" s="83"/>
      <c r="AZ547" s="83"/>
      <c r="BA547" s="83"/>
      <c r="BB547" s="83"/>
      <c r="BC547" s="83"/>
      <c r="BD547" s="83"/>
      <c r="BE547" s="83"/>
      <c r="BF547" s="83"/>
      <c r="BG547" s="83"/>
      <c r="BH547" s="83"/>
      <c r="BI547" s="83"/>
      <c r="BJ547" s="83"/>
      <c r="BK547" s="83"/>
      <c r="BL547" s="83"/>
      <c r="BM547" s="83"/>
      <c r="BN547" s="83"/>
      <c r="BO547" s="83"/>
      <c r="BP547" s="83"/>
      <c r="BQ547" s="83"/>
      <c r="BR547" s="83"/>
      <c r="BS547" s="83"/>
      <c r="BT547" s="83"/>
      <c r="BU547" s="83"/>
      <c r="BV547" s="83"/>
      <c r="BW547" s="83"/>
      <c r="BX547" s="83"/>
      <c r="BY547" s="83"/>
      <c r="BZ547" s="83"/>
      <c r="CA547" s="83"/>
      <c r="CB547" s="83"/>
      <c r="CC547" s="83"/>
      <c r="CD547" s="83"/>
      <c r="CE547" s="83"/>
      <c r="CF547" s="83"/>
      <c r="CG547" s="83"/>
      <c r="CH547" s="83"/>
      <c r="CI547" s="83"/>
      <c r="CJ547" s="83"/>
      <c r="CK547" s="83"/>
      <c r="CL547" s="83"/>
      <c r="CM547" s="83"/>
      <c r="CN547" s="83"/>
      <c r="CO547" s="83"/>
      <c r="CP547" s="83"/>
      <c r="CQ547" s="83"/>
      <c r="CR547" s="83"/>
      <c r="CS547" s="83"/>
      <c r="CT547" s="83"/>
      <c r="CU547" s="83"/>
      <c r="CV547" s="83"/>
      <c r="CW547" s="83"/>
      <c r="CX547" s="83"/>
      <c r="CY547" s="83"/>
      <c r="CZ547" s="83"/>
      <c r="DA547" s="83"/>
      <c r="DB547" s="83"/>
      <c r="DC547" s="83"/>
      <c r="DD547" s="83"/>
      <c r="DE547" s="83"/>
      <c r="DF547" s="83"/>
      <c r="DG547" s="83"/>
      <c r="DH547" s="83"/>
      <c r="DI547" s="83"/>
      <c r="DJ547" s="83"/>
      <c r="DK547" s="83"/>
      <c r="DL547" s="83"/>
      <c r="DM547" s="83"/>
      <c r="DN547" s="83"/>
      <c r="DO547" s="83"/>
      <c r="DP547" s="83"/>
      <c r="DQ547" s="83"/>
      <c r="DR547" s="83"/>
    </row>
    <row r="548" spans="1:122" ht="20.100000000000001" customHeight="1">
      <c r="A548" s="81"/>
      <c r="B548" s="81">
        <v>546</v>
      </c>
      <c r="C548" s="81">
        <v>45925</v>
      </c>
      <c r="D548" s="82" t="str">
        <f t="shared" si="8"/>
        <v>2025/09/27</v>
      </c>
      <c r="E548" s="83"/>
      <c r="F548" s="83"/>
      <c r="G548" s="83"/>
      <c r="H548" s="83"/>
      <c r="I548" s="83"/>
      <c r="J548" s="83"/>
      <c r="K548" s="83"/>
      <c r="L548" s="83"/>
      <c r="M548" s="83"/>
      <c r="N548" s="83"/>
      <c r="O548" s="83"/>
      <c r="P548" s="83"/>
      <c r="Q548" s="83"/>
      <c r="R548" s="83"/>
      <c r="S548" s="83"/>
      <c r="T548" s="83"/>
      <c r="U548" s="83"/>
      <c r="V548" s="83"/>
      <c r="W548" s="83"/>
      <c r="X548" s="83"/>
      <c r="Y548" s="83"/>
      <c r="Z548" s="83"/>
      <c r="AA548" s="83"/>
      <c r="AB548" s="83"/>
      <c r="AC548" s="83"/>
      <c r="AD548" s="83"/>
      <c r="AE548" s="83"/>
      <c r="AF548" s="83"/>
      <c r="AG548" s="83"/>
      <c r="AH548" s="83"/>
      <c r="AI548" s="83"/>
      <c r="AJ548" s="83"/>
      <c r="AK548" s="83"/>
      <c r="AL548" s="83"/>
      <c r="AM548" s="83"/>
      <c r="AN548" s="83"/>
      <c r="AO548" s="83"/>
      <c r="AP548" s="83"/>
      <c r="AQ548" s="83"/>
      <c r="AR548" s="83"/>
      <c r="AS548" s="83"/>
      <c r="AT548" s="83"/>
      <c r="AU548" s="83"/>
      <c r="AV548" s="83"/>
      <c r="AW548" s="83"/>
      <c r="AX548" s="83"/>
      <c r="AY548" s="83"/>
      <c r="AZ548" s="83"/>
      <c r="BA548" s="83"/>
      <c r="BB548" s="83"/>
      <c r="BC548" s="83"/>
      <c r="BD548" s="83"/>
      <c r="BE548" s="83"/>
      <c r="BF548" s="83"/>
      <c r="BG548" s="83"/>
      <c r="BH548" s="83"/>
      <c r="BI548" s="83"/>
      <c r="BJ548" s="83"/>
      <c r="BK548" s="83"/>
      <c r="BL548" s="83"/>
      <c r="BM548" s="83"/>
      <c r="BN548" s="83"/>
      <c r="BO548" s="83"/>
      <c r="BP548" s="83"/>
      <c r="BQ548" s="83"/>
      <c r="BR548" s="83"/>
      <c r="BS548" s="83"/>
      <c r="BT548" s="83"/>
      <c r="BU548" s="83"/>
      <c r="BV548" s="83"/>
      <c r="BW548" s="83"/>
      <c r="BX548" s="83"/>
      <c r="BY548" s="83"/>
      <c r="BZ548" s="83"/>
      <c r="CA548" s="83"/>
      <c r="CB548" s="83"/>
      <c r="CC548" s="83"/>
      <c r="CD548" s="83"/>
      <c r="CE548" s="83"/>
      <c r="CF548" s="83"/>
      <c r="CG548" s="83"/>
      <c r="CH548" s="83"/>
      <c r="CI548" s="83"/>
      <c r="CJ548" s="83"/>
      <c r="CK548" s="83"/>
      <c r="CL548" s="83"/>
      <c r="CM548" s="83"/>
      <c r="CN548" s="83"/>
      <c r="CO548" s="83"/>
      <c r="CP548" s="83"/>
      <c r="CQ548" s="83"/>
      <c r="CR548" s="83"/>
      <c r="CS548" s="83"/>
      <c r="CT548" s="83"/>
      <c r="CU548" s="83"/>
      <c r="CV548" s="83"/>
      <c r="CW548" s="83"/>
      <c r="CX548" s="83"/>
      <c r="CY548" s="83"/>
      <c r="CZ548" s="83"/>
      <c r="DA548" s="83"/>
      <c r="DB548" s="83"/>
      <c r="DC548" s="83"/>
      <c r="DD548" s="83"/>
      <c r="DE548" s="83"/>
      <c r="DF548" s="83"/>
      <c r="DG548" s="83"/>
      <c r="DH548" s="83"/>
      <c r="DI548" s="83"/>
      <c r="DJ548" s="83"/>
      <c r="DK548" s="83"/>
      <c r="DL548" s="83"/>
      <c r="DM548" s="83"/>
      <c r="DN548" s="83"/>
      <c r="DO548" s="83"/>
      <c r="DP548" s="83"/>
      <c r="DQ548" s="83"/>
      <c r="DR548" s="83"/>
    </row>
    <row r="549" spans="1:122" ht="20.100000000000001" customHeight="1">
      <c r="A549" s="81"/>
      <c r="B549" s="81">
        <v>547</v>
      </c>
      <c r="C549" s="81">
        <v>45926</v>
      </c>
      <c r="D549" s="82" t="str">
        <f t="shared" si="8"/>
        <v>2025/09/28</v>
      </c>
      <c r="E549" s="83"/>
      <c r="F549" s="83"/>
      <c r="G549" s="83"/>
      <c r="H549" s="83"/>
      <c r="I549" s="83"/>
      <c r="J549" s="83"/>
      <c r="K549" s="83"/>
      <c r="L549" s="83"/>
      <c r="M549" s="83"/>
      <c r="N549" s="83"/>
      <c r="O549" s="83"/>
      <c r="P549" s="83"/>
      <c r="Q549" s="83"/>
      <c r="R549" s="83"/>
      <c r="S549" s="83"/>
      <c r="T549" s="83"/>
      <c r="U549" s="83"/>
      <c r="V549" s="83"/>
      <c r="W549" s="83"/>
      <c r="X549" s="83"/>
      <c r="Y549" s="83"/>
      <c r="Z549" s="83"/>
      <c r="AA549" s="83"/>
      <c r="AB549" s="83"/>
      <c r="AC549" s="83"/>
      <c r="AD549" s="83"/>
      <c r="AE549" s="83"/>
      <c r="AF549" s="83"/>
      <c r="AG549" s="83"/>
      <c r="AH549" s="83"/>
      <c r="AI549" s="83"/>
      <c r="AJ549" s="83"/>
      <c r="AK549" s="83"/>
      <c r="AL549" s="83"/>
      <c r="AM549" s="83"/>
      <c r="AN549" s="83"/>
      <c r="AO549" s="83"/>
      <c r="AP549" s="83"/>
      <c r="AQ549" s="83"/>
      <c r="AR549" s="83"/>
      <c r="AS549" s="83"/>
      <c r="AT549" s="83"/>
      <c r="AU549" s="83"/>
      <c r="AV549" s="83"/>
      <c r="AW549" s="83"/>
      <c r="AX549" s="83"/>
      <c r="AY549" s="83"/>
      <c r="AZ549" s="83"/>
      <c r="BA549" s="83"/>
      <c r="BB549" s="83"/>
      <c r="BC549" s="83"/>
      <c r="BD549" s="83"/>
      <c r="BE549" s="83"/>
      <c r="BF549" s="83"/>
      <c r="BG549" s="83"/>
      <c r="BH549" s="83"/>
      <c r="BI549" s="83"/>
      <c r="BJ549" s="83"/>
      <c r="BK549" s="83"/>
      <c r="BL549" s="83"/>
      <c r="BM549" s="83"/>
      <c r="BN549" s="83"/>
      <c r="BO549" s="83"/>
      <c r="BP549" s="83"/>
      <c r="BQ549" s="83"/>
      <c r="BR549" s="83"/>
      <c r="BS549" s="83"/>
      <c r="BT549" s="83"/>
      <c r="BU549" s="83"/>
      <c r="BV549" s="83"/>
      <c r="BW549" s="83"/>
      <c r="BX549" s="83"/>
      <c r="BY549" s="83"/>
      <c r="BZ549" s="83"/>
      <c r="CA549" s="83"/>
      <c r="CB549" s="83"/>
      <c r="CC549" s="83"/>
      <c r="CD549" s="83"/>
      <c r="CE549" s="83"/>
      <c r="CF549" s="83"/>
      <c r="CG549" s="83"/>
      <c r="CH549" s="83"/>
      <c r="CI549" s="83"/>
      <c r="CJ549" s="83"/>
      <c r="CK549" s="83"/>
      <c r="CL549" s="83"/>
      <c r="CM549" s="83"/>
      <c r="CN549" s="83"/>
      <c r="CO549" s="83"/>
      <c r="CP549" s="83"/>
      <c r="CQ549" s="83"/>
      <c r="CR549" s="83"/>
      <c r="CS549" s="83"/>
      <c r="CT549" s="83"/>
      <c r="CU549" s="83"/>
      <c r="CV549" s="83"/>
      <c r="CW549" s="83"/>
      <c r="CX549" s="83"/>
      <c r="CY549" s="83"/>
      <c r="CZ549" s="83"/>
      <c r="DA549" s="83"/>
      <c r="DB549" s="83"/>
      <c r="DC549" s="83"/>
      <c r="DD549" s="83"/>
      <c r="DE549" s="83"/>
      <c r="DF549" s="83"/>
      <c r="DG549" s="83"/>
      <c r="DH549" s="83"/>
      <c r="DI549" s="83"/>
      <c r="DJ549" s="83"/>
      <c r="DK549" s="83"/>
      <c r="DL549" s="83"/>
      <c r="DM549" s="83"/>
      <c r="DN549" s="83"/>
      <c r="DO549" s="83"/>
      <c r="DP549" s="83"/>
      <c r="DQ549" s="83"/>
      <c r="DR549" s="83"/>
    </row>
    <row r="550" spans="1:122" ht="20.100000000000001" customHeight="1">
      <c r="A550" s="81"/>
      <c r="B550" s="81">
        <v>548</v>
      </c>
      <c r="C550" s="81">
        <v>45927</v>
      </c>
      <c r="D550" s="82" t="str">
        <f t="shared" si="8"/>
        <v>2025/09/29</v>
      </c>
      <c r="E550" s="83"/>
      <c r="F550" s="83"/>
      <c r="G550" s="83"/>
      <c r="H550" s="83"/>
      <c r="I550" s="83"/>
      <c r="J550" s="83"/>
      <c r="K550" s="83"/>
      <c r="L550" s="83"/>
      <c r="M550" s="83"/>
      <c r="N550" s="83"/>
      <c r="O550" s="83"/>
      <c r="P550" s="83"/>
      <c r="Q550" s="83"/>
      <c r="R550" s="83"/>
      <c r="S550" s="83"/>
      <c r="T550" s="83"/>
      <c r="U550" s="83"/>
      <c r="V550" s="83"/>
      <c r="W550" s="83"/>
      <c r="X550" s="83"/>
      <c r="Y550" s="83"/>
      <c r="Z550" s="83"/>
      <c r="AA550" s="83"/>
      <c r="AB550" s="83"/>
      <c r="AC550" s="83"/>
      <c r="AD550" s="83"/>
      <c r="AE550" s="83"/>
      <c r="AF550" s="83"/>
      <c r="AG550" s="83"/>
      <c r="AH550" s="83"/>
      <c r="AI550" s="83"/>
      <c r="AJ550" s="83"/>
      <c r="AK550" s="83"/>
      <c r="AL550" s="83"/>
      <c r="AM550" s="83"/>
      <c r="AN550" s="83"/>
      <c r="AO550" s="83"/>
      <c r="AP550" s="83"/>
      <c r="AQ550" s="83"/>
      <c r="AR550" s="83"/>
      <c r="AS550" s="83"/>
      <c r="AT550" s="83"/>
      <c r="AU550" s="83"/>
      <c r="AV550" s="83"/>
      <c r="AW550" s="83"/>
      <c r="AX550" s="83"/>
      <c r="AY550" s="83"/>
      <c r="AZ550" s="83"/>
      <c r="BA550" s="83"/>
      <c r="BB550" s="83"/>
      <c r="BC550" s="83"/>
      <c r="BD550" s="83"/>
      <c r="BE550" s="83"/>
      <c r="BF550" s="83"/>
      <c r="BG550" s="83"/>
      <c r="BH550" s="83"/>
      <c r="BI550" s="83"/>
      <c r="BJ550" s="83"/>
      <c r="BK550" s="83"/>
      <c r="BL550" s="83"/>
      <c r="BM550" s="83"/>
      <c r="BN550" s="83"/>
      <c r="BO550" s="83"/>
      <c r="BP550" s="83"/>
      <c r="BQ550" s="83"/>
      <c r="BR550" s="83"/>
      <c r="BS550" s="83"/>
      <c r="BT550" s="83"/>
      <c r="BU550" s="83"/>
      <c r="BV550" s="83"/>
      <c r="BW550" s="83"/>
      <c r="BX550" s="83"/>
      <c r="BY550" s="83"/>
      <c r="BZ550" s="83"/>
      <c r="CA550" s="83"/>
      <c r="CB550" s="83"/>
      <c r="CC550" s="83"/>
      <c r="CD550" s="83"/>
      <c r="CE550" s="83"/>
      <c r="CF550" s="83"/>
      <c r="CG550" s="83"/>
      <c r="CH550" s="83"/>
      <c r="CI550" s="83"/>
      <c r="CJ550" s="83"/>
      <c r="CK550" s="83"/>
      <c r="CL550" s="83"/>
      <c r="CM550" s="83"/>
      <c r="CN550" s="83"/>
      <c r="CO550" s="83"/>
      <c r="CP550" s="83"/>
      <c r="CQ550" s="83"/>
      <c r="CR550" s="83"/>
      <c r="CS550" s="83"/>
      <c r="CT550" s="83"/>
      <c r="CU550" s="83"/>
      <c r="CV550" s="83"/>
      <c r="CW550" s="83"/>
      <c r="CX550" s="83"/>
      <c r="CY550" s="83"/>
      <c r="CZ550" s="83"/>
      <c r="DA550" s="83"/>
      <c r="DB550" s="83"/>
      <c r="DC550" s="83"/>
      <c r="DD550" s="83"/>
      <c r="DE550" s="83"/>
      <c r="DF550" s="83"/>
      <c r="DG550" s="83"/>
      <c r="DH550" s="83"/>
      <c r="DI550" s="83"/>
      <c r="DJ550" s="83"/>
      <c r="DK550" s="83"/>
      <c r="DL550" s="83"/>
      <c r="DM550" s="83"/>
      <c r="DN550" s="83"/>
      <c r="DO550" s="83"/>
      <c r="DP550" s="83"/>
      <c r="DQ550" s="83"/>
      <c r="DR550" s="83"/>
    </row>
    <row r="551" spans="1:122" ht="20.100000000000001" customHeight="1">
      <c r="A551" s="81"/>
      <c r="B551" s="81">
        <v>549</v>
      </c>
      <c r="C551" s="81">
        <v>45928</v>
      </c>
      <c r="D551" s="82" t="str">
        <f t="shared" si="8"/>
        <v>2025/09/30</v>
      </c>
      <c r="E551" s="83"/>
      <c r="F551" s="83"/>
      <c r="G551" s="83"/>
      <c r="H551" s="83"/>
      <c r="I551" s="83"/>
      <c r="J551" s="83"/>
      <c r="K551" s="83"/>
      <c r="L551" s="83"/>
      <c r="M551" s="83"/>
      <c r="N551" s="83"/>
      <c r="O551" s="83"/>
      <c r="P551" s="83"/>
      <c r="Q551" s="83"/>
      <c r="R551" s="83"/>
      <c r="S551" s="83"/>
      <c r="T551" s="83"/>
      <c r="U551" s="83"/>
      <c r="V551" s="83"/>
      <c r="W551" s="83"/>
      <c r="X551" s="83"/>
      <c r="Y551" s="83"/>
      <c r="Z551" s="83"/>
      <c r="AA551" s="83"/>
      <c r="AB551" s="83"/>
      <c r="AC551" s="83"/>
      <c r="AD551" s="83"/>
      <c r="AE551" s="83"/>
      <c r="AF551" s="83"/>
      <c r="AG551" s="83"/>
      <c r="AH551" s="83"/>
      <c r="AI551" s="83"/>
      <c r="AJ551" s="83"/>
      <c r="AK551" s="83"/>
      <c r="AL551" s="83"/>
      <c r="AM551" s="83"/>
      <c r="AN551" s="83"/>
      <c r="AO551" s="83"/>
      <c r="AP551" s="83"/>
      <c r="AQ551" s="83"/>
      <c r="AR551" s="83"/>
      <c r="AS551" s="83"/>
      <c r="AT551" s="83"/>
      <c r="AU551" s="83"/>
      <c r="AV551" s="83"/>
      <c r="AW551" s="83"/>
      <c r="AX551" s="83"/>
      <c r="AY551" s="83"/>
      <c r="AZ551" s="83"/>
      <c r="BA551" s="83"/>
      <c r="BB551" s="83"/>
      <c r="BC551" s="83"/>
      <c r="BD551" s="83"/>
      <c r="BE551" s="83"/>
      <c r="BF551" s="83"/>
      <c r="BG551" s="83"/>
      <c r="BH551" s="83"/>
      <c r="BI551" s="83"/>
      <c r="BJ551" s="83"/>
      <c r="BK551" s="83"/>
      <c r="BL551" s="83"/>
      <c r="BM551" s="83"/>
      <c r="BN551" s="83"/>
      <c r="BO551" s="83"/>
      <c r="BP551" s="83"/>
      <c r="BQ551" s="83"/>
      <c r="BR551" s="83"/>
      <c r="BS551" s="83"/>
      <c r="BT551" s="83"/>
      <c r="BU551" s="83"/>
      <c r="BV551" s="83"/>
      <c r="BW551" s="83"/>
      <c r="BX551" s="83"/>
      <c r="BY551" s="83"/>
      <c r="BZ551" s="83"/>
      <c r="CA551" s="83"/>
      <c r="CB551" s="83"/>
      <c r="CC551" s="83"/>
      <c r="CD551" s="83"/>
      <c r="CE551" s="83"/>
      <c r="CF551" s="83"/>
      <c r="CG551" s="83"/>
      <c r="CH551" s="83"/>
      <c r="CI551" s="83"/>
      <c r="CJ551" s="83"/>
      <c r="CK551" s="83"/>
      <c r="CL551" s="83"/>
      <c r="CM551" s="83"/>
      <c r="CN551" s="83"/>
      <c r="CO551" s="83"/>
      <c r="CP551" s="83"/>
      <c r="CQ551" s="83"/>
      <c r="CR551" s="83"/>
      <c r="CS551" s="83"/>
      <c r="CT551" s="83"/>
      <c r="CU551" s="83"/>
      <c r="CV551" s="83"/>
      <c r="CW551" s="83"/>
      <c r="CX551" s="83"/>
      <c r="CY551" s="83"/>
      <c r="CZ551" s="83"/>
      <c r="DA551" s="83"/>
      <c r="DB551" s="83"/>
      <c r="DC551" s="83"/>
      <c r="DD551" s="83"/>
      <c r="DE551" s="83"/>
      <c r="DF551" s="83"/>
      <c r="DG551" s="83"/>
      <c r="DH551" s="83"/>
      <c r="DI551" s="83"/>
      <c r="DJ551" s="83"/>
      <c r="DK551" s="83"/>
      <c r="DL551" s="83"/>
      <c r="DM551" s="83"/>
      <c r="DN551" s="83"/>
      <c r="DO551" s="83"/>
      <c r="DP551" s="83"/>
      <c r="DQ551" s="83"/>
      <c r="DR551" s="83"/>
    </row>
    <row r="552" spans="1:122" ht="20.100000000000001" customHeight="1">
      <c r="A552" s="81"/>
      <c r="B552" s="81">
        <v>550</v>
      </c>
      <c r="C552" s="81">
        <v>45929</v>
      </c>
      <c r="D552" s="82" t="str">
        <f t="shared" si="8"/>
        <v>2025/10/01</v>
      </c>
      <c r="E552" s="83"/>
      <c r="F552" s="83"/>
      <c r="G552" s="83"/>
      <c r="H552" s="83"/>
      <c r="I552" s="83"/>
      <c r="J552" s="83"/>
      <c r="K552" s="83"/>
      <c r="L552" s="83"/>
      <c r="M552" s="83"/>
      <c r="N552" s="83"/>
      <c r="O552" s="83"/>
      <c r="P552" s="83"/>
      <c r="Q552" s="83"/>
      <c r="R552" s="83"/>
      <c r="S552" s="83"/>
      <c r="T552" s="83"/>
      <c r="U552" s="83"/>
      <c r="V552" s="83"/>
      <c r="W552" s="83"/>
      <c r="X552" s="83"/>
      <c r="Y552" s="83"/>
      <c r="Z552" s="83"/>
      <c r="AA552" s="83"/>
      <c r="AB552" s="83"/>
      <c r="AC552" s="83"/>
      <c r="AD552" s="83"/>
      <c r="AE552" s="83"/>
      <c r="AF552" s="83"/>
      <c r="AG552" s="83"/>
      <c r="AH552" s="83"/>
      <c r="AI552" s="83"/>
      <c r="AJ552" s="83"/>
      <c r="AK552" s="83"/>
      <c r="AL552" s="83"/>
      <c r="AM552" s="83"/>
      <c r="AN552" s="83"/>
      <c r="AO552" s="83"/>
      <c r="AP552" s="83"/>
      <c r="AQ552" s="83"/>
      <c r="AR552" s="83"/>
      <c r="AS552" s="83"/>
      <c r="AT552" s="83"/>
      <c r="AU552" s="83"/>
      <c r="AV552" s="83"/>
      <c r="AW552" s="83"/>
      <c r="AX552" s="83"/>
      <c r="AY552" s="83"/>
      <c r="AZ552" s="83"/>
      <c r="BA552" s="83"/>
      <c r="BB552" s="83"/>
      <c r="BC552" s="83"/>
      <c r="BD552" s="83"/>
      <c r="BE552" s="83"/>
      <c r="BF552" s="83"/>
      <c r="BG552" s="83"/>
      <c r="BH552" s="83"/>
      <c r="BI552" s="83"/>
      <c r="BJ552" s="83"/>
      <c r="BK552" s="83"/>
      <c r="BL552" s="83"/>
      <c r="BM552" s="83"/>
      <c r="BN552" s="83"/>
      <c r="BO552" s="83"/>
      <c r="BP552" s="83"/>
      <c r="BQ552" s="83"/>
      <c r="BR552" s="83"/>
      <c r="BS552" s="83"/>
      <c r="BT552" s="83"/>
      <c r="BU552" s="83"/>
      <c r="BV552" s="83"/>
      <c r="BW552" s="83"/>
      <c r="BX552" s="83"/>
      <c r="BY552" s="83"/>
      <c r="BZ552" s="83"/>
      <c r="CA552" s="83"/>
      <c r="CB552" s="83"/>
      <c r="CC552" s="83"/>
      <c r="CD552" s="83"/>
      <c r="CE552" s="83"/>
      <c r="CF552" s="83"/>
      <c r="CG552" s="83"/>
      <c r="CH552" s="83"/>
      <c r="CI552" s="83"/>
      <c r="CJ552" s="83"/>
      <c r="CK552" s="83"/>
      <c r="CL552" s="83"/>
      <c r="CM552" s="83"/>
      <c r="CN552" s="83"/>
      <c r="CO552" s="83"/>
      <c r="CP552" s="83"/>
      <c r="CQ552" s="83"/>
      <c r="CR552" s="83"/>
      <c r="CS552" s="83"/>
      <c r="CT552" s="83"/>
      <c r="CU552" s="83"/>
      <c r="CV552" s="83"/>
      <c r="CW552" s="83"/>
      <c r="CX552" s="83"/>
      <c r="CY552" s="83"/>
      <c r="CZ552" s="83"/>
      <c r="DA552" s="83"/>
      <c r="DB552" s="83"/>
      <c r="DC552" s="83"/>
      <c r="DD552" s="83"/>
      <c r="DE552" s="83"/>
      <c r="DF552" s="83"/>
      <c r="DG552" s="83"/>
      <c r="DH552" s="83"/>
      <c r="DI552" s="83"/>
      <c r="DJ552" s="83"/>
      <c r="DK552" s="83"/>
      <c r="DL552" s="83"/>
      <c r="DM552" s="83"/>
      <c r="DN552" s="83"/>
      <c r="DO552" s="83"/>
      <c r="DP552" s="83"/>
      <c r="DQ552" s="83"/>
      <c r="DR552" s="83"/>
    </row>
    <row r="553" spans="1:122" ht="20.100000000000001" customHeight="1">
      <c r="A553" s="81"/>
      <c r="B553" s="81">
        <v>551</v>
      </c>
      <c r="C553" s="81">
        <v>45930</v>
      </c>
      <c r="D553" s="82" t="str">
        <f t="shared" si="8"/>
        <v>2025/10/02</v>
      </c>
      <c r="E553" s="83"/>
      <c r="F553" s="83"/>
      <c r="G553" s="83"/>
      <c r="H553" s="83"/>
      <c r="I553" s="83"/>
      <c r="J553" s="83"/>
      <c r="K553" s="83"/>
      <c r="L553" s="83"/>
      <c r="M553" s="83"/>
      <c r="N553" s="83"/>
      <c r="O553" s="83"/>
      <c r="P553" s="83"/>
      <c r="Q553" s="83"/>
      <c r="R553" s="83"/>
      <c r="S553" s="83"/>
      <c r="T553" s="83"/>
      <c r="U553" s="83"/>
      <c r="V553" s="83"/>
      <c r="W553" s="83"/>
      <c r="X553" s="83"/>
      <c r="Y553" s="83"/>
      <c r="Z553" s="83"/>
      <c r="AA553" s="83"/>
      <c r="AB553" s="83"/>
      <c r="AC553" s="83"/>
      <c r="AD553" s="83"/>
      <c r="AE553" s="83"/>
      <c r="AF553" s="83"/>
      <c r="AG553" s="83"/>
      <c r="AH553" s="83"/>
      <c r="AI553" s="83"/>
      <c r="AJ553" s="83"/>
      <c r="AK553" s="83"/>
      <c r="AL553" s="83"/>
      <c r="AM553" s="83"/>
      <c r="AN553" s="83"/>
      <c r="AO553" s="83"/>
      <c r="AP553" s="83"/>
      <c r="AQ553" s="83"/>
      <c r="AR553" s="83"/>
      <c r="AS553" s="83"/>
      <c r="AT553" s="83"/>
      <c r="AU553" s="83"/>
      <c r="AV553" s="83"/>
      <c r="AW553" s="83"/>
      <c r="AX553" s="83"/>
      <c r="AY553" s="83"/>
      <c r="AZ553" s="83"/>
      <c r="BA553" s="83"/>
      <c r="BB553" s="83"/>
      <c r="BC553" s="83"/>
      <c r="BD553" s="83"/>
      <c r="BE553" s="83"/>
      <c r="BF553" s="83"/>
      <c r="BG553" s="83"/>
      <c r="BH553" s="83"/>
      <c r="BI553" s="83"/>
      <c r="BJ553" s="83"/>
      <c r="BK553" s="83"/>
      <c r="BL553" s="83"/>
      <c r="BM553" s="83"/>
      <c r="BN553" s="83"/>
      <c r="BO553" s="83"/>
      <c r="BP553" s="83"/>
      <c r="BQ553" s="83"/>
      <c r="BR553" s="83"/>
      <c r="BS553" s="83"/>
      <c r="BT553" s="83"/>
      <c r="BU553" s="83"/>
      <c r="BV553" s="83"/>
      <c r="BW553" s="83"/>
      <c r="BX553" s="83"/>
      <c r="BY553" s="83"/>
      <c r="BZ553" s="83"/>
      <c r="CA553" s="83"/>
      <c r="CB553" s="83"/>
      <c r="CC553" s="83"/>
      <c r="CD553" s="83"/>
      <c r="CE553" s="83"/>
      <c r="CF553" s="83"/>
      <c r="CG553" s="83"/>
      <c r="CH553" s="83"/>
      <c r="CI553" s="83"/>
      <c r="CJ553" s="83"/>
      <c r="CK553" s="83"/>
      <c r="CL553" s="83"/>
      <c r="CM553" s="83"/>
      <c r="CN553" s="83"/>
      <c r="CO553" s="83"/>
      <c r="CP553" s="83"/>
      <c r="CQ553" s="83"/>
      <c r="CR553" s="83"/>
      <c r="CS553" s="83"/>
      <c r="CT553" s="83"/>
      <c r="CU553" s="83"/>
      <c r="CV553" s="83"/>
      <c r="CW553" s="83"/>
      <c r="CX553" s="83"/>
      <c r="CY553" s="83"/>
      <c r="CZ553" s="83"/>
      <c r="DA553" s="83"/>
      <c r="DB553" s="83"/>
      <c r="DC553" s="83"/>
      <c r="DD553" s="83"/>
      <c r="DE553" s="83"/>
      <c r="DF553" s="83"/>
      <c r="DG553" s="83"/>
      <c r="DH553" s="83"/>
      <c r="DI553" s="83"/>
      <c r="DJ553" s="83"/>
      <c r="DK553" s="83"/>
      <c r="DL553" s="83"/>
      <c r="DM553" s="83"/>
      <c r="DN553" s="83"/>
      <c r="DO553" s="83"/>
      <c r="DP553" s="83"/>
      <c r="DQ553" s="83"/>
      <c r="DR553" s="83"/>
    </row>
    <row r="554" spans="1:122" ht="20.100000000000001" customHeight="1">
      <c r="A554" s="81"/>
      <c r="B554" s="81">
        <v>552</v>
      </c>
      <c r="C554" s="81">
        <v>45931</v>
      </c>
      <c r="D554" s="82" t="str">
        <f t="shared" si="8"/>
        <v>2025/10/03</v>
      </c>
      <c r="E554" s="83"/>
      <c r="F554" s="83"/>
      <c r="G554" s="83"/>
      <c r="H554" s="83"/>
      <c r="I554" s="83"/>
      <c r="J554" s="83"/>
      <c r="K554" s="83"/>
      <c r="L554" s="83"/>
      <c r="M554" s="83"/>
      <c r="N554" s="83"/>
      <c r="O554" s="83"/>
      <c r="P554" s="83"/>
      <c r="Q554" s="83"/>
      <c r="R554" s="83"/>
      <c r="S554" s="83"/>
      <c r="T554" s="83"/>
      <c r="U554" s="83"/>
      <c r="V554" s="83"/>
      <c r="W554" s="83"/>
      <c r="X554" s="83"/>
      <c r="Y554" s="83"/>
      <c r="Z554" s="83"/>
      <c r="AA554" s="83"/>
      <c r="AB554" s="83"/>
      <c r="AC554" s="83"/>
      <c r="AD554" s="83"/>
      <c r="AE554" s="83"/>
      <c r="AF554" s="83"/>
      <c r="AG554" s="83"/>
      <c r="AH554" s="83"/>
      <c r="AI554" s="83"/>
      <c r="AJ554" s="83"/>
      <c r="AK554" s="83"/>
      <c r="AL554" s="83"/>
      <c r="AM554" s="83"/>
      <c r="AN554" s="83"/>
      <c r="AO554" s="83"/>
      <c r="AP554" s="83"/>
      <c r="AQ554" s="83"/>
      <c r="AR554" s="83"/>
      <c r="AS554" s="83"/>
      <c r="AT554" s="83"/>
      <c r="AU554" s="83"/>
      <c r="AV554" s="83"/>
      <c r="AW554" s="83"/>
      <c r="AX554" s="83"/>
      <c r="AY554" s="83"/>
      <c r="AZ554" s="83"/>
      <c r="BA554" s="83"/>
      <c r="BB554" s="83"/>
      <c r="BC554" s="83"/>
      <c r="BD554" s="83"/>
      <c r="BE554" s="83"/>
      <c r="BF554" s="83"/>
      <c r="BG554" s="83"/>
      <c r="BH554" s="83"/>
      <c r="BI554" s="83"/>
      <c r="BJ554" s="83"/>
      <c r="BK554" s="83"/>
      <c r="BL554" s="83"/>
      <c r="BM554" s="83"/>
      <c r="BN554" s="83"/>
      <c r="BO554" s="83"/>
      <c r="BP554" s="83"/>
      <c r="BQ554" s="83"/>
      <c r="BR554" s="83"/>
      <c r="BS554" s="83"/>
      <c r="BT554" s="83"/>
      <c r="BU554" s="83"/>
      <c r="BV554" s="83"/>
      <c r="BW554" s="83"/>
      <c r="BX554" s="83"/>
      <c r="BY554" s="83"/>
      <c r="BZ554" s="83"/>
      <c r="CA554" s="83"/>
      <c r="CB554" s="83"/>
      <c r="CC554" s="83"/>
      <c r="CD554" s="83"/>
      <c r="CE554" s="83"/>
      <c r="CF554" s="83"/>
      <c r="CG554" s="83"/>
      <c r="CH554" s="83"/>
      <c r="CI554" s="83"/>
      <c r="CJ554" s="83"/>
      <c r="CK554" s="83"/>
      <c r="CL554" s="83"/>
      <c r="CM554" s="83"/>
      <c r="CN554" s="83"/>
      <c r="CO554" s="83"/>
      <c r="CP554" s="83"/>
      <c r="CQ554" s="83"/>
      <c r="CR554" s="83"/>
      <c r="CS554" s="83"/>
      <c r="CT554" s="83"/>
      <c r="CU554" s="83"/>
      <c r="CV554" s="83"/>
      <c r="CW554" s="83"/>
      <c r="CX554" s="83"/>
      <c r="CY554" s="83"/>
      <c r="CZ554" s="83"/>
      <c r="DA554" s="83"/>
      <c r="DB554" s="83"/>
      <c r="DC554" s="83"/>
      <c r="DD554" s="83"/>
      <c r="DE554" s="83"/>
      <c r="DF554" s="83"/>
      <c r="DG554" s="83"/>
      <c r="DH554" s="83"/>
      <c r="DI554" s="83"/>
      <c r="DJ554" s="83"/>
      <c r="DK554" s="83"/>
      <c r="DL554" s="83"/>
      <c r="DM554" s="83"/>
      <c r="DN554" s="83"/>
      <c r="DO554" s="83"/>
      <c r="DP554" s="83"/>
      <c r="DQ554" s="83"/>
      <c r="DR554" s="83"/>
    </row>
    <row r="555" spans="1:122" ht="20.100000000000001" customHeight="1">
      <c r="A555" s="81"/>
      <c r="B555" s="81">
        <v>553</v>
      </c>
      <c r="C555" s="81">
        <v>45932</v>
      </c>
      <c r="D555" s="82" t="str">
        <f t="shared" si="8"/>
        <v>2025/10/04</v>
      </c>
      <c r="E555" s="83"/>
      <c r="F555" s="83"/>
      <c r="G555" s="83"/>
      <c r="H555" s="83"/>
      <c r="I555" s="83"/>
      <c r="J555" s="83"/>
      <c r="K555" s="83"/>
      <c r="L555" s="83"/>
      <c r="M555" s="83"/>
      <c r="N555" s="83"/>
      <c r="O555" s="83"/>
      <c r="P555" s="83"/>
      <c r="Q555" s="83"/>
      <c r="R555" s="83"/>
      <c r="S555" s="83"/>
      <c r="T555" s="83"/>
      <c r="U555" s="83"/>
      <c r="V555" s="83"/>
      <c r="W555" s="83"/>
      <c r="X555" s="83"/>
      <c r="Y555" s="83"/>
      <c r="Z555" s="83"/>
      <c r="AA555" s="83"/>
      <c r="AB555" s="83"/>
      <c r="AC555" s="83"/>
      <c r="AD555" s="83"/>
      <c r="AE555" s="83"/>
      <c r="AF555" s="83"/>
      <c r="AG555" s="83"/>
      <c r="AH555" s="83"/>
      <c r="AI555" s="83"/>
      <c r="AJ555" s="83"/>
      <c r="AK555" s="83"/>
      <c r="AL555" s="83"/>
      <c r="AM555" s="83"/>
      <c r="AN555" s="83"/>
      <c r="AO555" s="83"/>
      <c r="AP555" s="83"/>
      <c r="AQ555" s="83"/>
      <c r="AR555" s="83"/>
      <c r="AS555" s="83"/>
      <c r="AT555" s="83"/>
      <c r="AU555" s="83"/>
      <c r="AV555" s="83"/>
      <c r="AW555" s="83"/>
      <c r="AX555" s="83"/>
      <c r="AY555" s="83"/>
      <c r="AZ555" s="83"/>
      <c r="BA555" s="83"/>
      <c r="BB555" s="83"/>
      <c r="BC555" s="83"/>
      <c r="BD555" s="83"/>
      <c r="BE555" s="83"/>
      <c r="BF555" s="83"/>
      <c r="BG555" s="83"/>
      <c r="BH555" s="83"/>
      <c r="BI555" s="83"/>
      <c r="BJ555" s="83"/>
      <c r="BK555" s="83"/>
      <c r="BL555" s="83"/>
      <c r="BM555" s="83"/>
      <c r="BN555" s="83"/>
      <c r="BO555" s="83"/>
      <c r="BP555" s="83"/>
      <c r="BQ555" s="83"/>
      <c r="BR555" s="83"/>
      <c r="BS555" s="83"/>
      <c r="BT555" s="83"/>
      <c r="BU555" s="83"/>
      <c r="BV555" s="83"/>
      <c r="BW555" s="83"/>
      <c r="BX555" s="83"/>
      <c r="BY555" s="83"/>
      <c r="BZ555" s="83"/>
      <c r="CA555" s="83"/>
      <c r="CB555" s="83"/>
      <c r="CC555" s="83"/>
      <c r="CD555" s="83"/>
      <c r="CE555" s="83"/>
      <c r="CF555" s="83"/>
      <c r="CG555" s="83"/>
      <c r="CH555" s="83"/>
      <c r="CI555" s="83"/>
      <c r="CJ555" s="83"/>
      <c r="CK555" s="83"/>
      <c r="CL555" s="83"/>
      <c r="CM555" s="83"/>
      <c r="CN555" s="83"/>
      <c r="CO555" s="83"/>
      <c r="CP555" s="83"/>
      <c r="CQ555" s="83"/>
      <c r="CR555" s="83"/>
      <c r="CS555" s="83"/>
      <c r="CT555" s="83"/>
      <c r="CU555" s="83"/>
      <c r="CV555" s="83"/>
      <c r="CW555" s="83"/>
      <c r="CX555" s="83"/>
      <c r="CY555" s="83"/>
      <c r="CZ555" s="83"/>
      <c r="DA555" s="83"/>
      <c r="DB555" s="83"/>
      <c r="DC555" s="83"/>
      <c r="DD555" s="83"/>
      <c r="DE555" s="83"/>
      <c r="DF555" s="83"/>
      <c r="DG555" s="83"/>
      <c r="DH555" s="83"/>
      <c r="DI555" s="83"/>
      <c r="DJ555" s="83"/>
      <c r="DK555" s="83"/>
      <c r="DL555" s="83"/>
      <c r="DM555" s="83"/>
      <c r="DN555" s="83"/>
      <c r="DO555" s="83"/>
      <c r="DP555" s="83"/>
      <c r="DQ555" s="83"/>
      <c r="DR555" s="83"/>
    </row>
    <row r="556" spans="1:122" ht="20.100000000000001" customHeight="1">
      <c r="A556" s="81"/>
      <c r="B556" s="81">
        <v>554</v>
      </c>
      <c r="C556" s="81">
        <v>45933</v>
      </c>
      <c r="D556" s="82" t="str">
        <f t="shared" si="8"/>
        <v>2025/10/05</v>
      </c>
      <c r="E556" s="83"/>
      <c r="F556" s="83"/>
      <c r="G556" s="83"/>
      <c r="H556" s="83"/>
      <c r="I556" s="83"/>
      <c r="J556" s="83"/>
      <c r="K556" s="83"/>
      <c r="L556" s="83"/>
      <c r="M556" s="83"/>
      <c r="N556" s="83"/>
      <c r="O556" s="83"/>
      <c r="P556" s="83"/>
      <c r="Q556" s="83"/>
      <c r="R556" s="83"/>
      <c r="S556" s="83"/>
      <c r="T556" s="83"/>
      <c r="U556" s="83"/>
      <c r="V556" s="83"/>
      <c r="W556" s="83"/>
      <c r="X556" s="83"/>
      <c r="Y556" s="83"/>
      <c r="Z556" s="83"/>
      <c r="AA556" s="83"/>
      <c r="AB556" s="83"/>
      <c r="AC556" s="83"/>
      <c r="AD556" s="83"/>
      <c r="AE556" s="83"/>
      <c r="AF556" s="83"/>
      <c r="AG556" s="83"/>
      <c r="AH556" s="83"/>
      <c r="AI556" s="83"/>
      <c r="AJ556" s="83"/>
      <c r="AK556" s="83"/>
      <c r="AL556" s="83"/>
      <c r="AM556" s="83"/>
      <c r="AN556" s="83"/>
      <c r="AO556" s="83"/>
      <c r="AP556" s="83"/>
      <c r="AQ556" s="83"/>
      <c r="AR556" s="83"/>
      <c r="AS556" s="83"/>
      <c r="AT556" s="83"/>
      <c r="AU556" s="83"/>
      <c r="AV556" s="83"/>
      <c r="AW556" s="83"/>
      <c r="AX556" s="83"/>
      <c r="AY556" s="83"/>
      <c r="AZ556" s="83"/>
      <c r="BA556" s="83"/>
      <c r="BB556" s="83"/>
      <c r="BC556" s="83"/>
      <c r="BD556" s="83"/>
      <c r="BE556" s="83"/>
      <c r="BF556" s="83"/>
      <c r="BG556" s="83"/>
      <c r="BH556" s="83"/>
      <c r="BI556" s="83"/>
      <c r="BJ556" s="83"/>
      <c r="BK556" s="83"/>
      <c r="BL556" s="83"/>
      <c r="BM556" s="83"/>
      <c r="BN556" s="83"/>
      <c r="BO556" s="83"/>
      <c r="BP556" s="83"/>
      <c r="BQ556" s="83"/>
      <c r="BR556" s="83"/>
      <c r="BS556" s="83"/>
      <c r="BT556" s="83"/>
      <c r="BU556" s="83"/>
      <c r="BV556" s="83"/>
      <c r="BW556" s="83"/>
      <c r="BX556" s="83"/>
      <c r="BY556" s="83"/>
      <c r="BZ556" s="83"/>
      <c r="CA556" s="83"/>
      <c r="CB556" s="83"/>
      <c r="CC556" s="83"/>
      <c r="CD556" s="83"/>
      <c r="CE556" s="83"/>
      <c r="CF556" s="83"/>
      <c r="CG556" s="83"/>
      <c r="CH556" s="83"/>
      <c r="CI556" s="83"/>
      <c r="CJ556" s="83"/>
      <c r="CK556" s="83"/>
      <c r="CL556" s="83"/>
      <c r="CM556" s="83"/>
      <c r="CN556" s="83"/>
      <c r="CO556" s="83"/>
      <c r="CP556" s="83"/>
      <c r="CQ556" s="83"/>
      <c r="CR556" s="83"/>
      <c r="CS556" s="83"/>
      <c r="CT556" s="83"/>
      <c r="CU556" s="83"/>
      <c r="CV556" s="83"/>
      <c r="CW556" s="83"/>
      <c r="CX556" s="83"/>
      <c r="CY556" s="83"/>
      <c r="CZ556" s="83"/>
      <c r="DA556" s="83"/>
      <c r="DB556" s="83"/>
      <c r="DC556" s="83"/>
      <c r="DD556" s="83"/>
      <c r="DE556" s="83"/>
      <c r="DF556" s="83"/>
      <c r="DG556" s="83"/>
      <c r="DH556" s="83"/>
      <c r="DI556" s="83"/>
      <c r="DJ556" s="83"/>
      <c r="DK556" s="83"/>
      <c r="DL556" s="83"/>
      <c r="DM556" s="83"/>
      <c r="DN556" s="83"/>
      <c r="DO556" s="83"/>
      <c r="DP556" s="83"/>
      <c r="DQ556" s="83"/>
      <c r="DR556" s="83"/>
    </row>
    <row r="557" spans="1:122" ht="20.100000000000001" customHeight="1">
      <c r="A557" s="81"/>
      <c r="B557" s="81">
        <v>555</v>
      </c>
      <c r="C557" s="81">
        <v>45934</v>
      </c>
      <c r="D557" s="82" t="str">
        <f t="shared" si="8"/>
        <v>2025/10/06</v>
      </c>
      <c r="E557" s="83"/>
      <c r="F557" s="83"/>
      <c r="G557" s="83"/>
      <c r="H557" s="83"/>
      <c r="I557" s="83"/>
      <c r="J557" s="83"/>
      <c r="K557" s="83"/>
      <c r="L557" s="83"/>
      <c r="M557" s="83"/>
      <c r="N557" s="83"/>
      <c r="O557" s="83"/>
      <c r="P557" s="83"/>
      <c r="Q557" s="83"/>
      <c r="R557" s="83"/>
      <c r="S557" s="83"/>
      <c r="T557" s="83"/>
      <c r="U557" s="83"/>
      <c r="V557" s="83"/>
      <c r="W557" s="83"/>
      <c r="X557" s="83"/>
      <c r="Y557" s="83"/>
      <c r="Z557" s="83"/>
      <c r="AA557" s="83"/>
      <c r="AB557" s="83"/>
      <c r="AC557" s="83"/>
      <c r="AD557" s="83"/>
      <c r="AE557" s="83"/>
      <c r="AF557" s="83"/>
      <c r="AG557" s="83"/>
      <c r="AH557" s="83"/>
      <c r="AI557" s="83"/>
      <c r="AJ557" s="83"/>
      <c r="AK557" s="83"/>
      <c r="AL557" s="83"/>
      <c r="AM557" s="83"/>
      <c r="AN557" s="83"/>
      <c r="AO557" s="83"/>
      <c r="AP557" s="83"/>
      <c r="AQ557" s="83"/>
      <c r="AR557" s="83"/>
      <c r="AS557" s="83"/>
      <c r="AT557" s="83"/>
      <c r="AU557" s="83"/>
      <c r="AV557" s="83"/>
      <c r="AW557" s="83"/>
      <c r="AX557" s="83"/>
      <c r="AY557" s="83"/>
      <c r="AZ557" s="83"/>
      <c r="BA557" s="83"/>
      <c r="BB557" s="83"/>
      <c r="BC557" s="83"/>
      <c r="BD557" s="83"/>
      <c r="BE557" s="83"/>
      <c r="BF557" s="83"/>
      <c r="BG557" s="83"/>
      <c r="BH557" s="83"/>
      <c r="BI557" s="83"/>
      <c r="BJ557" s="83"/>
      <c r="BK557" s="83"/>
      <c r="BL557" s="83"/>
      <c r="BM557" s="83"/>
      <c r="BN557" s="83"/>
      <c r="BO557" s="83"/>
      <c r="BP557" s="83"/>
      <c r="BQ557" s="83"/>
      <c r="BR557" s="83"/>
      <c r="BS557" s="83"/>
      <c r="BT557" s="83"/>
      <c r="BU557" s="83"/>
      <c r="BV557" s="83"/>
      <c r="BW557" s="83"/>
      <c r="BX557" s="83"/>
      <c r="BY557" s="83"/>
      <c r="BZ557" s="83"/>
      <c r="CA557" s="83"/>
      <c r="CB557" s="83"/>
      <c r="CC557" s="83"/>
      <c r="CD557" s="83"/>
      <c r="CE557" s="83"/>
      <c r="CF557" s="83"/>
      <c r="CG557" s="83"/>
      <c r="CH557" s="83"/>
      <c r="CI557" s="83"/>
      <c r="CJ557" s="83"/>
      <c r="CK557" s="83"/>
      <c r="CL557" s="83"/>
      <c r="CM557" s="83"/>
      <c r="CN557" s="83"/>
      <c r="CO557" s="83"/>
      <c r="CP557" s="83"/>
      <c r="CQ557" s="83"/>
      <c r="CR557" s="83"/>
      <c r="CS557" s="83"/>
      <c r="CT557" s="83"/>
      <c r="CU557" s="83"/>
      <c r="CV557" s="83"/>
      <c r="CW557" s="83"/>
      <c r="CX557" s="83"/>
      <c r="CY557" s="83"/>
      <c r="CZ557" s="83"/>
      <c r="DA557" s="83"/>
      <c r="DB557" s="83"/>
      <c r="DC557" s="83"/>
      <c r="DD557" s="83"/>
      <c r="DE557" s="83"/>
      <c r="DF557" s="83"/>
      <c r="DG557" s="83"/>
      <c r="DH557" s="83"/>
      <c r="DI557" s="83"/>
      <c r="DJ557" s="83"/>
      <c r="DK557" s="83"/>
      <c r="DL557" s="83"/>
      <c r="DM557" s="83"/>
      <c r="DN557" s="83"/>
      <c r="DO557" s="83"/>
      <c r="DP557" s="83"/>
      <c r="DQ557" s="83"/>
      <c r="DR557" s="83"/>
    </row>
    <row r="558" spans="1:122" ht="20.100000000000001" customHeight="1">
      <c r="A558" s="81"/>
      <c r="B558" s="81">
        <v>556</v>
      </c>
      <c r="C558" s="81">
        <v>45935</v>
      </c>
      <c r="D558" s="82" t="str">
        <f t="shared" si="8"/>
        <v>2025/10/07</v>
      </c>
      <c r="E558" s="83"/>
      <c r="F558" s="83"/>
      <c r="G558" s="83"/>
      <c r="H558" s="83"/>
      <c r="I558" s="83"/>
      <c r="J558" s="83"/>
      <c r="K558" s="83"/>
      <c r="L558" s="83"/>
      <c r="M558" s="83"/>
      <c r="N558" s="83"/>
      <c r="O558" s="83"/>
      <c r="P558" s="83"/>
      <c r="Q558" s="83"/>
      <c r="R558" s="83"/>
      <c r="S558" s="83"/>
      <c r="T558" s="83"/>
      <c r="U558" s="83"/>
      <c r="V558" s="83"/>
      <c r="W558" s="83"/>
      <c r="X558" s="83"/>
      <c r="Y558" s="83"/>
      <c r="Z558" s="83"/>
      <c r="AA558" s="83"/>
      <c r="AB558" s="83"/>
      <c r="AC558" s="83"/>
      <c r="AD558" s="83"/>
      <c r="AE558" s="83"/>
      <c r="AF558" s="83"/>
      <c r="AG558" s="83"/>
      <c r="AH558" s="83"/>
      <c r="AI558" s="83"/>
      <c r="AJ558" s="83"/>
      <c r="AK558" s="83"/>
      <c r="AL558" s="83"/>
      <c r="AM558" s="83"/>
      <c r="AN558" s="83"/>
      <c r="AO558" s="83"/>
      <c r="AP558" s="83"/>
      <c r="AQ558" s="83"/>
      <c r="AR558" s="83"/>
      <c r="AS558" s="83"/>
      <c r="AT558" s="83"/>
      <c r="AU558" s="83"/>
      <c r="AV558" s="83"/>
      <c r="AW558" s="83"/>
      <c r="AX558" s="83"/>
      <c r="AY558" s="83"/>
      <c r="AZ558" s="83"/>
      <c r="BA558" s="83"/>
      <c r="BB558" s="83"/>
      <c r="BC558" s="83"/>
      <c r="BD558" s="83"/>
      <c r="BE558" s="83"/>
      <c r="BF558" s="83"/>
      <c r="BG558" s="83"/>
      <c r="BH558" s="83"/>
      <c r="BI558" s="83"/>
      <c r="BJ558" s="83"/>
      <c r="BK558" s="83"/>
      <c r="BL558" s="83"/>
      <c r="BM558" s="83"/>
      <c r="BN558" s="83"/>
      <c r="BO558" s="83"/>
      <c r="BP558" s="83"/>
      <c r="BQ558" s="83"/>
      <c r="BR558" s="83"/>
      <c r="BS558" s="83"/>
      <c r="BT558" s="83"/>
      <c r="BU558" s="83"/>
      <c r="BV558" s="83"/>
      <c r="BW558" s="83"/>
      <c r="BX558" s="83"/>
      <c r="BY558" s="83"/>
      <c r="BZ558" s="83"/>
      <c r="CA558" s="83"/>
      <c r="CB558" s="83"/>
      <c r="CC558" s="83"/>
      <c r="CD558" s="83"/>
      <c r="CE558" s="83"/>
      <c r="CF558" s="83"/>
      <c r="CG558" s="83"/>
      <c r="CH558" s="83"/>
      <c r="CI558" s="83"/>
      <c r="CJ558" s="83"/>
      <c r="CK558" s="83"/>
      <c r="CL558" s="83"/>
      <c r="CM558" s="83"/>
      <c r="CN558" s="83"/>
      <c r="CO558" s="83"/>
      <c r="CP558" s="83"/>
      <c r="CQ558" s="83"/>
      <c r="CR558" s="83"/>
      <c r="CS558" s="83"/>
      <c r="CT558" s="83"/>
      <c r="CU558" s="83"/>
      <c r="CV558" s="83"/>
      <c r="CW558" s="83"/>
      <c r="CX558" s="83"/>
      <c r="CY558" s="83"/>
      <c r="CZ558" s="83"/>
      <c r="DA558" s="83"/>
      <c r="DB558" s="83"/>
      <c r="DC558" s="83"/>
      <c r="DD558" s="83"/>
      <c r="DE558" s="83"/>
      <c r="DF558" s="83"/>
      <c r="DG558" s="83"/>
      <c r="DH558" s="83"/>
      <c r="DI558" s="83"/>
      <c r="DJ558" s="83"/>
      <c r="DK558" s="83"/>
      <c r="DL558" s="83"/>
      <c r="DM558" s="83"/>
      <c r="DN558" s="83"/>
      <c r="DO558" s="83"/>
      <c r="DP558" s="83"/>
      <c r="DQ558" s="83"/>
      <c r="DR558" s="83"/>
    </row>
    <row r="559" spans="1:122" ht="20.100000000000001" customHeight="1">
      <c r="A559" s="81"/>
      <c r="B559" s="81">
        <v>557</v>
      </c>
      <c r="C559" s="81">
        <v>45936</v>
      </c>
      <c r="D559" s="82" t="str">
        <f t="shared" si="8"/>
        <v>2025/10/08</v>
      </c>
      <c r="E559" s="83"/>
      <c r="F559" s="83"/>
      <c r="G559" s="83"/>
      <c r="H559" s="83"/>
      <c r="I559" s="83"/>
      <c r="J559" s="83"/>
      <c r="K559" s="83"/>
      <c r="L559" s="83"/>
      <c r="M559" s="83"/>
      <c r="N559" s="83"/>
      <c r="O559" s="83"/>
      <c r="P559" s="83"/>
      <c r="Q559" s="83"/>
      <c r="R559" s="83"/>
      <c r="S559" s="83"/>
      <c r="T559" s="83"/>
      <c r="U559" s="83"/>
      <c r="V559" s="83"/>
      <c r="W559" s="83"/>
      <c r="X559" s="83"/>
      <c r="Y559" s="83"/>
      <c r="Z559" s="83"/>
      <c r="AA559" s="83"/>
      <c r="AB559" s="83"/>
      <c r="AC559" s="83"/>
      <c r="AD559" s="83"/>
      <c r="AE559" s="83"/>
      <c r="AF559" s="83"/>
      <c r="AG559" s="83"/>
      <c r="AH559" s="83"/>
      <c r="AI559" s="83"/>
      <c r="AJ559" s="83"/>
      <c r="AK559" s="83"/>
      <c r="AL559" s="83"/>
      <c r="AM559" s="83"/>
      <c r="AN559" s="83"/>
      <c r="AO559" s="83"/>
      <c r="AP559" s="83"/>
      <c r="AQ559" s="83"/>
      <c r="AR559" s="83"/>
      <c r="AS559" s="83"/>
      <c r="AT559" s="83"/>
      <c r="AU559" s="83"/>
      <c r="AV559" s="83"/>
      <c r="AW559" s="83"/>
      <c r="AX559" s="83"/>
      <c r="AY559" s="83"/>
      <c r="AZ559" s="83"/>
      <c r="BA559" s="83"/>
      <c r="BB559" s="83"/>
      <c r="BC559" s="83"/>
      <c r="BD559" s="83"/>
      <c r="BE559" s="83"/>
      <c r="BF559" s="83"/>
      <c r="BG559" s="83"/>
      <c r="BH559" s="83"/>
      <c r="BI559" s="83"/>
      <c r="BJ559" s="83"/>
      <c r="BK559" s="83"/>
      <c r="BL559" s="83"/>
      <c r="BM559" s="83"/>
      <c r="BN559" s="83"/>
      <c r="BO559" s="83"/>
      <c r="BP559" s="83"/>
      <c r="BQ559" s="83"/>
      <c r="BR559" s="83"/>
      <c r="BS559" s="83"/>
      <c r="BT559" s="83"/>
      <c r="BU559" s="83"/>
      <c r="BV559" s="83"/>
      <c r="BW559" s="83"/>
      <c r="BX559" s="83"/>
      <c r="BY559" s="83"/>
      <c r="BZ559" s="83"/>
      <c r="CA559" s="83"/>
      <c r="CB559" s="83"/>
      <c r="CC559" s="83"/>
      <c r="CD559" s="83"/>
      <c r="CE559" s="83"/>
      <c r="CF559" s="83"/>
      <c r="CG559" s="83"/>
      <c r="CH559" s="83"/>
      <c r="CI559" s="83"/>
      <c r="CJ559" s="83"/>
      <c r="CK559" s="83"/>
      <c r="CL559" s="83"/>
      <c r="CM559" s="83"/>
      <c r="CN559" s="83"/>
      <c r="CO559" s="83"/>
      <c r="CP559" s="83"/>
      <c r="CQ559" s="83"/>
      <c r="CR559" s="83"/>
      <c r="CS559" s="83"/>
      <c r="CT559" s="83"/>
      <c r="CU559" s="83"/>
      <c r="CV559" s="83"/>
      <c r="CW559" s="83"/>
      <c r="CX559" s="83"/>
      <c r="CY559" s="83"/>
      <c r="CZ559" s="83"/>
      <c r="DA559" s="83"/>
      <c r="DB559" s="83"/>
      <c r="DC559" s="83"/>
      <c r="DD559" s="83"/>
      <c r="DE559" s="83"/>
      <c r="DF559" s="83"/>
      <c r="DG559" s="83"/>
      <c r="DH559" s="83"/>
      <c r="DI559" s="83"/>
      <c r="DJ559" s="83"/>
      <c r="DK559" s="83"/>
      <c r="DL559" s="83"/>
      <c r="DM559" s="83"/>
      <c r="DN559" s="83"/>
      <c r="DO559" s="83"/>
      <c r="DP559" s="83"/>
      <c r="DQ559" s="83"/>
      <c r="DR559" s="83"/>
    </row>
    <row r="560" spans="1:122" ht="20.100000000000001" customHeight="1">
      <c r="A560" s="81"/>
      <c r="B560" s="81">
        <v>558</v>
      </c>
      <c r="C560" s="81">
        <v>45937</v>
      </c>
      <c r="D560" s="82" t="str">
        <f t="shared" si="8"/>
        <v>2025/10/09</v>
      </c>
      <c r="E560" s="83"/>
      <c r="F560" s="83"/>
      <c r="G560" s="83"/>
      <c r="H560" s="83"/>
      <c r="I560" s="83"/>
      <c r="J560" s="83"/>
      <c r="K560" s="83"/>
      <c r="L560" s="83"/>
      <c r="M560" s="83"/>
      <c r="N560" s="83"/>
      <c r="O560" s="83"/>
      <c r="P560" s="83"/>
      <c r="Q560" s="83"/>
      <c r="R560" s="83"/>
      <c r="S560" s="83"/>
      <c r="T560" s="83"/>
      <c r="U560" s="83"/>
      <c r="V560" s="83"/>
      <c r="W560" s="83"/>
      <c r="X560" s="83"/>
      <c r="Y560" s="83"/>
      <c r="Z560" s="83"/>
      <c r="AA560" s="83"/>
      <c r="AB560" s="83"/>
      <c r="AC560" s="83"/>
      <c r="AD560" s="83"/>
      <c r="AE560" s="83"/>
      <c r="AF560" s="83"/>
      <c r="AG560" s="83"/>
      <c r="AH560" s="83"/>
      <c r="AI560" s="83"/>
      <c r="AJ560" s="83"/>
      <c r="AK560" s="83"/>
      <c r="AL560" s="83"/>
      <c r="AM560" s="83"/>
      <c r="AN560" s="83"/>
      <c r="AO560" s="83"/>
      <c r="AP560" s="83"/>
      <c r="AQ560" s="83"/>
      <c r="AR560" s="83"/>
      <c r="AS560" s="83"/>
      <c r="AT560" s="83"/>
      <c r="AU560" s="83"/>
      <c r="AV560" s="83"/>
      <c r="AW560" s="83"/>
      <c r="AX560" s="83"/>
      <c r="AY560" s="83"/>
      <c r="AZ560" s="83"/>
      <c r="BA560" s="83"/>
      <c r="BB560" s="83"/>
      <c r="BC560" s="83"/>
      <c r="BD560" s="83"/>
      <c r="BE560" s="83"/>
      <c r="BF560" s="83"/>
      <c r="BG560" s="83"/>
      <c r="BH560" s="83"/>
      <c r="BI560" s="83"/>
      <c r="BJ560" s="83"/>
      <c r="BK560" s="83"/>
      <c r="BL560" s="83"/>
      <c r="BM560" s="83"/>
      <c r="BN560" s="83"/>
      <c r="BO560" s="83"/>
      <c r="BP560" s="83"/>
      <c r="BQ560" s="83"/>
      <c r="BR560" s="83"/>
      <c r="BS560" s="83"/>
      <c r="BT560" s="83"/>
      <c r="BU560" s="83"/>
      <c r="BV560" s="83"/>
      <c r="BW560" s="83"/>
      <c r="BX560" s="83"/>
      <c r="BY560" s="83"/>
      <c r="BZ560" s="83"/>
      <c r="CA560" s="83"/>
      <c r="CB560" s="83"/>
      <c r="CC560" s="83"/>
      <c r="CD560" s="83"/>
      <c r="CE560" s="83"/>
      <c r="CF560" s="83"/>
      <c r="CG560" s="83"/>
      <c r="CH560" s="83"/>
      <c r="CI560" s="83"/>
      <c r="CJ560" s="83"/>
      <c r="CK560" s="83"/>
      <c r="CL560" s="83"/>
      <c r="CM560" s="83"/>
      <c r="CN560" s="83"/>
      <c r="CO560" s="83"/>
      <c r="CP560" s="83"/>
      <c r="CQ560" s="83"/>
      <c r="CR560" s="83"/>
      <c r="CS560" s="83"/>
      <c r="CT560" s="83"/>
      <c r="CU560" s="83"/>
      <c r="CV560" s="83"/>
      <c r="CW560" s="83"/>
      <c r="CX560" s="83"/>
      <c r="CY560" s="83"/>
      <c r="CZ560" s="83"/>
      <c r="DA560" s="83"/>
      <c r="DB560" s="83"/>
      <c r="DC560" s="83"/>
      <c r="DD560" s="83"/>
      <c r="DE560" s="83"/>
      <c r="DF560" s="83"/>
      <c r="DG560" s="83"/>
      <c r="DH560" s="83"/>
      <c r="DI560" s="83"/>
      <c r="DJ560" s="83"/>
      <c r="DK560" s="83"/>
      <c r="DL560" s="83"/>
      <c r="DM560" s="83"/>
      <c r="DN560" s="83"/>
      <c r="DO560" s="83"/>
      <c r="DP560" s="83"/>
      <c r="DQ560" s="83"/>
      <c r="DR560" s="83"/>
    </row>
    <row r="561" spans="1:122" ht="20.100000000000001" customHeight="1">
      <c r="A561" s="81"/>
      <c r="B561" s="81">
        <v>559</v>
      </c>
      <c r="C561" s="81">
        <v>45938</v>
      </c>
      <c r="D561" s="82" t="str">
        <f t="shared" si="8"/>
        <v>2025/10/10</v>
      </c>
      <c r="E561" s="83"/>
      <c r="F561" s="83"/>
      <c r="G561" s="83"/>
      <c r="H561" s="83"/>
      <c r="I561" s="83"/>
      <c r="J561" s="83"/>
      <c r="K561" s="83"/>
      <c r="L561" s="83"/>
      <c r="M561" s="83"/>
      <c r="N561" s="83"/>
      <c r="O561" s="83"/>
      <c r="P561" s="83"/>
      <c r="Q561" s="83"/>
      <c r="R561" s="83"/>
      <c r="S561" s="83"/>
      <c r="T561" s="83"/>
      <c r="U561" s="83"/>
      <c r="V561" s="83"/>
      <c r="W561" s="83"/>
      <c r="X561" s="83"/>
      <c r="Y561" s="83"/>
      <c r="Z561" s="83"/>
      <c r="AA561" s="83"/>
      <c r="AB561" s="83"/>
      <c r="AC561" s="83"/>
      <c r="AD561" s="83"/>
      <c r="AE561" s="83"/>
      <c r="AF561" s="83"/>
      <c r="AG561" s="83"/>
      <c r="AH561" s="83"/>
      <c r="AI561" s="83"/>
      <c r="AJ561" s="83"/>
      <c r="AK561" s="83"/>
      <c r="AL561" s="83"/>
      <c r="AM561" s="83"/>
      <c r="AN561" s="83"/>
      <c r="AO561" s="83"/>
      <c r="AP561" s="83"/>
      <c r="AQ561" s="83"/>
      <c r="AR561" s="83"/>
      <c r="AS561" s="83"/>
      <c r="AT561" s="83"/>
      <c r="AU561" s="83"/>
      <c r="AV561" s="83"/>
      <c r="AW561" s="83"/>
      <c r="AX561" s="83"/>
      <c r="AY561" s="83"/>
      <c r="AZ561" s="83"/>
      <c r="BA561" s="83"/>
      <c r="BB561" s="83"/>
      <c r="BC561" s="83"/>
      <c r="BD561" s="83"/>
      <c r="BE561" s="83"/>
      <c r="BF561" s="83"/>
      <c r="BG561" s="83"/>
      <c r="BH561" s="83"/>
      <c r="BI561" s="83"/>
      <c r="BJ561" s="83"/>
      <c r="BK561" s="83"/>
      <c r="BL561" s="83"/>
      <c r="BM561" s="83"/>
      <c r="BN561" s="83"/>
      <c r="BO561" s="83"/>
      <c r="BP561" s="83"/>
      <c r="BQ561" s="83"/>
      <c r="BR561" s="83"/>
      <c r="BS561" s="83"/>
      <c r="BT561" s="83"/>
      <c r="BU561" s="83"/>
      <c r="BV561" s="83"/>
      <c r="BW561" s="83"/>
      <c r="BX561" s="83"/>
      <c r="BY561" s="83"/>
      <c r="BZ561" s="83"/>
      <c r="CA561" s="83"/>
      <c r="CB561" s="83"/>
      <c r="CC561" s="83"/>
      <c r="CD561" s="83"/>
      <c r="CE561" s="83"/>
      <c r="CF561" s="83"/>
      <c r="CG561" s="83"/>
      <c r="CH561" s="83"/>
      <c r="CI561" s="83"/>
      <c r="CJ561" s="83"/>
      <c r="CK561" s="83"/>
      <c r="CL561" s="83"/>
      <c r="CM561" s="83"/>
      <c r="CN561" s="83"/>
      <c r="CO561" s="83"/>
      <c r="CP561" s="83"/>
      <c r="CQ561" s="83"/>
      <c r="CR561" s="83"/>
      <c r="CS561" s="83"/>
      <c r="CT561" s="83"/>
      <c r="CU561" s="83"/>
      <c r="CV561" s="83"/>
      <c r="CW561" s="83"/>
      <c r="CX561" s="83"/>
      <c r="CY561" s="83"/>
      <c r="CZ561" s="83"/>
      <c r="DA561" s="83"/>
      <c r="DB561" s="83"/>
      <c r="DC561" s="83"/>
      <c r="DD561" s="83"/>
      <c r="DE561" s="83"/>
      <c r="DF561" s="83"/>
      <c r="DG561" s="83"/>
      <c r="DH561" s="83"/>
      <c r="DI561" s="83"/>
      <c r="DJ561" s="83"/>
      <c r="DK561" s="83"/>
      <c r="DL561" s="83"/>
      <c r="DM561" s="83"/>
      <c r="DN561" s="83"/>
      <c r="DO561" s="83"/>
      <c r="DP561" s="83"/>
      <c r="DQ561" s="83"/>
      <c r="DR561" s="83"/>
    </row>
    <row r="562" spans="1:122" ht="20.100000000000001" customHeight="1">
      <c r="A562" s="81"/>
      <c r="B562" s="81">
        <v>560</v>
      </c>
      <c r="C562" s="81">
        <v>45939</v>
      </c>
      <c r="D562" s="82" t="str">
        <f t="shared" si="8"/>
        <v>2025/10/11</v>
      </c>
      <c r="E562" s="83"/>
      <c r="F562" s="83"/>
      <c r="G562" s="83"/>
      <c r="H562" s="83"/>
      <c r="I562" s="83"/>
      <c r="J562" s="83"/>
      <c r="K562" s="83"/>
      <c r="L562" s="83"/>
      <c r="M562" s="83"/>
      <c r="N562" s="83"/>
      <c r="O562" s="83"/>
      <c r="P562" s="83"/>
      <c r="Q562" s="83"/>
      <c r="R562" s="83"/>
      <c r="S562" s="83"/>
      <c r="T562" s="83"/>
      <c r="U562" s="83"/>
      <c r="V562" s="83"/>
      <c r="W562" s="83"/>
      <c r="X562" s="83"/>
      <c r="Y562" s="83"/>
      <c r="Z562" s="83"/>
      <c r="AA562" s="83"/>
      <c r="AB562" s="83"/>
      <c r="AC562" s="83"/>
      <c r="AD562" s="83"/>
      <c r="AE562" s="83"/>
      <c r="AF562" s="83"/>
      <c r="AG562" s="83"/>
      <c r="AH562" s="83"/>
      <c r="AI562" s="83"/>
      <c r="AJ562" s="83"/>
      <c r="AK562" s="83"/>
      <c r="AL562" s="83"/>
      <c r="AM562" s="83"/>
      <c r="AN562" s="83"/>
      <c r="AO562" s="83"/>
      <c r="AP562" s="83"/>
      <c r="AQ562" s="83"/>
      <c r="AR562" s="83"/>
      <c r="AS562" s="83"/>
      <c r="AT562" s="83"/>
      <c r="AU562" s="83"/>
      <c r="AV562" s="83"/>
      <c r="AW562" s="83"/>
      <c r="AX562" s="83"/>
      <c r="AY562" s="83"/>
      <c r="AZ562" s="83"/>
      <c r="BA562" s="83"/>
      <c r="BB562" s="83"/>
      <c r="BC562" s="83"/>
      <c r="BD562" s="83"/>
      <c r="BE562" s="83"/>
      <c r="BF562" s="83"/>
      <c r="BG562" s="83"/>
      <c r="BH562" s="83"/>
      <c r="BI562" s="83"/>
      <c r="BJ562" s="83"/>
      <c r="BK562" s="83"/>
      <c r="BL562" s="83"/>
      <c r="BM562" s="83"/>
      <c r="BN562" s="83"/>
      <c r="BO562" s="83"/>
      <c r="BP562" s="83"/>
      <c r="BQ562" s="83"/>
      <c r="BR562" s="83"/>
      <c r="BS562" s="83"/>
      <c r="BT562" s="83"/>
      <c r="BU562" s="83"/>
      <c r="BV562" s="83"/>
      <c r="BW562" s="83"/>
      <c r="BX562" s="83"/>
      <c r="BY562" s="83"/>
      <c r="BZ562" s="83"/>
      <c r="CA562" s="83"/>
      <c r="CB562" s="83"/>
      <c r="CC562" s="83"/>
      <c r="CD562" s="83"/>
      <c r="CE562" s="83"/>
      <c r="CF562" s="83"/>
      <c r="CG562" s="83"/>
      <c r="CH562" s="83"/>
      <c r="CI562" s="83"/>
      <c r="CJ562" s="83"/>
      <c r="CK562" s="83"/>
      <c r="CL562" s="83"/>
      <c r="CM562" s="83"/>
      <c r="CN562" s="83"/>
      <c r="CO562" s="83"/>
      <c r="CP562" s="83"/>
      <c r="CQ562" s="83"/>
      <c r="CR562" s="83"/>
      <c r="CS562" s="83"/>
      <c r="CT562" s="83"/>
      <c r="CU562" s="83"/>
      <c r="CV562" s="83"/>
      <c r="CW562" s="83"/>
      <c r="CX562" s="83"/>
      <c r="CY562" s="83"/>
      <c r="CZ562" s="83"/>
      <c r="DA562" s="83"/>
      <c r="DB562" s="83"/>
      <c r="DC562" s="83"/>
      <c r="DD562" s="83"/>
      <c r="DE562" s="83"/>
      <c r="DF562" s="83"/>
      <c r="DG562" s="83"/>
      <c r="DH562" s="83"/>
      <c r="DI562" s="83"/>
      <c r="DJ562" s="83"/>
      <c r="DK562" s="83"/>
      <c r="DL562" s="83"/>
      <c r="DM562" s="83"/>
      <c r="DN562" s="83"/>
      <c r="DO562" s="83"/>
      <c r="DP562" s="83"/>
      <c r="DQ562" s="83"/>
      <c r="DR562" s="83"/>
    </row>
    <row r="563" spans="1:122" ht="20.100000000000001" customHeight="1">
      <c r="A563" s="81"/>
      <c r="B563" s="81">
        <v>561</v>
      </c>
      <c r="C563" s="81">
        <v>45940</v>
      </c>
      <c r="D563" s="82" t="str">
        <f t="shared" si="8"/>
        <v>2025/10/12</v>
      </c>
      <c r="E563" s="83"/>
      <c r="F563" s="83"/>
      <c r="G563" s="83"/>
      <c r="H563" s="83"/>
      <c r="I563" s="83"/>
      <c r="J563" s="83"/>
      <c r="K563" s="83"/>
      <c r="L563" s="83"/>
      <c r="M563" s="83"/>
      <c r="N563" s="83"/>
      <c r="O563" s="83"/>
      <c r="P563" s="83"/>
      <c r="Q563" s="83"/>
      <c r="R563" s="83"/>
      <c r="S563" s="83"/>
      <c r="T563" s="83"/>
      <c r="U563" s="83"/>
      <c r="V563" s="83"/>
      <c r="W563" s="83"/>
      <c r="X563" s="83"/>
      <c r="Y563" s="83"/>
      <c r="Z563" s="83"/>
      <c r="AA563" s="83"/>
      <c r="AB563" s="83"/>
      <c r="AC563" s="83"/>
      <c r="AD563" s="83"/>
      <c r="AE563" s="83"/>
      <c r="AF563" s="83"/>
      <c r="AG563" s="83"/>
      <c r="AH563" s="83"/>
      <c r="AI563" s="83"/>
      <c r="AJ563" s="83"/>
      <c r="AK563" s="83"/>
      <c r="AL563" s="83"/>
      <c r="AM563" s="83"/>
      <c r="AN563" s="83"/>
      <c r="AO563" s="83"/>
      <c r="AP563" s="83"/>
      <c r="AQ563" s="83"/>
      <c r="AR563" s="83"/>
      <c r="AS563" s="83"/>
      <c r="AT563" s="83"/>
      <c r="AU563" s="83"/>
      <c r="AV563" s="83"/>
      <c r="AW563" s="83"/>
      <c r="AX563" s="83"/>
      <c r="AY563" s="83"/>
      <c r="AZ563" s="83"/>
      <c r="BA563" s="83"/>
      <c r="BB563" s="83"/>
      <c r="BC563" s="83"/>
      <c r="BD563" s="83"/>
      <c r="BE563" s="83"/>
      <c r="BF563" s="83"/>
      <c r="BG563" s="83"/>
      <c r="BH563" s="83"/>
      <c r="BI563" s="83"/>
      <c r="BJ563" s="83"/>
      <c r="BK563" s="83"/>
      <c r="BL563" s="83"/>
      <c r="BM563" s="83"/>
      <c r="BN563" s="83"/>
      <c r="BO563" s="83"/>
      <c r="BP563" s="83"/>
      <c r="BQ563" s="83"/>
      <c r="BR563" s="83"/>
      <c r="BS563" s="83"/>
      <c r="BT563" s="83"/>
      <c r="BU563" s="83"/>
      <c r="BV563" s="83"/>
      <c r="BW563" s="83"/>
      <c r="BX563" s="83"/>
      <c r="BY563" s="83"/>
      <c r="BZ563" s="83"/>
      <c r="CA563" s="83"/>
      <c r="CB563" s="83"/>
      <c r="CC563" s="83"/>
      <c r="CD563" s="83"/>
      <c r="CE563" s="83"/>
      <c r="CF563" s="83"/>
      <c r="CG563" s="83"/>
      <c r="CH563" s="83"/>
      <c r="CI563" s="83"/>
      <c r="CJ563" s="83"/>
      <c r="CK563" s="83"/>
      <c r="CL563" s="83"/>
      <c r="CM563" s="83"/>
      <c r="CN563" s="83"/>
      <c r="CO563" s="83"/>
      <c r="CP563" s="83"/>
      <c r="CQ563" s="83"/>
      <c r="CR563" s="83"/>
      <c r="CS563" s="83"/>
      <c r="CT563" s="83"/>
      <c r="CU563" s="83"/>
      <c r="CV563" s="83"/>
      <c r="CW563" s="83"/>
      <c r="CX563" s="83"/>
      <c r="CY563" s="83"/>
      <c r="CZ563" s="83"/>
      <c r="DA563" s="83"/>
      <c r="DB563" s="83"/>
      <c r="DC563" s="83"/>
      <c r="DD563" s="83"/>
      <c r="DE563" s="83"/>
      <c r="DF563" s="83"/>
      <c r="DG563" s="83"/>
      <c r="DH563" s="83"/>
      <c r="DI563" s="83"/>
      <c r="DJ563" s="83"/>
      <c r="DK563" s="83"/>
      <c r="DL563" s="83"/>
      <c r="DM563" s="83"/>
      <c r="DN563" s="83"/>
      <c r="DO563" s="83"/>
      <c r="DP563" s="83"/>
      <c r="DQ563" s="83"/>
      <c r="DR563" s="83"/>
    </row>
    <row r="564" spans="1:122" ht="20.100000000000001" customHeight="1">
      <c r="A564" s="81"/>
      <c r="B564" s="81">
        <v>562</v>
      </c>
      <c r="C564" s="81">
        <v>45941</v>
      </c>
      <c r="D564" s="82" t="str">
        <f t="shared" si="8"/>
        <v>2025/10/13</v>
      </c>
      <c r="E564" s="83"/>
      <c r="F564" s="83"/>
      <c r="G564" s="83"/>
      <c r="H564" s="83"/>
      <c r="I564" s="83"/>
      <c r="J564" s="83"/>
      <c r="K564" s="83"/>
      <c r="L564" s="83"/>
      <c r="M564" s="83"/>
      <c r="N564" s="83"/>
      <c r="O564" s="83"/>
      <c r="P564" s="83"/>
      <c r="Q564" s="83"/>
      <c r="R564" s="83"/>
      <c r="S564" s="83"/>
      <c r="T564" s="83"/>
      <c r="U564" s="83"/>
      <c r="V564" s="83"/>
      <c r="W564" s="83"/>
      <c r="X564" s="83"/>
      <c r="Y564" s="83"/>
      <c r="Z564" s="83"/>
      <c r="AA564" s="83"/>
      <c r="AB564" s="83"/>
      <c r="AC564" s="83"/>
      <c r="AD564" s="83"/>
      <c r="AE564" s="83"/>
      <c r="AF564" s="83"/>
      <c r="AG564" s="83"/>
      <c r="AH564" s="83"/>
      <c r="AI564" s="83"/>
      <c r="AJ564" s="83"/>
      <c r="AK564" s="83"/>
      <c r="AL564" s="83"/>
      <c r="AM564" s="83"/>
      <c r="AN564" s="83"/>
      <c r="AO564" s="83"/>
      <c r="AP564" s="83"/>
      <c r="AQ564" s="83"/>
      <c r="AR564" s="83"/>
      <c r="AS564" s="83"/>
      <c r="AT564" s="83"/>
      <c r="AU564" s="83"/>
      <c r="AV564" s="83"/>
      <c r="AW564" s="83"/>
      <c r="AX564" s="83"/>
      <c r="AY564" s="83"/>
      <c r="AZ564" s="83"/>
      <c r="BA564" s="83"/>
      <c r="BB564" s="83"/>
      <c r="BC564" s="83"/>
      <c r="BD564" s="83"/>
      <c r="BE564" s="83"/>
      <c r="BF564" s="83"/>
      <c r="BG564" s="83"/>
      <c r="BH564" s="83"/>
      <c r="BI564" s="83"/>
      <c r="BJ564" s="83"/>
      <c r="BK564" s="83"/>
      <c r="BL564" s="83"/>
      <c r="BM564" s="83"/>
      <c r="BN564" s="83"/>
      <c r="BO564" s="83"/>
      <c r="BP564" s="83"/>
      <c r="BQ564" s="83"/>
      <c r="BR564" s="83"/>
      <c r="BS564" s="83"/>
      <c r="BT564" s="83"/>
      <c r="BU564" s="83"/>
      <c r="BV564" s="83"/>
      <c r="BW564" s="83"/>
      <c r="BX564" s="83"/>
      <c r="BY564" s="83"/>
      <c r="BZ564" s="83"/>
      <c r="CA564" s="83"/>
      <c r="CB564" s="83"/>
      <c r="CC564" s="83"/>
      <c r="CD564" s="83"/>
      <c r="CE564" s="83"/>
      <c r="CF564" s="83"/>
      <c r="CG564" s="83"/>
      <c r="CH564" s="83"/>
      <c r="CI564" s="83"/>
      <c r="CJ564" s="83"/>
      <c r="CK564" s="83"/>
      <c r="CL564" s="83"/>
      <c r="CM564" s="83"/>
      <c r="CN564" s="83"/>
      <c r="CO564" s="83"/>
      <c r="CP564" s="83"/>
      <c r="CQ564" s="83"/>
      <c r="CR564" s="83"/>
      <c r="CS564" s="83"/>
      <c r="CT564" s="83"/>
      <c r="CU564" s="83"/>
      <c r="CV564" s="83"/>
      <c r="CW564" s="83"/>
      <c r="CX564" s="83"/>
      <c r="CY564" s="83"/>
      <c r="CZ564" s="83"/>
      <c r="DA564" s="83"/>
      <c r="DB564" s="83"/>
      <c r="DC564" s="83"/>
      <c r="DD564" s="83"/>
      <c r="DE564" s="83"/>
      <c r="DF564" s="83"/>
      <c r="DG564" s="83"/>
      <c r="DH564" s="83"/>
      <c r="DI564" s="83"/>
      <c r="DJ564" s="83"/>
      <c r="DK564" s="83"/>
      <c r="DL564" s="83"/>
      <c r="DM564" s="83"/>
      <c r="DN564" s="83"/>
      <c r="DO564" s="83"/>
      <c r="DP564" s="83"/>
      <c r="DQ564" s="83"/>
      <c r="DR564" s="83"/>
    </row>
    <row r="565" spans="1:122" ht="20.100000000000001" customHeight="1">
      <c r="A565" s="81"/>
      <c r="B565" s="81">
        <v>563</v>
      </c>
      <c r="C565" s="81">
        <v>45942</v>
      </c>
      <c r="D565" s="82" t="str">
        <f t="shared" si="8"/>
        <v>2025/10/14</v>
      </c>
      <c r="E565" s="83"/>
      <c r="F565" s="83"/>
      <c r="G565" s="83"/>
      <c r="H565" s="83"/>
      <c r="I565" s="83"/>
      <c r="J565" s="83"/>
      <c r="K565" s="83"/>
      <c r="L565" s="83"/>
      <c r="M565" s="83"/>
      <c r="N565" s="83"/>
      <c r="O565" s="83"/>
      <c r="P565" s="83"/>
      <c r="Q565" s="83"/>
      <c r="R565" s="83"/>
      <c r="S565" s="83"/>
      <c r="T565" s="83"/>
      <c r="U565" s="83"/>
      <c r="V565" s="83"/>
      <c r="W565" s="83"/>
      <c r="X565" s="83"/>
      <c r="Y565" s="83"/>
      <c r="Z565" s="83"/>
      <c r="AA565" s="83"/>
      <c r="AB565" s="83"/>
      <c r="AC565" s="83"/>
      <c r="AD565" s="83"/>
      <c r="AE565" s="83"/>
      <c r="AF565" s="83"/>
      <c r="AG565" s="83"/>
      <c r="AH565" s="83"/>
      <c r="AI565" s="83"/>
      <c r="AJ565" s="83"/>
      <c r="AK565" s="83"/>
      <c r="AL565" s="83"/>
      <c r="AM565" s="83"/>
      <c r="AN565" s="83"/>
      <c r="AO565" s="83"/>
      <c r="AP565" s="83"/>
      <c r="AQ565" s="83"/>
      <c r="AR565" s="83"/>
      <c r="AS565" s="83"/>
      <c r="AT565" s="83"/>
      <c r="AU565" s="83"/>
      <c r="AV565" s="83"/>
      <c r="AW565" s="83"/>
      <c r="AX565" s="83"/>
      <c r="AY565" s="83"/>
      <c r="AZ565" s="83"/>
      <c r="BA565" s="83"/>
      <c r="BB565" s="83"/>
      <c r="BC565" s="83"/>
      <c r="BD565" s="83"/>
      <c r="BE565" s="83"/>
      <c r="BF565" s="83"/>
      <c r="BG565" s="83"/>
      <c r="BH565" s="83"/>
      <c r="BI565" s="83"/>
      <c r="BJ565" s="83"/>
      <c r="BK565" s="83"/>
      <c r="BL565" s="83"/>
      <c r="BM565" s="83"/>
      <c r="BN565" s="83"/>
      <c r="BO565" s="83"/>
      <c r="BP565" s="83"/>
      <c r="BQ565" s="83"/>
      <c r="BR565" s="83"/>
      <c r="BS565" s="83"/>
      <c r="BT565" s="83"/>
      <c r="BU565" s="83"/>
      <c r="BV565" s="83"/>
      <c r="BW565" s="83"/>
      <c r="BX565" s="83"/>
      <c r="BY565" s="83"/>
      <c r="BZ565" s="83"/>
      <c r="CA565" s="83"/>
      <c r="CB565" s="83"/>
      <c r="CC565" s="83"/>
      <c r="CD565" s="83"/>
      <c r="CE565" s="83"/>
      <c r="CF565" s="83"/>
      <c r="CG565" s="83"/>
      <c r="CH565" s="83"/>
      <c r="CI565" s="83"/>
      <c r="CJ565" s="83"/>
      <c r="CK565" s="83"/>
      <c r="CL565" s="83"/>
      <c r="CM565" s="83"/>
      <c r="CN565" s="83"/>
      <c r="CO565" s="83"/>
      <c r="CP565" s="83"/>
      <c r="CQ565" s="83"/>
      <c r="CR565" s="83"/>
      <c r="CS565" s="83"/>
      <c r="CT565" s="83"/>
      <c r="CU565" s="83"/>
      <c r="CV565" s="83"/>
      <c r="CW565" s="83"/>
      <c r="CX565" s="83"/>
      <c r="CY565" s="83"/>
      <c r="CZ565" s="83"/>
      <c r="DA565" s="83"/>
      <c r="DB565" s="83"/>
      <c r="DC565" s="83"/>
      <c r="DD565" s="83"/>
      <c r="DE565" s="83"/>
      <c r="DF565" s="83"/>
      <c r="DG565" s="83"/>
      <c r="DH565" s="83"/>
      <c r="DI565" s="83"/>
      <c r="DJ565" s="83"/>
      <c r="DK565" s="83"/>
      <c r="DL565" s="83"/>
      <c r="DM565" s="83"/>
      <c r="DN565" s="83"/>
      <c r="DO565" s="83"/>
      <c r="DP565" s="83"/>
      <c r="DQ565" s="83"/>
      <c r="DR565" s="83"/>
    </row>
    <row r="566" spans="1:122" ht="20.100000000000001" customHeight="1">
      <c r="A566" s="81"/>
      <c r="B566" s="81">
        <v>564</v>
      </c>
      <c r="C566" s="81">
        <v>45943</v>
      </c>
      <c r="D566" s="82" t="str">
        <f t="shared" si="8"/>
        <v>2025/10/15</v>
      </c>
      <c r="E566" s="83"/>
      <c r="F566" s="83"/>
      <c r="G566" s="83"/>
      <c r="H566" s="83"/>
      <c r="I566" s="83"/>
      <c r="J566" s="83"/>
      <c r="K566" s="83"/>
      <c r="L566" s="83"/>
      <c r="M566" s="83"/>
      <c r="N566" s="83"/>
      <c r="O566" s="83"/>
      <c r="P566" s="83"/>
      <c r="Q566" s="83"/>
      <c r="R566" s="83"/>
      <c r="S566" s="83"/>
      <c r="T566" s="83"/>
      <c r="U566" s="83"/>
      <c r="V566" s="83"/>
      <c r="W566" s="83"/>
      <c r="X566" s="83"/>
      <c r="Y566" s="83"/>
      <c r="Z566" s="83"/>
      <c r="AA566" s="83"/>
      <c r="AB566" s="83"/>
      <c r="AC566" s="83"/>
      <c r="AD566" s="83"/>
      <c r="AE566" s="83"/>
      <c r="AF566" s="83"/>
      <c r="AG566" s="83"/>
      <c r="AH566" s="83"/>
      <c r="AI566" s="83"/>
      <c r="AJ566" s="83"/>
      <c r="AK566" s="83"/>
      <c r="AL566" s="83"/>
      <c r="AM566" s="83"/>
      <c r="AN566" s="83"/>
      <c r="AO566" s="83"/>
      <c r="AP566" s="83"/>
      <c r="AQ566" s="83"/>
      <c r="AR566" s="83"/>
      <c r="AS566" s="83"/>
      <c r="AT566" s="83"/>
      <c r="AU566" s="83"/>
      <c r="AV566" s="83"/>
      <c r="AW566" s="83"/>
      <c r="AX566" s="83"/>
      <c r="AY566" s="83"/>
      <c r="AZ566" s="83"/>
      <c r="BA566" s="83"/>
      <c r="BB566" s="83"/>
      <c r="BC566" s="83"/>
      <c r="BD566" s="83"/>
      <c r="BE566" s="83"/>
      <c r="BF566" s="83"/>
      <c r="BG566" s="83"/>
      <c r="BH566" s="83"/>
      <c r="BI566" s="83"/>
      <c r="BJ566" s="83"/>
      <c r="BK566" s="83"/>
      <c r="BL566" s="83"/>
      <c r="BM566" s="83"/>
      <c r="BN566" s="83"/>
      <c r="BO566" s="83"/>
      <c r="BP566" s="83"/>
      <c r="BQ566" s="83"/>
      <c r="BR566" s="83"/>
      <c r="BS566" s="83"/>
      <c r="BT566" s="83"/>
      <c r="BU566" s="83"/>
      <c r="BV566" s="83"/>
      <c r="BW566" s="83"/>
      <c r="BX566" s="83"/>
      <c r="BY566" s="83"/>
      <c r="BZ566" s="83"/>
      <c r="CA566" s="83"/>
      <c r="CB566" s="83"/>
      <c r="CC566" s="83"/>
      <c r="CD566" s="83"/>
      <c r="CE566" s="83"/>
      <c r="CF566" s="83"/>
      <c r="CG566" s="83"/>
      <c r="CH566" s="83"/>
      <c r="CI566" s="83"/>
      <c r="CJ566" s="83"/>
      <c r="CK566" s="83"/>
      <c r="CL566" s="83"/>
      <c r="CM566" s="83"/>
      <c r="CN566" s="83"/>
      <c r="CO566" s="83"/>
      <c r="CP566" s="83"/>
      <c r="CQ566" s="83"/>
      <c r="CR566" s="83"/>
      <c r="CS566" s="83"/>
      <c r="CT566" s="83"/>
      <c r="CU566" s="83"/>
      <c r="CV566" s="83"/>
      <c r="CW566" s="83"/>
      <c r="CX566" s="83"/>
      <c r="CY566" s="83"/>
      <c r="CZ566" s="83"/>
      <c r="DA566" s="83"/>
      <c r="DB566" s="83"/>
      <c r="DC566" s="83"/>
      <c r="DD566" s="83"/>
      <c r="DE566" s="83"/>
      <c r="DF566" s="83"/>
      <c r="DG566" s="83"/>
      <c r="DH566" s="83"/>
      <c r="DI566" s="83"/>
      <c r="DJ566" s="83"/>
      <c r="DK566" s="83"/>
      <c r="DL566" s="83"/>
      <c r="DM566" s="83"/>
      <c r="DN566" s="83"/>
      <c r="DO566" s="83"/>
      <c r="DP566" s="83"/>
      <c r="DQ566" s="83"/>
      <c r="DR566" s="83"/>
    </row>
    <row r="567" spans="1:122" ht="20.100000000000001" customHeight="1">
      <c r="A567" s="81"/>
      <c r="B567" s="81">
        <v>565</v>
      </c>
      <c r="C567" s="81">
        <v>45944</v>
      </c>
      <c r="D567" s="82" t="str">
        <f t="shared" si="8"/>
        <v>2025/10/16</v>
      </c>
      <c r="E567" s="83"/>
      <c r="F567" s="83"/>
      <c r="G567" s="83"/>
      <c r="H567" s="83"/>
      <c r="I567" s="83"/>
      <c r="J567" s="83"/>
      <c r="K567" s="83"/>
      <c r="L567" s="83"/>
      <c r="M567" s="83"/>
      <c r="N567" s="83"/>
      <c r="O567" s="83"/>
      <c r="P567" s="83"/>
      <c r="Q567" s="83"/>
      <c r="R567" s="83"/>
      <c r="S567" s="83"/>
      <c r="T567" s="83"/>
      <c r="U567" s="83"/>
      <c r="V567" s="83"/>
      <c r="W567" s="83"/>
      <c r="X567" s="83"/>
      <c r="Y567" s="83"/>
      <c r="Z567" s="83"/>
      <c r="AA567" s="83"/>
      <c r="AB567" s="83"/>
      <c r="AC567" s="83"/>
      <c r="AD567" s="83"/>
      <c r="AE567" s="83"/>
      <c r="AF567" s="83"/>
      <c r="AG567" s="83"/>
      <c r="AH567" s="83"/>
      <c r="AI567" s="83"/>
      <c r="AJ567" s="83"/>
      <c r="AK567" s="83"/>
      <c r="AL567" s="83"/>
      <c r="AM567" s="83"/>
      <c r="AN567" s="83"/>
      <c r="AO567" s="83"/>
      <c r="AP567" s="83"/>
      <c r="AQ567" s="83"/>
      <c r="AR567" s="83"/>
      <c r="AS567" s="83"/>
      <c r="AT567" s="83"/>
      <c r="AU567" s="83"/>
      <c r="AV567" s="83"/>
      <c r="AW567" s="83"/>
      <c r="AX567" s="83"/>
      <c r="AY567" s="83"/>
      <c r="AZ567" s="83"/>
      <c r="BA567" s="83"/>
      <c r="BB567" s="83"/>
      <c r="BC567" s="83"/>
      <c r="BD567" s="83"/>
      <c r="BE567" s="83"/>
      <c r="BF567" s="83"/>
      <c r="BG567" s="83"/>
      <c r="BH567" s="83"/>
      <c r="BI567" s="83"/>
      <c r="BJ567" s="83"/>
      <c r="BK567" s="83"/>
      <c r="BL567" s="83"/>
      <c r="BM567" s="83"/>
      <c r="BN567" s="83"/>
      <c r="BO567" s="83"/>
      <c r="BP567" s="83"/>
      <c r="BQ567" s="83"/>
      <c r="BR567" s="83"/>
      <c r="BS567" s="83"/>
      <c r="BT567" s="83"/>
      <c r="BU567" s="83"/>
      <c r="BV567" s="83"/>
      <c r="BW567" s="83"/>
      <c r="BX567" s="83"/>
      <c r="BY567" s="83"/>
      <c r="BZ567" s="83"/>
      <c r="CA567" s="83"/>
      <c r="CB567" s="83"/>
      <c r="CC567" s="83"/>
      <c r="CD567" s="83"/>
      <c r="CE567" s="83"/>
      <c r="CF567" s="83"/>
      <c r="CG567" s="83"/>
      <c r="CH567" s="83"/>
      <c r="CI567" s="83"/>
      <c r="CJ567" s="83"/>
      <c r="CK567" s="83"/>
      <c r="CL567" s="83"/>
      <c r="CM567" s="83"/>
      <c r="CN567" s="83"/>
      <c r="CO567" s="83"/>
      <c r="CP567" s="83"/>
      <c r="CQ567" s="83"/>
      <c r="CR567" s="83"/>
      <c r="CS567" s="83"/>
      <c r="CT567" s="83"/>
      <c r="CU567" s="83"/>
      <c r="CV567" s="83"/>
      <c r="CW567" s="83"/>
      <c r="CX567" s="83"/>
      <c r="CY567" s="83"/>
      <c r="CZ567" s="83"/>
      <c r="DA567" s="83"/>
      <c r="DB567" s="83"/>
      <c r="DC567" s="83"/>
      <c r="DD567" s="83"/>
      <c r="DE567" s="83"/>
      <c r="DF567" s="83"/>
      <c r="DG567" s="83"/>
      <c r="DH567" s="83"/>
      <c r="DI567" s="83"/>
      <c r="DJ567" s="83"/>
      <c r="DK567" s="83"/>
      <c r="DL567" s="83"/>
      <c r="DM567" s="83"/>
      <c r="DN567" s="83"/>
      <c r="DO567" s="83"/>
      <c r="DP567" s="83"/>
      <c r="DQ567" s="83"/>
      <c r="DR567" s="83"/>
    </row>
    <row r="568" spans="1:122" ht="20.100000000000001" customHeight="1">
      <c r="A568" s="81"/>
      <c r="B568" s="81">
        <v>566</v>
      </c>
      <c r="C568" s="81">
        <v>45945</v>
      </c>
      <c r="D568" s="82" t="str">
        <f t="shared" si="8"/>
        <v>2025/10/17</v>
      </c>
      <c r="E568" s="83"/>
      <c r="F568" s="83"/>
      <c r="G568" s="83"/>
      <c r="H568" s="83"/>
      <c r="I568" s="83"/>
      <c r="J568" s="83"/>
      <c r="K568" s="83"/>
      <c r="L568" s="83"/>
      <c r="M568" s="83"/>
      <c r="N568" s="83"/>
      <c r="O568" s="83"/>
      <c r="P568" s="83"/>
      <c r="Q568" s="83"/>
      <c r="R568" s="83"/>
      <c r="S568" s="83"/>
      <c r="T568" s="83"/>
      <c r="U568" s="83"/>
      <c r="V568" s="83"/>
      <c r="W568" s="83"/>
      <c r="X568" s="83"/>
      <c r="Y568" s="83"/>
      <c r="Z568" s="83"/>
      <c r="AA568" s="83"/>
      <c r="AB568" s="83"/>
      <c r="AC568" s="83"/>
      <c r="AD568" s="83"/>
      <c r="AE568" s="83"/>
      <c r="AF568" s="83"/>
      <c r="AG568" s="83"/>
      <c r="AH568" s="83"/>
      <c r="AI568" s="83"/>
      <c r="AJ568" s="83"/>
      <c r="AK568" s="83"/>
      <c r="AL568" s="83"/>
      <c r="AM568" s="83"/>
      <c r="AN568" s="83"/>
      <c r="AO568" s="83"/>
      <c r="AP568" s="83"/>
      <c r="AQ568" s="83"/>
      <c r="AR568" s="83"/>
      <c r="AS568" s="83"/>
      <c r="AT568" s="83"/>
      <c r="AU568" s="83"/>
      <c r="AV568" s="83"/>
      <c r="AW568" s="83"/>
      <c r="AX568" s="83"/>
      <c r="AY568" s="83"/>
      <c r="AZ568" s="83"/>
      <c r="BA568" s="83"/>
      <c r="BB568" s="83"/>
      <c r="BC568" s="83"/>
      <c r="BD568" s="83"/>
      <c r="BE568" s="83"/>
      <c r="BF568" s="83"/>
      <c r="BG568" s="83"/>
      <c r="BH568" s="83"/>
      <c r="BI568" s="83"/>
      <c r="BJ568" s="83"/>
      <c r="BK568" s="83"/>
      <c r="BL568" s="83"/>
      <c r="BM568" s="83"/>
      <c r="BN568" s="83"/>
      <c r="BO568" s="83"/>
      <c r="BP568" s="83"/>
      <c r="BQ568" s="83"/>
      <c r="BR568" s="83"/>
      <c r="BS568" s="83"/>
      <c r="BT568" s="83"/>
      <c r="BU568" s="83"/>
      <c r="BV568" s="83"/>
      <c r="BW568" s="83"/>
      <c r="BX568" s="83"/>
      <c r="BY568" s="83"/>
      <c r="BZ568" s="83"/>
      <c r="CA568" s="83"/>
      <c r="CB568" s="83"/>
      <c r="CC568" s="83"/>
      <c r="CD568" s="83"/>
      <c r="CE568" s="83"/>
      <c r="CF568" s="83"/>
      <c r="CG568" s="83"/>
      <c r="CH568" s="83"/>
      <c r="CI568" s="83"/>
      <c r="CJ568" s="83"/>
      <c r="CK568" s="83"/>
      <c r="CL568" s="83"/>
      <c r="CM568" s="83"/>
      <c r="CN568" s="83"/>
      <c r="CO568" s="83"/>
      <c r="CP568" s="83"/>
      <c r="CQ568" s="83"/>
      <c r="CR568" s="83"/>
      <c r="CS568" s="83"/>
      <c r="CT568" s="83"/>
      <c r="CU568" s="83"/>
      <c r="CV568" s="83"/>
      <c r="CW568" s="83"/>
      <c r="CX568" s="83"/>
      <c r="CY568" s="83"/>
      <c r="CZ568" s="83"/>
      <c r="DA568" s="83"/>
      <c r="DB568" s="83"/>
      <c r="DC568" s="83"/>
      <c r="DD568" s="83"/>
      <c r="DE568" s="83"/>
      <c r="DF568" s="83"/>
      <c r="DG568" s="83"/>
      <c r="DH568" s="83"/>
      <c r="DI568" s="83"/>
      <c r="DJ568" s="83"/>
      <c r="DK568" s="83"/>
      <c r="DL568" s="83"/>
      <c r="DM568" s="83"/>
      <c r="DN568" s="83"/>
      <c r="DO568" s="83"/>
      <c r="DP568" s="83"/>
      <c r="DQ568" s="83"/>
      <c r="DR568" s="83"/>
    </row>
    <row r="569" spans="1:122" ht="20.100000000000001" customHeight="1">
      <c r="A569" s="81"/>
      <c r="B569" s="81">
        <v>567</v>
      </c>
      <c r="C569" s="81">
        <v>45946</v>
      </c>
      <c r="D569" s="82" t="str">
        <f t="shared" si="8"/>
        <v>2025/10/18</v>
      </c>
      <c r="E569" s="83"/>
      <c r="F569" s="83"/>
      <c r="G569" s="83"/>
      <c r="H569" s="83"/>
      <c r="I569" s="83"/>
      <c r="J569" s="83"/>
      <c r="K569" s="83"/>
      <c r="L569" s="83"/>
      <c r="M569" s="83"/>
      <c r="N569" s="83"/>
      <c r="O569" s="83"/>
      <c r="P569" s="83"/>
      <c r="Q569" s="83"/>
      <c r="R569" s="83"/>
      <c r="S569" s="83"/>
      <c r="T569" s="83"/>
      <c r="U569" s="83"/>
      <c r="V569" s="83"/>
      <c r="W569" s="83"/>
      <c r="X569" s="83"/>
      <c r="Y569" s="83"/>
      <c r="Z569" s="83"/>
      <c r="AA569" s="83"/>
      <c r="AB569" s="83"/>
      <c r="AC569" s="83"/>
      <c r="AD569" s="83"/>
      <c r="AE569" s="83"/>
      <c r="AF569" s="83"/>
      <c r="AG569" s="83"/>
      <c r="AH569" s="83"/>
      <c r="AI569" s="83"/>
      <c r="AJ569" s="83"/>
      <c r="AK569" s="83"/>
      <c r="AL569" s="83"/>
      <c r="AM569" s="83"/>
      <c r="AN569" s="83"/>
      <c r="AO569" s="83"/>
      <c r="AP569" s="83"/>
      <c r="AQ569" s="83"/>
      <c r="AR569" s="83"/>
      <c r="AS569" s="83"/>
      <c r="AT569" s="83"/>
      <c r="AU569" s="83"/>
      <c r="AV569" s="83"/>
      <c r="AW569" s="83"/>
      <c r="AX569" s="83"/>
      <c r="AY569" s="83"/>
      <c r="AZ569" s="83"/>
      <c r="BA569" s="83"/>
      <c r="BB569" s="83"/>
      <c r="BC569" s="83"/>
      <c r="BD569" s="83"/>
      <c r="BE569" s="83"/>
      <c r="BF569" s="83"/>
      <c r="BG569" s="83"/>
      <c r="BH569" s="83"/>
      <c r="BI569" s="83"/>
      <c r="BJ569" s="83"/>
      <c r="BK569" s="83"/>
      <c r="BL569" s="83"/>
      <c r="BM569" s="83"/>
      <c r="BN569" s="83"/>
      <c r="BO569" s="83"/>
      <c r="BP569" s="83"/>
      <c r="BQ569" s="83"/>
      <c r="BR569" s="83"/>
      <c r="BS569" s="83"/>
      <c r="BT569" s="83"/>
      <c r="BU569" s="83"/>
      <c r="BV569" s="83"/>
      <c r="BW569" s="83"/>
      <c r="BX569" s="83"/>
      <c r="BY569" s="83"/>
      <c r="BZ569" s="83"/>
      <c r="CA569" s="83"/>
      <c r="CB569" s="83"/>
      <c r="CC569" s="83"/>
      <c r="CD569" s="83"/>
      <c r="CE569" s="83"/>
      <c r="CF569" s="83"/>
      <c r="CG569" s="83"/>
      <c r="CH569" s="83"/>
      <c r="CI569" s="83"/>
      <c r="CJ569" s="83"/>
      <c r="CK569" s="83"/>
      <c r="CL569" s="83"/>
      <c r="CM569" s="83"/>
      <c r="CN569" s="83"/>
      <c r="CO569" s="83"/>
      <c r="CP569" s="83"/>
      <c r="CQ569" s="83"/>
      <c r="CR569" s="83"/>
      <c r="CS569" s="83"/>
      <c r="CT569" s="83"/>
      <c r="CU569" s="83"/>
      <c r="CV569" s="83"/>
      <c r="CW569" s="83"/>
      <c r="CX569" s="83"/>
      <c r="CY569" s="83"/>
      <c r="CZ569" s="83"/>
      <c r="DA569" s="83"/>
      <c r="DB569" s="83"/>
      <c r="DC569" s="83"/>
      <c r="DD569" s="83"/>
      <c r="DE569" s="83"/>
      <c r="DF569" s="83"/>
      <c r="DG569" s="83"/>
      <c r="DH569" s="83"/>
      <c r="DI569" s="83"/>
      <c r="DJ569" s="83"/>
      <c r="DK569" s="83"/>
      <c r="DL569" s="83"/>
      <c r="DM569" s="83"/>
      <c r="DN569" s="83"/>
      <c r="DO569" s="83"/>
      <c r="DP569" s="83"/>
      <c r="DQ569" s="83"/>
      <c r="DR569" s="83"/>
    </row>
    <row r="570" spans="1:122" ht="20.100000000000001" customHeight="1">
      <c r="A570" s="81"/>
      <c r="B570" s="81">
        <v>568</v>
      </c>
      <c r="C570" s="81">
        <v>45947</v>
      </c>
      <c r="D570" s="82" t="str">
        <f t="shared" si="8"/>
        <v>2025/10/19</v>
      </c>
      <c r="E570" s="83"/>
      <c r="F570" s="83"/>
      <c r="G570" s="83"/>
      <c r="H570" s="83"/>
      <c r="I570" s="83"/>
      <c r="J570" s="83"/>
      <c r="K570" s="83"/>
      <c r="L570" s="83"/>
      <c r="M570" s="83"/>
      <c r="N570" s="83"/>
      <c r="O570" s="83"/>
      <c r="P570" s="83"/>
      <c r="Q570" s="83"/>
      <c r="R570" s="83"/>
      <c r="S570" s="83"/>
      <c r="T570" s="83"/>
      <c r="U570" s="83"/>
      <c r="V570" s="83"/>
      <c r="W570" s="83"/>
      <c r="X570" s="83"/>
      <c r="Y570" s="83"/>
      <c r="Z570" s="83"/>
      <c r="AA570" s="83"/>
      <c r="AB570" s="83"/>
      <c r="AC570" s="83"/>
      <c r="AD570" s="83"/>
      <c r="AE570" s="83"/>
      <c r="AF570" s="83"/>
      <c r="AG570" s="83"/>
      <c r="AH570" s="83"/>
      <c r="AI570" s="83"/>
      <c r="AJ570" s="83"/>
      <c r="AK570" s="83"/>
      <c r="AL570" s="83"/>
      <c r="AM570" s="83"/>
      <c r="AN570" s="83"/>
      <c r="AO570" s="83"/>
      <c r="AP570" s="83"/>
      <c r="AQ570" s="83"/>
      <c r="AR570" s="83"/>
      <c r="AS570" s="83"/>
      <c r="AT570" s="83"/>
      <c r="AU570" s="83"/>
      <c r="AV570" s="83"/>
      <c r="AW570" s="83"/>
      <c r="AX570" s="83"/>
      <c r="AY570" s="83"/>
      <c r="AZ570" s="83"/>
      <c r="BA570" s="83"/>
      <c r="BB570" s="83"/>
      <c r="BC570" s="83"/>
      <c r="BD570" s="83"/>
      <c r="BE570" s="83"/>
      <c r="BF570" s="83"/>
      <c r="BG570" s="83"/>
      <c r="BH570" s="83"/>
      <c r="BI570" s="83"/>
      <c r="BJ570" s="83"/>
      <c r="BK570" s="83"/>
      <c r="BL570" s="83"/>
      <c r="BM570" s="83"/>
      <c r="BN570" s="83"/>
      <c r="BO570" s="83"/>
      <c r="BP570" s="83"/>
      <c r="BQ570" s="83"/>
      <c r="BR570" s="83"/>
      <c r="BS570" s="83"/>
      <c r="BT570" s="83"/>
      <c r="BU570" s="83"/>
      <c r="BV570" s="83"/>
      <c r="BW570" s="83"/>
      <c r="BX570" s="83"/>
      <c r="BY570" s="83"/>
      <c r="BZ570" s="83"/>
      <c r="CA570" s="83"/>
      <c r="CB570" s="83"/>
      <c r="CC570" s="83"/>
      <c r="CD570" s="83"/>
      <c r="CE570" s="83"/>
      <c r="CF570" s="83"/>
      <c r="CG570" s="83"/>
      <c r="CH570" s="83"/>
      <c r="CI570" s="83"/>
      <c r="CJ570" s="83"/>
      <c r="CK570" s="83"/>
      <c r="CL570" s="83"/>
      <c r="CM570" s="83"/>
      <c r="CN570" s="83"/>
      <c r="CO570" s="83"/>
      <c r="CP570" s="83"/>
      <c r="CQ570" s="83"/>
      <c r="CR570" s="83"/>
      <c r="CS570" s="83"/>
      <c r="CT570" s="83"/>
      <c r="CU570" s="83"/>
      <c r="CV570" s="83"/>
      <c r="CW570" s="83"/>
      <c r="CX570" s="83"/>
      <c r="CY570" s="83"/>
      <c r="CZ570" s="83"/>
      <c r="DA570" s="83"/>
      <c r="DB570" s="83"/>
      <c r="DC570" s="83"/>
      <c r="DD570" s="83"/>
      <c r="DE570" s="83"/>
      <c r="DF570" s="83"/>
      <c r="DG570" s="83"/>
      <c r="DH570" s="83"/>
      <c r="DI570" s="83"/>
      <c r="DJ570" s="83"/>
      <c r="DK570" s="83"/>
      <c r="DL570" s="83"/>
      <c r="DM570" s="83"/>
      <c r="DN570" s="83"/>
      <c r="DO570" s="83"/>
      <c r="DP570" s="83"/>
      <c r="DQ570" s="83"/>
      <c r="DR570" s="83"/>
    </row>
    <row r="571" spans="1:122" ht="20.100000000000001" customHeight="1">
      <c r="A571" s="81"/>
      <c r="B571" s="81">
        <v>569</v>
      </c>
      <c r="C571" s="81">
        <v>45948</v>
      </c>
      <c r="D571" s="82" t="str">
        <f t="shared" si="8"/>
        <v>2025/10/20</v>
      </c>
      <c r="E571" s="83"/>
      <c r="F571" s="83"/>
      <c r="G571" s="83"/>
      <c r="H571" s="83"/>
      <c r="I571" s="83"/>
      <c r="J571" s="83"/>
      <c r="K571" s="83"/>
      <c r="L571" s="83"/>
      <c r="M571" s="83"/>
      <c r="N571" s="83"/>
      <c r="O571" s="83"/>
      <c r="P571" s="83"/>
      <c r="Q571" s="83"/>
      <c r="R571" s="83"/>
      <c r="S571" s="83"/>
      <c r="T571" s="83"/>
      <c r="U571" s="83"/>
      <c r="V571" s="83"/>
      <c r="W571" s="83"/>
      <c r="X571" s="83"/>
      <c r="Y571" s="83"/>
      <c r="Z571" s="83"/>
      <c r="AA571" s="83"/>
      <c r="AB571" s="83"/>
      <c r="AC571" s="83"/>
      <c r="AD571" s="83"/>
      <c r="AE571" s="83"/>
      <c r="AF571" s="83"/>
      <c r="AG571" s="83"/>
      <c r="AH571" s="83"/>
      <c r="AI571" s="83"/>
      <c r="AJ571" s="83"/>
      <c r="AK571" s="83"/>
      <c r="AL571" s="83"/>
      <c r="AM571" s="83"/>
      <c r="AN571" s="83"/>
      <c r="AO571" s="83"/>
      <c r="AP571" s="83"/>
      <c r="AQ571" s="83"/>
      <c r="AR571" s="83"/>
      <c r="AS571" s="83"/>
      <c r="AT571" s="83"/>
      <c r="AU571" s="83"/>
      <c r="AV571" s="83"/>
      <c r="AW571" s="83"/>
      <c r="AX571" s="83"/>
      <c r="AY571" s="83"/>
      <c r="AZ571" s="83"/>
      <c r="BA571" s="83"/>
      <c r="BB571" s="83"/>
      <c r="BC571" s="83"/>
      <c r="BD571" s="83"/>
      <c r="BE571" s="83"/>
      <c r="BF571" s="83"/>
      <c r="BG571" s="83"/>
      <c r="BH571" s="83"/>
      <c r="BI571" s="83"/>
      <c r="BJ571" s="83"/>
      <c r="BK571" s="83"/>
      <c r="BL571" s="83"/>
      <c r="BM571" s="83"/>
      <c r="BN571" s="83"/>
      <c r="BO571" s="83"/>
      <c r="BP571" s="83"/>
      <c r="BQ571" s="83"/>
      <c r="BR571" s="83"/>
      <c r="BS571" s="83"/>
      <c r="BT571" s="83"/>
      <c r="BU571" s="83"/>
      <c r="BV571" s="83"/>
      <c r="BW571" s="83"/>
      <c r="BX571" s="83"/>
      <c r="BY571" s="83"/>
      <c r="BZ571" s="83"/>
      <c r="CA571" s="83"/>
      <c r="CB571" s="83"/>
      <c r="CC571" s="83"/>
      <c r="CD571" s="83"/>
      <c r="CE571" s="83"/>
      <c r="CF571" s="83"/>
      <c r="CG571" s="83"/>
      <c r="CH571" s="83"/>
      <c r="CI571" s="83"/>
      <c r="CJ571" s="83"/>
      <c r="CK571" s="83"/>
      <c r="CL571" s="83"/>
      <c r="CM571" s="83"/>
      <c r="CN571" s="83"/>
      <c r="CO571" s="83"/>
      <c r="CP571" s="83"/>
      <c r="CQ571" s="83"/>
      <c r="CR571" s="83"/>
      <c r="CS571" s="83"/>
      <c r="CT571" s="83"/>
      <c r="CU571" s="83"/>
      <c r="CV571" s="83"/>
      <c r="CW571" s="83"/>
      <c r="CX571" s="83"/>
      <c r="CY571" s="83"/>
      <c r="CZ571" s="83"/>
      <c r="DA571" s="83"/>
      <c r="DB571" s="83"/>
      <c r="DC571" s="83"/>
      <c r="DD571" s="83"/>
      <c r="DE571" s="83"/>
      <c r="DF571" s="83"/>
      <c r="DG571" s="83"/>
      <c r="DH571" s="83"/>
      <c r="DI571" s="83"/>
      <c r="DJ571" s="83"/>
      <c r="DK571" s="83"/>
      <c r="DL571" s="83"/>
      <c r="DM571" s="83"/>
      <c r="DN571" s="83"/>
      <c r="DO571" s="83"/>
      <c r="DP571" s="83"/>
      <c r="DQ571" s="83"/>
      <c r="DR571" s="83"/>
    </row>
    <row r="572" spans="1:122" ht="20.100000000000001" customHeight="1">
      <c r="A572" s="81"/>
      <c r="B572" s="81">
        <v>570</v>
      </c>
      <c r="C572" s="81">
        <v>45949</v>
      </c>
      <c r="D572" s="82" t="str">
        <f t="shared" si="8"/>
        <v>2025/10/21</v>
      </c>
      <c r="E572" s="83"/>
      <c r="F572" s="83"/>
      <c r="G572" s="83"/>
      <c r="H572" s="83"/>
      <c r="I572" s="83"/>
      <c r="J572" s="83"/>
      <c r="K572" s="83"/>
      <c r="L572" s="83"/>
      <c r="M572" s="83"/>
      <c r="N572" s="83"/>
      <c r="O572" s="83"/>
      <c r="P572" s="83"/>
      <c r="Q572" s="83"/>
      <c r="R572" s="83"/>
      <c r="S572" s="83"/>
      <c r="T572" s="83"/>
      <c r="U572" s="83"/>
      <c r="V572" s="83"/>
      <c r="W572" s="83"/>
      <c r="X572" s="83"/>
      <c r="Y572" s="83"/>
      <c r="Z572" s="83"/>
      <c r="AA572" s="83"/>
      <c r="AB572" s="83"/>
      <c r="AC572" s="83"/>
      <c r="AD572" s="83"/>
      <c r="AE572" s="83"/>
      <c r="AF572" s="83"/>
      <c r="AG572" s="83"/>
      <c r="AH572" s="83"/>
      <c r="AI572" s="83"/>
      <c r="AJ572" s="83"/>
      <c r="AK572" s="83"/>
      <c r="AL572" s="83"/>
      <c r="AM572" s="83"/>
      <c r="AN572" s="83"/>
      <c r="AO572" s="83"/>
      <c r="AP572" s="83"/>
      <c r="AQ572" s="83"/>
      <c r="AR572" s="83"/>
      <c r="AS572" s="83"/>
      <c r="AT572" s="83"/>
      <c r="AU572" s="83"/>
      <c r="AV572" s="83"/>
      <c r="AW572" s="83"/>
      <c r="AX572" s="83"/>
      <c r="AY572" s="83"/>
      <c r="AZ572" s="83"/>
      <c r="BA572" s="83"/>
      <c r="BB572" s="83"/>
      <c r="BC572" s="83"/>
      <c r="BD572" s="83"/>
      <c r="BE572" s="83"/>
      <c r="BF572" s="83"/>
      <c r="BG572" s="83"/>
      <c r="BH572" s="83"/>
      <c r="BI572" s="83"/>
      <c r="BJ572" s="83"/>
      <c r="BK572" s="83"/>
      <c r="BL572" s="83"/>
      <c r="BM572" s="83"/>
      <c r="BN572" s="83"/>
      <c r="BO572" s="83"/>
      <c r="BP572" s="83"/>
      <c r="BQ572" s="83"/>
      <c r="BR572" s="83"/>
      <c r="BS572" s="83"/>
      <c r="BT572" s="83"/>
      <c r="BU572" s="83"/>
      <c r="BV572" s="83"/>
      <c r="BW572" s="83"/>
      <c r="BX572" s="83"/>
      <c r="BY572" s="83"/>
      <c r="BZ572" s="83"/>
      <c r="CA572" s="83"/>
      <c r="CB572" s="83"/>
      <c r="CC572" s="83"/>
      <c r="CD572" s="83"/>
      <c r="CE572" s="83"/>
      <c r="CF572" s="83"/>
      <c r="CG572" s="83"/>
      <c r="CH572" s="83"/>
      <c r="CI572" s="83"/>
      <c r="CJ572" s="83"/>
      <c r="CK572" s="83"/>
      <c r="CL572" s="83"/>
      <c r="CM572" s="83"/>
      <c r="CN572" s="83"/>
      <c r="CO572" s="83"/>
      <c r="CP572" s="83"/>
      <c r="CQ572" s="83"/>
      <c r="CR572" s="83"/>
      <c r="CS572" s="83"/>
      <c r="CT572" s="83"/>
      <c r="CU572" s="83"/>
      <c r="CV572" s="83"/>
      <c r="CW572" s="83"/>
      <c r="CX572" s="83"/>
      <c r="CY572" s="83"/>
      <c r="CZ572" s="83"/>
      <c r="DA572" s="83"/>
      <c r="DB572" s="83"/>
      <c r="DC572" s="83"/>
      <c r="DD572" s="83"/>
      <c r="DE572" s="83"/>
      <c r="DF572" s="83"/>
      <c r="DG572" s="83"/>
      <c r="DH572" s="83"/>
      <c r="DI572" s="83"/>
      <c r="DJ572" s="83"/>
      <c r="DK572" s="83"/>
      <c r="DL572" s="83"/>
      <c r="DM572" s="83"/>
      <c r="DN572" s="83"/>
      <c r="DO572" s="83"/>
      <c r="DP572" s="83"/>
      <c r="DQ572" s="83"/>
      <c r="DR572" s="83"/>
    </row>
    <row r="573" spans="1:122" ht="20.100000000000001" customHeight="1">
      <c r="A573" s="81"/>
      <c r="B573" s="81">
        <v>571</v>
      </c>
      <c r="C573" s="81">
        <v>45950</v>
      </c>
      <c r="D573" s="82" t="str">
        <f t="shared" si="8"/>
        <v>2025/10/22</v>
      </c>
      <c r="E573" s="83"/>
      <c r="F573" s="83"/>
      <c r="G573" s="83"/>
      <c r="H573" s="83"/>
      <c r="I573" s="83"/>
      <c r="J573" s="83"/>
      <c r="K573" s="83"/>
      <c r="L573" s="83"/>
      <c r="M573" s="83"/>
      <c r="N573" s="83"/>
      <c r="O573" s="83"/>
      <c r="P573" s="83"/>
      <c r="Q573" s="83"/>
      <c r="R573" s="83"/>
      <c r="S573" s="83"/>
      <c r="T573" s="83"/>
      <c r="U573" s="83"/>
      <c r="V573" s="83"/>
      <c r="W573" s="83"/>
      <c r="X573" s="83"/>
      <c r="Y573" s="83"/>
      <c r="Z573" s="83"/>
      <c r="AA573" s="83"/>
      <c r="AB573" s="83"/>
      <c r="AC573" s="83"/>
      <c r="AD573" s="83"/>
      <c r="AE573" s="83"/>
      <c r="AF573" s="83"/>
      <c r="AG573" s="83"/>
      <c r="AH573" s="83"/>
      <c r="AI573" s="83"/>
      <c r="AJ573" s="83"/>
      <c r="AK573" s="83"/>
      <c r="AL573" s="83"/>
      <c r="AM573" s="83"/>
      <c r="AN573" s="83"/>
      <c r="AO573" s="83"/>
      <c r="AP573" s="83"/>
      <c r="AQ573" s="83"/>
      <c r="AR573" s="83"/>
      <c r="AS573" s="83"/>
      <c r="AT573" s="83"/>
      <c r="AU573" s="83"/>
      <c r="AV573" s="83"/>
      <c r="AW573" s="83"/>
      <c r="AX573" s="83"/>
      <c r="AY573" s="83"/>
      <c r="AZ573" s="83"/>
      <c r="BA573" s="83"/>
      <c r="BB573" s="83"/>
      <c r="BC573" s="83"/>
      <c r="BD573" s="83"/>
      <c r="BE573" s="83"/>
      <c r="BF573" s="83"/>
      <c r="BG573" s="83"/>
      <c r="BH573" s="83"/>
      <c r="BI573" s="83"/>
      <c r="BJ573" s="83"/>
      <c r="BK573" s="83"/>
      <c r="BL573" s="83"/>
      <c r="BM573" s="83"/>
      <c r="BN573" s="83"/>
      <c r="BO573" s="83"/>
      <c r="BP573" s="83"/>
      <c r="BQ573" s="83"/>
      <c r="BR573" s="83"/>
      <c r="BS573" s="83"/>
      <c r="BT573" s="83"/>
      <c r="BU573" s="83"/>
      <c r="BV573" s="83"/>
      <c r="BW573" s="83"/>
      <c r="BX573" s="83"/>
      <c r="BY573" s="83"/>
      <c r="BZ573" s="83"/>
      <c r="CA573" s="83"/>
      <c r="CB573" s="83"/>
      <c r="CC573" s="83"/>
      <c r="CD573" s="83"/>
      <c r="CE573" s="83"/>
      <c r="CF573" s="83"/>
      <c r="CG573" s="83"/>
      <c r="CH573" s="83"/>
      <c r="CI573" s="83"/>
      <c r="CJ573" s="83"/>
      <c r="CK573" s="83"/>
      <c r="CL573" s="83"/>
      <c r="CM573" s="83"/>
      <c r="CN573" s="83"/>
      <c r="CO573" s="83"/>
      <c r="CP573" s="83"/>
      <c r="CQ573" s="83"/>
      <c r="CR573" s="83"/>
      <c r="CS573" s="83"/>
      <c r="CT573" s="83"/>
      <c r="CU573" s="83"/>
      <c r="CV573" s="83"/>
      <c r="CW573" s="83"/>
      <c r="CX573" s="83"/>
      <c r="CY573" s="83"/>
      <c r="CZ573" s="83"/>
      <c r="DA573" s="83"/>
      <c r="DB573" s="83"/>
      <c r="DC573" s="83"/>
      <c r="DD573" s="83"/>
      <c r="DE573" s="83"/>
      <c r="DF573" s="83"/>
      <c r="DG573" s="83"/>
      <c r="DH573" s="83"/>
      <c r="DI573" s="83"/>
      <c r="DJ573" s="83"/>
      <c r="DK573" s="83"/>
      <c r="DL573" s="83"/>
      <c r="DM573" s="83"/>
      <c r="DN573" s="83"/>
      <c r="DO573" s="83"/>
      <c r="DP573" s="83"/>
      <c r="DQ573" s="83"/>
      <c r="DR573" s="83"/>
    </row>
    <row r="574" spans="1:122" ht="20.100000000000001" customHeight="1">
      <c r="A574" s="81"/>
      <c r="B574" s="81">
        <v>572</v>
      </c>
      <c r="C574" s="81">
        <v>45951</v>
      </c>
      <c r="D574" s="82" t="str">
        <f t="shared" si="8"/>
        <v>2025/10/23</v>
      </c>
      <c r="E574" s="83"/>
      <c r="F574" s="83"/>
      <c r="G574" s="83"/>
      <c r="H574" s="83"/>
      <c r="I574" s="83"/>
      <c r="J574" s="83"/>
      <c r="K574" s="83"/>
      <c r="L574" s="83"/>
      <c r="M574" s="83"/>
      <c r="N574" s="83"/>
      <c r="O574" s="83"/>
      <c r="P574" s="83"/>
      <c r="Q574" s="83"/>
      <c r="R574" s="83"/>
      <c r="S574" s="83"/>
      <c r="T574" s="83"/>
      <c r="U574" s="83"/>
      <c r="V574" s="83"/>
      <c r="W574" s="83"/>
      <c r="X574" s="83"/>
      <c r="Y574" s="83"/>
      <c r="Z574" s="83"/>
      <c r="AA574" s="83"/>
      <c r="AB574" s="83"/>
      <c r="AC574" s="83"/>
      <c r="AD574" s="83"/>
      <c r="AE574" s="83"/>
      <c r="AF574" s="83"/>
      <c r="AG574" s="83"/>
      <c r="AH574" s="83"/>
      <c r="AI574" s="83"/>
      <c r="AJ574" s="83"/>
      <c r="AK574" s="83"/>
      <c r="AL574" s="83"/>
      <c r="AM574" s="83"/>
      <c r="AN574" s="83"/>
      <c r="AO574" s="83"/>
      <c r="AP574" s="83"/>
      <c r="AQ574" s="83"/>
      <c r="AR574" s="83"/>
      <c r="AS574" s="83"/>
      <c r="AT574" s="83"/>
      <c r="AU574" s="83"/>
      <c r="AV574" s="83"/>
      <c r="AW574" s="83"/>
      <c r="AX574" s="83"/>
      <c r="AY574" s="83"/>
      <c r="AZ574" s="83"/>
      <c r="BA574" s="83"/>
      <c r="BB574" s="83"/>
      <c r="BC574" s="83"/>
      <c r="BD574" s="83"/>
      <c r="BE574" s="83"/>
      <c r="BF574" s="83"/>
      <c r="BG574" s="83"/>
      <c r="BH574" s="83"/>
      <c r="BI574" s="83"/>
      <c r="BJ574" s="83"/>
      <c r="BK574" s="83"/>
      <c r="BL574" s="83"/>
      <c r="BM574" s="83"/>
      <c r="BN574" s="83"/>
      <c r="BO574" s="83"/>
      <c r="BP574" s="83"/>
      <c r="BQ574" s="83"/>
      <c r="BR574" s="83"/>
      <c r="BS574" s="83"/>
      <c r="BT574" s="83"/>
      <c r="BU574" s="83"/>
      <c r="BV574" s="83"/>
      <c r="BW574" s="83"/>
      <c r="BX574" s="83"/>
      <c r="BY574" s="83"/>
      <c r="BZ574" s="83"/>
      <c r="CA574" s="83"/>
      <c r="CB574" s="83"/>
      <c r="CC574" s="83"/>
      <c r="CD574" s="83"/>
      <c r="CE574" s="83"/>
      <c r="CF574" s="83"/>
      <c r="CG574" s="83"/>
      <c r="CH574" s="83"/>
      <c r="CI574" s="83"/>
      <c r="CJ574" s="83"/>
      <c r="CK574" s="83"/>
      <c r="CL574" s="83"/>
      <c r="CM574" s="83"/>
      <c r="CN574" s="83"/>
      <c r="CO574" s="83"/>
      <c r="CP574" s="83"/>
      <c r="CQ574" s="83"/>
      <c r="CR574" s="83"/>
      <c r="CS574" s="83"/>
      <c r="CT574" s="83"/>
      <c r="CU574" s="83"/>
      <c r="CV574" s="83"/>
      <c r="CW574" s="83"/>
      <c r="CX574" s="83"/>
      <c r="CY574" s="83"/>
      <c r="CZ574" s="83"/>
      <c r="DA574" s="83"/>
      <c r="DB574" s="83"/>
      <c r="DC574" s="83"/>
      <c r="DD574" s="83"/>
      <c r="DE574" s="83"/>
      <c r="DF574" s="83"/>
      <c r="DG574" s="83"/>
      <c r="DH574" s="83"/>
      <c r="DI574" s="83"/>
      <c r="DJ574" s="83"/>
      <c r="DK574" s="83"/>
      <c r="DL574" s="83"/>
      <c r="DM574" s="83"/>
      <c r="DN574" s="83"/>
      <c r="DO574" s="83"/>
      <c r="DP574" s="83"/>
      <c r="DQ574" s="83"/>
      <c r="DR574" s="83"/>
    </row>
    <row r="575" spans="1:122" ht="20.100000000000001" customHeight="1">
      <c r="A575" s="81"/>
      <c r="B575" s="81">
        <v>573</v>
      </c>
      <c r="C575" s="81">
        <v>45952</v>
      </c>
      <c r="D575" s="82" t="str">
        <f t="shared" si="8"/>
        <v>2025/10/24</v>
      </c>
      <c r="E575" s="83"/>
      <c r="F575" s="83"/>
      <c r="G575" s="83"/>
      <c r="H575" s="83"/>
      <c r="I575" s="83"/>
      <c r="J575" s="83"/>
      <c r="K575" s="83"/>
      <c r="L575" s="83"/>
      <c r="M575" s="83"/>
      <c r="N575" s="83"/>
      <c r="O575" s="83"/>
      <c r="P575" s="83"/>
      <c r="Q575" s="83"/>
      <c r="R575" s="83"/>
      <c r="S575" s="83"/>
      <c r="T575" s="83"/>
      <c r="U575" s="83"/>
      <c r="V575" s="83"/>
      <c r="W575" s="83"/>
      <c r="X575" s="83"/>
      <c r="Y575" s="83"/>
      <c r="Z575" s="83"/>
      <c r="AA575" s="83"/>
      <c r="AB575" s="83"/>
      <c r="AC575" s="83"/>
      <c r="AD575" s="83"/>
      <c r="AE575" s="83"/>
      <c r="AF575" s="83"/>
      <c r="AG575" s="83"/>
      <c r="AH575" s="83"/>
      <c r="AI575" s="83"/>
      <c r="AJ575" s="83"/>
      <c r="AK575" s="83"/>
      <c r="AL575" s="83"/>
      <c r="AM575" s="83"/>
      <c r="AN575" s="83"/>
      <c r="AO575" s="83"/>
      <c r="AP575" s="83"/>
      <c r="AQ575" s="83"/>
      <c r="AR575" s="83"/>
      <c r="AS575" s="83"/>
      <c r="AT575" s="83"/>
      <c r="AU575" s="83"/>
      <c r="AV575" s="83"/>
      <c r="AW575" s="83"/>
      <c r="AX575" s="83"/>
      <c r="AY575" s="83"/>
      <c r="AZ575" s="83"/>
      <c r="BA575" s="83"/>
      <c r="BB575" s="83"/>
      <c r="BC575" s="83"/>
      <c r="BD575" s="83"/>
      <c r="BE575" s="83"/>
      <c r="BF575" s="83"/>
      <c r="BG575" s="83"/>
      <c r="BH575" s="83"/>
      <c r="BI575" s="83"/>
      <c r="BJ575" s="83"/>
      <c r="BK575" s="83"/>
      <c r="BL575" s="83"/>
      <c r="BM575" s="83"/>
      <c r="BN575" s="83"/>
      <c r="BO575" s="83"/>
      <c r="BP575" s="83"/>
      <c r="BQ575" s="83"/>
      <c r="BR575" s="83"/>
      <c r="BS575" s="83"/>
      <c r="BT575" s="83"/>
      <c r="BU575" s="83"/>
      <c r="BV575" s="83"/>
      <c r="BW575" s="83"/>
      <c r="BX575" s="83"/>
      <c r="BY575" s="83"/>
      <c r="BZ575" s="83"/>
      <c r="CA575" s="83"/>
      <c r="CB575" s="83"/>
      <c r="CC575" s="83"/>
      <c r="CD575" s="83"/>
      <c r="CE575" s="83"/>
      <c r="CF575" s="83"/>
      <c r="CG575" s="83"/>
      <c r="CH575" s="83"/>
      <c r="CI575" s="83"/>
      <c r="CJ575" s="83"/>
      <c r="CK575" s="83"/>
      <c r="CL575" s="83"/>
      <c r="CM575" s="83"/>
      <c r="CN575" s="83"/>
      <c r="CO575" s="83"/>
      <c r="CP575" s="83"/>
      <c r="CQ575" s="83"/>
      <c r="CR575" s="83"/>
      <c r="CS575" s="83"/>
      <c r="CT575" s="83"/>
      <c r="CU575" s="83"/>
      <c r="CV575" s="83"/>
      <c r="CW575" s="83"/>
      <c r="CX575" s="83"/>
      <c r="CY575" s="83"/>
      <c r="CZ575" s="83"/>
      <c r="DA575" s="83"/>
      <c r="DB575" s="83"/>
      <c r="DC575" s="83"/>
      <c r="DD575" s="83"/>
      <c r="DE575" s="83"/>
      <c r="DF575" s="83"/>
      <c r="DG575" s="83"/>
      <c r="DH575" s="83"/>
      <c r="DI575" s="83"/>
      <c r="DJ575" s="83"/>
      <c r="DK575" s="83"/>
      <c r="DL575" s="83"/>
      <c r="DM575" s="83"/>
      <c r="DN575" s="83"/>
      <c r="DO575" s="83"/>
      <c r="DP575" s="83"/>
      <c r="DQ575" s="83"/>
      <c r="DR575" s="83"/>
    </row>
    <row r="576" spans="1:122" ht="20.100000000000001" customHeight="1">
      <c r="A576" s="81"/>
      <c r="B576" s="81">
        <v>574</v>
      </c>
      <c r="C576" s="81">
        <v>45953</v>
      </c>
      <c r="D576" s="82" t="str">
        <f t="shared" si="8"/>
        <v>2025/10/25</v>
      </c>
      <c r="E576" s="83"/>
      <c r="F576" s="83"/>
      <c r="G576" s="83"/>
      <c r="H576" s="83"/>
      <c r="I576" s="83"/>
      <c r="J576" s="83"/>
      <c r="K576" s="83"/>
      <c r="L576" s="83"/>
      <c r="M576" s="83"/>
      <c r="N576" s="83"/>
      <c r="O576" s="83"/>
      <c r="P576" s="83"/>
      <c r="Q576" s="83"/>
      <c r="R576" s="83"/>
      <c r="S576" s="83"/>
      <c r="T576" s="83"/>
      <c r="U576" s="83"/>
      <c r="V576" s="83"/>
      <c r="W576" s="83"/>
      <c r="X576" s="83"/>
      <c r="Y576" s="83"/>
      <c r="Z576" s="83"/>
      <c r="AA576" s="83"/>
      <c r="AB576" s="83"/>
      <c r="AC576" s="83"/>
      <c r="AD576" s="83"/>
      <c r="AE576" s="83"/>
      <c r="AF576" s="83"/>
      <c r="AG576" s="83"/>
      <c r="AH576" s="83"/>
      <c r="AI576" s="83"/>
      <c r="AJ576" s="83"/>
      <c r="AK576" s="83"/>
      <c r="AL576" s="83"/>
      <c r="AM576" s="83"/>
      <c r="AN576" s="83"/>
      <c r="AO576" s="83"/>
      <c r="AP576" s="83"/>
      <c r="AQ576" s="83"/>
      <c r="AR576" s="83"/>
      <c r="AS576" s="83"/>
      <c r="AT576" s="83"/>
      <c r="AU576" s="83"/>
      <c r="AV576" s="83"/>
      <c r="AW576" s="83"/>
      <c r="AX576" s="83"/>
      <c r="AY576" s="83"/>
      <c r="AZ576" s="83"/>
      <c r="BA576" s="83"/>
      <c r="BB576" s="83"/>
      <c r="BC576" s="83"/>
      <c r="BD576" s="83"/>
      <c r="BE576" s="83"/>
      <c r="BF576" s="83"/>
      <c r="BG576" s="83"/>
      <c r="BH576" s="83"/>
      <c r="BI576" s="83"/>
      <c r="BJ576" s="83"/>
      <c r="BK576" s="83"/>
      <c r="BL576" s="83"/>
      <c r="BM576" s="83"/>
      <c r="BN576" s="83"/>
      <c r="BO576" s="83"/>
      <c r="BP576" s="83"/>
      <c r="BQ576" s="83"/>
      <c r="BR576" s="83"/>
      <c r="BS576" s="83"/>
      <c r="BT576" s="83"/>
      <c r="BU576" s="83"/>
      <c r="BV576" s="83"/>
      <c r="BW576" s="83"/>
      <c r="BX576" s="83"/>
      <c r="BY576" s="83"/>
      <c r="BZ576" s="83"/>
      <c r="CA576" s="83"/>
      <c r="CB576" s="83"/>
      <c r="CC576" s="83"/>
      <c r="CD576" s="83"/>
      <c r="CE576" s="83"/>
      <c r="CF576" s="83"/>
      <c r="CG576" s="83"/>
      <c r="CH576" s="83"/>
      <c r="CI576" s="83"/>
      <c r="CJ576" s="83"/>
      <c r="CK576" s="83"/>
      <c r="CL576" s="83"/>
      <c r="CM576" s="83"/>
      <c r="CN576" s="83"/>
      <c r="CO576" s="83"/>
      <c r="CP576" s="83"/>
      <c r="CQ576" s="83"/>
      <c r="CR576" s="83"/>
      <c r="CS576" s="83"/>
      <c r="CT576" s="83"/>
      <c r="CU576" s="83"/>
      <c r="CV576" s="83"/>
      <c r="CW576" s="83"/>
      <c r="CX576" s="83"/>
      <c r="CY576" s="83"/>
      <c r="CZ576" s="83"/>
      <c r="DA576" s="83"/>
      <c r="DB576" s="83"/>
      <c r="DC576" s="83"/>
      <c r="DD576" s="83"/>
      <c r="DE576" s="83"/>
      <c r="DF576" s="83"/>
      <c r="DG576" s="83"/>
      <c r="DH576" s="83"/>
      <c r="DI576" s="83"/>
      <c r="DJ576" s="83"/>
      <c r="DK576" s="83"/>
      <c r="DL576" s="83"/>
      <c r="DM576" s="83"/>
      <c r="DN576" s="83"/>
      <c r="DO576" s="83"/>
      <c r="DP576" s="83"/>
      <c r="DQ576" s="83"/>
      <c r="DR576" s="83"/>
    </row>
    <row r="577" spans="1:122" ht="20.100000000000001" customHeight="1">
      <c r="A577" s="81"/>
      <c r="B577" s="81">
        <v>575</v>
      </c>
      <c r="C577" s="81">
        <v>45954</v>
      </c>
      <c r="D577" s="82" t="str">
        <f t="shared" si="8"/>
        <v>2025/10/26</v>
      </c>
      <c r="E577" s="83"/>
      <c r="F577" s="83"/>
      <c r="G577" s="83"/>
      <c r="H577" s="83"/>
      <c r="I577" s="83"/>
      <c r="J577" s="83"/>
      <c r="K577" s="83"/>
      <c r="L577" s="83"/>
      <c r="M577" s="83"/>
      <c r="N577" s="83"/>
      <c r="O577" s="83"/>
      <c r="P577" s="83"/>
      <c r="Q577" s="83"/>
      <c r="R577" s="83"/>
      <c r="S577" s="83"/>
      <c r="T577" s="83"/>
      <c r="U577" s="83"/>
      <c r="V577" s="83"/>
      <c r="W577" s="83"/>
      <c r="X577" s="83"/>
      <c r="Y577" s="83"/>
      <c r="Z577" s="83"/>
      <c r="AA577" s="83"/>
      <c r="AB577" s="83"/>
      <c r="AC577" s="83"/>
      <c r="AD577" s="83"/>
      <c r="AE577" s="83"/>
      <c r="AF577" s="83"/>
      <c r="AG577" s="83"/>
      <c r="AH577" s="83"/>
      <c r="AI577" s="83"/>
      <c r="AJ577" s="83"/>
      <c r="AK577" s="83"/>
      <c r="AL577" s="83"/>
      <c r="AM577" s="83"/>
      <c r="AN577" s="83"/>
      <c r="AO577" s="83"/>
      <c r="AP577" s="83"/>
      <c r="AQ577" s="83"/>
      <c r="AR577" s="83"/>
      <c r="AS577" s="83"/>
      <c r="AT577" s="83"/>
      <c r="AU577" s="83"/>
      <c r="AV577" s="83"/>
      <c r="AW577" s="83"/>
      <c r="AX577" s="83"/>
      <c r="AY577" s="83"/>
      <c r="AZ577" s="83"/>
      <c r="BA577" s="83"/>
      <c r="BB577" s="83"/>
      <c r="BC577" s="83"/>
      <c r="BD577" s="83"/>
      <c r="BE577" s="83"/>
      <c r="BF577" s="83"/>
      <c r="BG577" s="83"/>
      <c r="BH577" s="83"/>
      <c r="BI577" s="83"/>
      <c r="BJ577" s="83"/>
      <c r="BK577" s="83"/>
      <c r="BL577" s="83"/>
      <c r="BM577" s="83"/>
      <c r="BN577" s="83"/>
      <c r="BO577" s="83"/>
      <c r="BP577" s="83"/>
      <c r="BQ577" s="83"/>
      <c r="BR577" s="83"/>
      <c r="BS577" s="83"/>
      <c r="BT577" s="83"/>
      <c r="BU577" s="83"/>
      <c r="BV577" s="83"/>
      <c r="BW577" s="83"/>
      <c r="BX577" s="83"/>
      <c r="BY577" s="83"/>
      <c r="BZ577" s="83"/>
      <c r="CA577" s="83"/>
      <c r="CB577" s="83"/>
      <c r="CC577" s="83"/>
      <c r="CD577" s="83"/>
      <c r="CE577" s="83"/>
      <c r="CF577" s="83"/>
      <c r="CG577" s="83"/>
      <c r="CH577" s="83"/>
      <c r="CI577" s="83"/>
      <c r="CJ577" s="83"/>
      <c r="CK577" s="83"/>
      <c r="CL577" s="83"/>
      <c r="CM577" s="83"/>
      <c r="CN577" s="83"/>
      <c r="CO577" s="83"/>
      <c r="CP577" s="83"/>
      <c r="CQ577" s="83"/>
      <c r="CR577" s="83"/>
      <c r="CS577" s="83"/>
      <c r="CT577" s="83"/>
      <c r="CU577" s="83"/>
      <c r="CV577" s="83"/>
      <c r="CW577" s="83"/>
      <c r="CX577" s="83"/>
      <c r="CY577" s="83"/>
      <c r="CZ577" s="83"/>
      <c r="DA577" s="83"/>
      <c r="DB577" s="83"/>
      <c r="DC577" s="83"/>
      <c r="DD577" s="83"/>
      <c r="DE577" s="83"/>
      <c r="DF577" s="83"/>
      <c r="DG577" s="83"/>
      <c r="DH577" s="83"/>
      <c r="DI577" s="83"/>
      <c r="DJ577" s="83"/>
      <c r="DK577" s="83"/>
      <c r="DL577" s="83"/>
      <c r="DM577" s="83"/>
      <c r="DN577" s="83"/>
      <c r="DO577" s="83"/>
      <c r="DP577" s="83"/>
      <c r="DQ577" s="83"/>
      <c r="DR577" s="83"/>
    </row>
    <row r="578" spans="1:122" ht="20.100000000000001" customHeight="1">
      <c r="A578" s="81"/>
      <c r="B578" s="81">
        <v>576</v>
      </c>
      <c r="C578" s="81">
        <v>45955</v>
      </c>
      <c r="D578" s="82" t="str">
        <f t="shared" si="8"/>
        <v>2025/10/27</v>
      </c>
      <c r="E578" s="83"/>
      <c r="F578" s="83"/>
      <c r="G578" s="83"/>
      <c r="H578" s="83"/>
      <c r="I578" s="83"/>
      <c r="J578" s="83"/>
      <c r="K578" s="83"/>
      <c r="L578" s="83"/>
      <c r="M578" s="83"/>
      <c r="N578" s="83"/>
      <c r="O578" s="83"/>
      <c r="P578" s="83"/>
      <c r="Q578" s="83"/>
      <c r="R578" s="83"/>
      <c r="S578" s="83"/>
      <c r="T578" s="83"/>
      <c r="U578" s="83"/>
      <c r="V578" s="83"/>
      <c r="W578" s="83"/>
      <c r="X578" s="83"/>
      <c r="Y578" s="83"/>
      <c r="Z578" s="83"/>
      <c r="AA578" s="83"/>
      <c r="AB578" s="83"/>
      <c r="AC578" s="83"/>
      <c r="AD578" s="83"/>
      <c r="AE578" s="83"/>
      <c r="AF578" s="83"/>
      <c r="AG578" s="83"/>
      <c r="AH578" s="83"/>
      <c r="AI578" s="83"/>
      <c r="AJ578" s="83"/>
      <c r="AK578" s="83"/>
      <c r="AL578" s="83"/>
      <c r="AM578" s="83"/>
      <c r="AN578" s="83"/>
      <c r="AO578" s="83"/>
      <c r="AP578" s="83"/>
      <c r="AQ578" s="83"/>
      <c r="AR578" s="83"/>
      <c r="AS578" s="83"/>
      <c r="AT578" s="83"/>
      <c r="AU578" s="83"/>
      <c r="AV578" s="83"/>
      <c r="AW578" s="83"/>
      <c r="AX578" s="83"/>
      <c r="AY578" s="83"/>
      <c r="AZ578" s="83"/>
      <c r="BA578" s="83"/>
      <c r="BB578" s="83"/>
      <c r="BC578" s="83"/>
      <c r="BD578" s="83"/>
      <c r="BE578" s="83"/>
      <c r="BF578" s="83"/>
      <c r="BG578" s="83"/>
      <c r="BH578" s="83"/>
      <c r="BI578" s="83"/>
      <c r="BJ578" s="83"/>
      <c r="BK578" s="83"/>
      <c r="BL578" s="83"/>
      <c r="BM578" s="83"/>
      <c r="BN578" s="83"/>
      <c r="BO578" s="83"/>
      <c r="BP578" s="83"/>
      <c r="BQ578" s="83"/>
      <c r="BR578" s="83"/>
      <c r="BS578" s="83"/>
      <c r="BT578" s="83"/>
      <c r="BU578" s="83"/>
      <c r="BV578" s="83"/>
      <c r="BW578" s="83"/>
      <c r="BX578" s="83"/>
      <c r="BY578" s="83"/>
      <c r="BZ578" s="83"/>
      <c r="CA578" s="83"/>
      <c r="CB578" s="83"/>
      <c r="CC578" s="83"/>
      <c r="CD578" s="83"/>
      <c r="CE578" s="83"/>
      <c r="CF578" s="83"/>
      <c r="CG578" s="83"/>
      <c r="CH578" s="83"/>
      <c r="CI578" s="83"/>
      <c r="CJ578" s="83"/>
      <c r="CK578" s="83"/>
      <c r="CL578" s="83"/>
      <c r="CM578" s="83"/>
      <c r="CN578" s="83"/>
      <c r="CO578" s="83"/>
      <c r="CP578" s="83"/>
      <c r="CQ578" s="83"/>
      <c r="CR578" s="83"/>
      <c r="CS578" s="83"/>
      <c r="CT578" s="83"/>
      <c r="CU578" s="83"/>
      <c r="CV578" s="83"/>
      <c r="CW578" s="83"/>
      <c r="CX578" s="83"/>
      <c r="CY578" s="83"/>
      <c r="CZ578" s="83"/>
      <c r="DA578" s="83"/>
      <c r="DB578" s="83"/>
      <c r="DC578" s="83"/>
      <c r="DD578" s="83"/>
      <c r="DE578" s="83"/>
      <c r="DF578" s="83"/>
      <c r="DG578" s="83"/>
      <c r="DH578" s="83"/>
      <c r="DI578" s="83"/>
      <c r="DJ578" s="83"/>
      <c r="DK578" s="83"/>
      <c r="DL578" s="83"/>
      <c r="DM578" s="83"/>
      <c r="DN578" s="83"/>
      <c r="DO578" s="83"/>
      <c r="DP578" s="83"/>
      <c r="DQ578" s="83"/>
      <c r="DR578" s="83"/>
    </row>
    <row r="579" spans="1:122" ht="20.100000000000001" customHeight="1">
      <c r="A579" s="81"/>
      <c r="B579" s="81">
        <v>577</v>
      </c>
      <c r="C579" s="81">
        <v>45956</v>
      </c>
      <c r="D579" s="82" t="str">
        <f t="shared" ref="D579:D642" si="9">TEXT(C578+3,"yyyy/mm/dd")</f>
        <v>2025/10/28</v>
      </c>
      <c r="E579" s="83"/>
      <c r="F579" s="83"/>
      <c r="G579" s="83"/>
      <c r="H579" s="83"/>
      <c r="I579" s="83"/>
      <c r="J579" s="83"/>
      <c r="K579" s="83"/>
      <c r="L579" s="83"/>
      <c r="M579" s="83"/>
      <c r="N579" s="83"/>
      <c r="O579" s="83"/>
      <c r="P579" s="83"/>
      <c r="Q579" s="83"/>
      <c r="R579" s="83"/>
      <c r="S579" s="83"/>
      <c r="T579" s="83"/>
      <c r="U579" s="83"/>
      <c r="V579" s="83"/>
      <c r="W579" s="83"/>
      <c r="X579" s="83"/>
      <c r="Y579" s="83"/>
      <c r="Z579" s="83"/>
      <c r="AA579" s="83"/>
      <c r="AB579" s="83"/>
      <c r="AC579" s="83"/>
      <c r="AD579" s="83"/>
      <c r="AE579" s="83"/>
      <c r="AF579" s="83"/>
      <c r="AG579" s="83"/>
      <c r="AH579" s="83"/>
      <c r="AI579" s="83"/>
      <c r="AJ579" s="83"/>
      <c r="AK579" s="83"/>
      <c r="AL579" s="83"/>
      <c r="AM579" s="83"/>
      <c r="AN579" s="83"/>
      <c r="AO579" s="83"/>
      <c r="AP579" s="83"/>
      <c r="AQ579" s="83"/>
      <c r="AR579" s="83"/>
      <c r="AS579" s="83"/>
      <c r="AT579" s="83"/>
      <c r="AU579" s="83"/>
      <c r="AV579" s="83"/>
      <c r="AW579" s="83"/>
      <c r="AX579" s="83"/>
      <c r="AY579" s="83"/>
      <c r="AZ579" s="83"/>
      <c r="BA579" s="83"/>
      <c r="BB579" s="83"/>
      <c r="BC579" s="83"/>
      <c r="BD579" s="83"/>
      <c r="BE579" s="83"/>
      <c r="BF579" s="83"/>
      <c r="BG579" s="83"/>
      <c r="BH579" s="83"/>
      <c r="BI579" s="83"/>
      <c r="BJ579" s="83"/>
      <c r="BK579" s="83"/>
      <c r="BL579" s="83"/>
      <c r="BM579" s="83"/>
      <c r="BN579" s="83"/>
      <c r="BO579" s="83"/>
      <c r="BP579" s="83"/>
      <c r="BQ579" s="83"/>
      <c r="BR579" s="83"/>
      <c r="BS579" s="83"/>
      <c r="BT579" s="83"/>
      <c r="BU579" s="83"/>
      <c r="BV579" s="83"/>
      <c r="BW579" s="83"/>
      <c r="BX579" s="83"/>
      <c r="BY579" s="83"/>
      <c r="BZ579" s="83"/>
      <c r="CA579" s="83"/>
      <c r="CB579" s="83"/>
      <c r="CC579" s="83"/>
      <c r="CD579" s="83"/>
      <c r="CE579" s="83"/>
      <c r="CF579" s="83"/>
      <c r="CG579" s="83"/>
      <c r="CH579" s="83"/>
      <c r="CI579" s="83"/>
      <c r="CJ579" s="83"/>
      <c r="CK579" s="83"/>
      <c r="CL579" s="83"/>
      <c r="CM579" s="83"/>
      <c r="CN579" s="83"/>
      <c r="CO579" s="83"/>
      <c r="CP579" s="83"/>
      <c r="CQ579" s="83"/>
      <c r="CR579" s="83"/>
      <c r="CS579" s="83"/>
      <c r="CT579" s="83"/>
      <c r="CU579" s="83"/>
      <c r="CV579" s="83"/>
      <c r="CW579" s="83"/>
      <c r="CX579" s="83"/>
      <c r="CY579" s="83"/>
      <c r="CZ579" s="83"/>
      <c r="DA579" s="83"/>
      <c r="DB579" s="83"/>
      <c r="DC579" s="83"/>
      <c r="DD579" s="83"/>
      <c r="DE579" s="83"/>
      <c r="DF579" s="83"/>
      <c r="DG579" s="83"/>
      <c r="DH579" s="83"/>
      <c r="DI579" s="83"/>
      <c r="DJ579" s="83"/>
      <c r="DK579" s="83"/>
      <c r="DL579" s="83"/>
      <c r="DM579" s="83"/>
      <c r="DN579" s="83"/>
      <c r="DO579" s="83"/>
      <c r="DP579" s="83"/>
      <c r="DQ579" s="83"/>
      <c r="DR579" s="83"/>
    </row>
    <row r="580" spans="1:122" ht="20.100000000000001" customHeight="1">
      <c r="A580" s="81"/>
      <c r="B580" s="81">
        <v>578</v>
      </c>
      <c r="C580" s="81">
        <v>45957</v>
      </c>
      <c r="D580" s="82" t="str">
        <f t="shared" si="9"/>
        <v>2025/10/29</v>
      </c>
      <c r="E580" s="83"/>
      <c r="F580" s="83"/>
      <c r="G580" s="83"/>
      <c r="H580" s="83"/>
      <c r="I580" s="83"/>
      <c r="J580" s="83"/>
      <c r="K580" s="83"/>
      <c r="L580" s="83"/>
      <c r="M580" s="83"/>
      <c r="N580" s="83"/>
      <c r="O580" s="83"/>
      <c r="P580" s="83"/>
      <c r="Q580" s="83"/>
      <c r="R580" s="83"/>
      <c r="S580" s="83"/>
      <c r="T580" s="83"/>
      <c r="U580" s="83"/>
      <c r="V580" s="83"/>
      <c r="W580" s="83"/>
      <c r="X580" s="83"/>
      <c r="Y580" s="83"/>
      <c r="Z580" s="83"/>
      <c r="AA580" s="83"/>
      <c r="AB580" s="83"/>
      <c r="AC580" s="83"/>
      <c r="AD580" s="83"/>
      <c r="AE580" s="83"/>
      <c r="AF580" s="83"/>
      <c r="AG580" s="83"/>
      <c r="AH580" s="83"/>
      <c r="AI580" s="83"/>
      <c r="AJ580" s="83"/>
      <c r="AK580" s="83"/>
      <c r="AL580" s="83"/>
      <c r="AM580" s="83"/>
      <c r="AN580" s="83"/>
      <c r="AO580" s="83"/>
      <c r="AP580" s="83"/>
      <c r="AQ580" s="83"/>
      <c r="AR580" s="83"/>
      <c r="AS580" s="83"/>
      <c r="AT580" s="83"/>
      <c r="AU580" s="83"/>
      <c r="AV580" s="83"/>
      <c r="AW580" s="83"/>
      <c r="AX580" s="83"/>
      <c r="AY580" s="83"/>
      <c r="AZ580" s="83"/>
      <c r="BA580" s="83"/>
      <c r="BB580" s="83"/>
      <c r="BC580" s="83"/>
      <c r="BD580" s="83"/>
      <c r="BE580" s="83"/>
      <c r="BF580" s="83"/>
      <c r="BG580" s="83"/>
      <c r="BH580" s="83"/>
      <c r="BI580" s="83"/>
      <c r="BJ580" s="83"/>
      <c r="BK580" s="83"/>
      <c r="BL580" s="83"/>
      <c r="BM580" s="83"/>
      <c r="BN580" s="83"/>
      <c r="BO580" s="83"/>
      <c r="BP580" s="83"/>
      <c r="BQ580" s="83"/>
      <c r="BR580" s="83"/>
      <c r="BS580" s="83"/>
      <c r="BT580" s="83"/>
      <c r="BU580" s="83"/>
      <c r="BV580" s="83"/>
      <c r="BW580" s="83"/>
      <c r="BX580" s="83"/>
      <c r="BY580" s="83"/>
      <c r="BZ580" s="83"/>
      <c r="CA580" s="83"/>
      <c r="CB580" s="83"/>
      <c r="CC580" s="83"/>
      <c r="CD580" s="83"/>
      <c r="CE580" s="83"/>
      <c r="CF580" s="83"/>
      <c r="CG580" s="83"/>
      <c r="CH580" s="83"/>
      <c r="CI580" s="83"/>
      <c r="CJ580" s="83"/>
      <c r="CK580" s="83"/>
      <c r="CL580" s="83"/>
      <c r="CM580" s="83"/>
      <c r="CN580" s="83"/>
      <c r="CO580" s="83"/>
      <c r="CP580" s="83"/>
      <c r="CQ580" s="83"/>
      <c r="CR580" s="83"/>
      <c r="CS580" s="83"/>
      <c r="CT580" s="83"/>
      <c r="CU580" s="83"/>
      <c r="CV580" s="83"/>
      <c r="CW580" s="83"/>
      <c r="CX580" s="83"/>
      <c r="CY580" s="83"/>
      <c r="CZ580" s="83"/>
      <c r="DA580" s="83"/>
      <c r="DB580" s="83"/>
      <c r="DC580" s="83"/>
      <c r="DD580" s="83"/>
      <c r="DE580" s="83"/>
      <c r="DF580" s="83"/>
      <c r="DG580" s="83"/>
      <c r="DH580" s="83"/>
      <c r="DI580" s="83"/>
      <c r="DJ580" s="83"/>
      <c r="DK580" s="83"/>
      <c r="DL580" s="83"/>
      <c r="DM580" s="83"/>
      <c r="DN580" s="83"/>
      <c r="DO580" s="83"/>
      <c r="DP580" s="83"/>
      <c r="DQ580" s="83"/>
      <c r="DR580" s="83"/>
    </row>
    <row r="581" spans="1:122" ht="20.100000000000001" customHeight="1">
      <c r="A581" s="81"/>
      <c r="B581" s="81">
        <v>579</v>
      </c>
      <c r="C581" s="81">
        <v>45958</v>
      </c>
      <c r="D581" s="82" t="str">
        <f t="shared" si="9"/>
        <v>2025/10/30</v>
      </c>
      <c r="E581" s="83"/>
      <c r="F581" s="83"/>
      <c r="G581" s="83"/>
      <c r="H581" s="83"/>
      <c r="I581" s="83"/>
      <c r="J581" s="83"/>
      <c r="K581" s="83"/>
      <c r="L581" s="83"/>
      <c r="M581" s="83"/>
      <c r="N581" s="83"/>
      <c r="O581" s="83"/>
      <c r="P581" s="83"/>
      <c r="Q581" s="83"/>
      <c r="R581" s="83"/>
      <c r="S581" s="83"/>
      <c r="T581" s="83"/>
      <c r="U581" s="83"/>
      <c r="V581" s="83"/>
      <c r="W581" s="83"/>
      <c r="X581" s="83"/>
      <c r="Y581" s="83"/>
      <c r="Z581" s="83"/>
      <c r="AA581" s="83"/>
      <c r="AB581" s="83"/>
      <c r="AC581" s="83"/>
      <c r="AD581" s="83"/>
      <c r="AE581" s="83"/>
      <c r="AF581" s="83"/>
      <c r="AG581" s="83"/>
      <c r="AH581" s="83"/>
      <c r="AI581" s="83"/>
      <c r="AJ581" s="83"/>
      <c r="AK581" s="83"/>
      <c r="AL581" s="83"/>
      <c r="AM581" s="83"/>
      <c r="AN581" s="83"/>
      <c r="AO581" s="83"/>
      <c r="AP581" s="83"/>
      <c r="AQ581" s="83"/>
      <c r="AR581" s="83"/>
      <c r="AS581" s="83"/>
      <c r="AT581" s="83"/>
      <c r="AU581" s="83"/>
      <c r="AV581" s="83"/>
      <c r="AW581" s="83"/>
      <c r="AX581" s="83"/>
      <c r="AY581" s="83"/>
      <c r="AZ581" s="83"/>
      <c r="BA581" s="83"/>
      <c r="BB581" s="83"/>
      <c r="BC581" s="83"/>
      <c r="BD581" s="83"/>
      <c r="BE581" s="83"/>
      <c r="BF581" s="83"/>
      <c r="BG581" s="83"/>
      <c r="BH581" s="83"/>
      <c r="BI581" s="83"/>
      <c r="BJ581" s="83"/>
      <c r="BK581" s="83"/>
      <c r="BL581" s="83"/>
      <c r="BM581" s="83"/>
      <c r="BN581" s="83"/>
      <c r="BO581" s="83"/>
      <c r="BP581" s="83"/>
      <c r="BQ581" s="83"/>
      <c r="BR581" s="83"/>
      <c r="BS581" s="83"/>
      <c r="BT581" s="83"/>
      <c r="BU581" s="83"/>
      <c r="BV581" s="83"/>
      <c r="BW581" s="83"/>
      <c r="BX581" s="83"/>
      <c r="BY581" s="83"/>
      <c r="BZ581" s="83"/>
      <c r="CA581" s="83"/>
      <c r="CB581" s="83"/>
      <c r="CC581" s="83"/>
      <c r="CD581" s="83"/>
      <c r="CE581" s="83"/>
      <c r="CF581" s="83"/>
      <c r="CG581" s="83"/>
      <c r="CH581" s="83"/>
      <c r="CI581" s="83"/>
      <c r="CJ581" s="83"/>
      <c r="CK581" s="83"/>
      <c r="CL581" s="83"/>
      <c r="CM581" s="83"/>
      <c r="CN581" s="83"/>
      <c r="CO581" s="83"/>
      <c r="CP581" s="83"/>
      <c r="CQ581" s="83"/>
      <c r="CR581" s="83"/>
      <c r="CS581" s="83"/>
      <c r="CT581" s="83"/>
      <c r="CU581" s="83"/>
      <c r="CV581" s="83"/>
      <c r="CW581" s="83"/>
      <c r="CX581" s="83"/>
      <c r="CY581" s="83"/>
      <c r="CZ581" s="83"/>
      <c r="DA581" s="83"/>
      <c r="DB581" s="83"/>
      <c r="DC581" s="83"/>
      <c r="DD581" s="83"/>
      <c r="DE581" s="83"/>
      <c r="DF581" s="83"/>
      <c r="DG581" s="83"/>
      <c r="DH581" s="83"/>
      <c r="DI581" s="83"/>
      <c r="DJ581" s="83"/>
      <c r="DK581" s="83"/>
      <c r="DL581" s="83"/>
      <c r="DM581" s="83"/>
      <c r="DN581" s="83"/>
      <c r="DO581" s="83"/>
      <c r="DP581" s="83"/>
      <c r="DQ581" s="83"/>
      <c r="DR581" s="83"/>
    </row>
    <row r="582" spans="1:122" ht="20.100000000000001" customHeight="1">
      <c r="A582" s="81"/>
      <c r="B582" s="81">
        <v>580</v>
      </c>
      <c r="C582" s="81">
        <v>45959</v>
      </c>
      <c r="D582" s="82" t="str">
        <f t="shared" si="9"/>
        <v>2025/10/31</v>
      </c>
      <c r="E582" s="83"/>
      <c r="F582" s="83"/>
      <c r="G582" s="83"/>
      <c r="H582" s="83"/>
      <c r="I582" s="83"/>
      <c r="J582" s="83"/>
      <c r="K582" s="83"/>
      <c r="L582" s="83"/>
      <c r="M582" s="83"/>
      <c r="N582" s="83"/>
      <c r="O582" s="83"/>
      <c r="P582" s="83"/>
      <c r="Q582" s="83"/>
      <c r="R582" s="83"/>
      <c r="S582" s="83"/>
      <c r="T582" s="83"/>
      <c r="U582" s="83"/>
      <c r="V582" s="83"/>
      <c r="W582" s="83"/>
      <c r="X582" s="83"/>
      <c r="Y582" s="83"/>
      <c r="Z582" s="83"/>
      <c r="AA582" s="83"/>
      <c r="AB582" s="83"/>
      <c r="AC582" s="83"/>
      <c r="AD582" s="83"/>
      <c r="AE582" s="83"/>
      <c r="AF582" s="83"/>
      <c r="AG582" s="83"/>
      <c r="AH582" s="83"/>
      <c r="AI582" s="83"/>
      <c r="AJ582" s="83"/>
      <c r="AK582" s="83"/>
      <c r="AL582" s="83"/>
      <c r="AM582" s="83"/>
      <c r="AN582" s="83"/>
      <c r="AO582" s="83"/>
      <c r="AP582" s="83"/>
      <c r="AQ582" s="83"/>
      <c r="AR582" s="83"/>
      <c r="AS582" s="83"/>
      <c r="AT582" s="83"/>
      <c r="AU582" s="83"/>
      <c r="AV582" s="83"/>
      <c r="AW582" s="83"/>
      <c r="AX582" s="83"/>
      <c r="AY582" s="83"/>
      <c r="AZ582" s="83"/>
      <c r="BA582" s="83"/>
      <c r="BB582" s="83"/>
      <c r="BC582" s="83"/>
      <c r="BD582" s="83"/>
      <c r="BE582" s="83"/>
      <c r="BF582" s="83"/>
      <c r="BG582" s="83"/>
      <c r="BH582" s="83"/>
      <c r="BI582" s="83"/>
      <c r="BJ582" s="83"/>
      <c r="BK582" s="83"/>
      <c r="BL582" s="83"/>
      <c r="BM582" s="83"/>
      <c r="BN582" s="83"/>
      <c r="BO582" s="83"/>
      <c r="BP582" s="83"/>
      <c r="BQ582" s="83"/>
      <c r="BR582" s="83"/>
      <c r="BS582" s="83"/>
      <c r="BT582" s="83"/>
      <c r="BU582" s="83"/>
      <c r="BV582" s="83"/>
      <c r="BW582" s="83"/>
      <c r="BX582" s="83"/>
      <c r="BY582" s="83"/>
      <c r="BZ582" s="83"/>
      <c r="CA582" s="83"/>
      <c r="CB582" s="83"/>
      <c r="CC582" s="83"/>
      <c r="CD582" s="83"/>
      <c r="CE582" s="83"/>
      <c r="CF582" s="83"/>
      <c r="CG582" s="83"/>
      <c r="CH582" s="83"/>
      <c r="CI582" s="83"/>
      <c r="CJ582" s="83"/>
      <c r="CK582" s="83"/>
      <c r="CL582" s="83"/>
      <c r="CM582" s="83"/>
      <c r="CN582" s="83"/>
      <c r="CO582" s="83"/>
      <c r="CP582" s="83"/>
      <c r="CQ582" s="83"/>
      <c r="CR582" s="83"/>
      <c r="CS582" s="83"/>
      <c r="CT582" s="83"/>
      <c r="CU582" s="83"/>
      <c r="CV582" s="83"/>
      <c r="CW582" s="83"/>
      <c r="CX582" s="83"/>
      <c r="CY582" s="83"/>
      <c r="CZ582" s="83"/>
      <c r="DA582" s="83"/>
      <c r="DB582" s="83"/>
      <c r="DC582" s="83"/>
      <c r="DD582" s="83"/>
      <c r="DE582" s="83"/>
      <c r="DF582" s="83"/>
      <c r="DG582" s="83"/>
      <c r="DH582" s="83"/>
      <c r="DI582" s="83"/>
      <c r="DJ582" s="83"/>
      <c r="DK582" s="83"/>
      <c r="DL582" s="83"/>
      <c r="DM582" s="83"/>
      <c r="DN582" s="83"/>
      <c r="DO582" s="83"/>
      <c r="DP582" s="83"/>
      <c r="DQ582" s="83"/>
      <c r="DR582" s="83"/>
    </row>
    <row r="583" spans="1:122" ht="20.100000000000001" customHeight="1">
      <c r="A583" s="81"/>
      <c r="B583" s="81">
        <v>581</v>
      </c>
      <c r="C583" s="81">
        <v>45960</v>
      </c>
      <c r="D583" s="82" t="str">
        <f t="shared" si="9"/>
        <v>2025/11/01</v>
      </c>
      <c r="E583" s="83"/>
      <c r="F583" s="83"/>
      <c r="G583" s="83"/>
      <c r="H583" s="83"/>
      <c r="I583" s="83"/>
      <c r="J583" s="83"/>
      <c r="K583" s="83"/>
      <c r="L583" s="83"/>
      <c r="M583" s="83"/>
      <c r="N583" s="83"/>
      <c r="O583" s="83"/>
      <c r="P583" s="83"/>
      <c r="Q583" s="83"/>
      <c r="R583" s="83"/>
      <c r="S583" s="83"/>
      <c r="T583" s="83"/>
      <c r="U583" s="83"/>
      <c r="V583" s="83"/>
      <c r="W583" s="83"/>
      <c r="X583" s="83"/>
      <c r="Y583" s="83"/>
      <c r="Z583" s="83"/>
      <c r="AA583" s="83"/>
      <c r="AB583" s="83"/>
      <c r="AC583" s="83"/>
      <c r="AD583" s="83"/>
      <c r="AE583" s="83"/>
      <c r="AF583" s="83"/>
      <c r="AG583" s="83"/>
      <c r="AH583" s="83"/>
      <c r="AI583" s="83"/>
      <c r="AJ583" s="83"/>
      <c r="AK583" s="83"/>
      <c r="AL583" s="83"/>
      <c r="AM583" s="83"/>
      <c r="AN583" s="83"/>
      <c r="AO583" s="83"/>
      <c r="AP583" s="83"/>
      <c r="AQ583" s="83"/>
      <c r="AR583" s="83"/>
      <c r="AS583" s="83"/>
      <c r="AT583" s="83"/>
      <c r="AU583" s="83"/>
      <c r="AV583" s="83"/>
      <c r="AW583" s="83"/>
      <c r="AX583" s="83"/>
      <c r="AY583" s="83"/>
      <c r="AZ583" s="83"/>
      <c r="BA583" s="83"/>
      <c r="BB583" s="83"/>
      <c r="BC583" s="83"/>
      <c r="BD583" s="83"/>
      <c r="BE583" s="83"/>
      <c r="BF583" s="83"/>
      <c r="BG583" s="83"/>
      <c r="BH583" s="83"/>
      <c r="BI583" s="83"/>
      <c r="BJ583" s="83"/>
      <c r="BK583" s="83"/>
      <c r="BL583" s="83"/>
      <c r="BM583" s="83"/>
      <c r="BN583" s="83"/>
      <c r="BO583" s="83"/>
      <c r="BP583" s="83"/>
      <c r="BQ583" s="83"/>
      <c r="BR583" s="83"/>
      <c r="BS583" s="83"/>
      <c r="BT583" s="83"/>
      <c r="BU583" s="83"/>
      <c r="BV583" s="83"/>
      <c r="BW583" s="83"/>
      <c r="BX583" s="83"/>
      <c r="BY583" s="83"/>
      <c r="BZ583" s="83"/>
      <c r="CA583" s="83"/>
      <c r="CB583" s="83"/>
      <c r="CC583" s="83"/>
      <c r="CD583" s="83"/>
      <c r="CE583" s="83"/>
      <c r="CF583" s="83"/>
      <c r="CG583" s="83"/>
      <c r="CH583" s="83"/>
      <c r="CI583" s="83"/>
      <c r="CJ583" s="83"/>
      <c r="CK583" s="83"/>
      <c r="CL583" s="83"/>
      <c r="CM583" s="83"/>
      <c r="CN583" s="83"/>
      <c r="CO583" s="83"/>
      <c r="CP583" s="83"/>
      <c r="CQ583" s="83"/>
      <c r="CR583" s="83"/>
      <c r="CS583" s="83"/>
      <c r="CT583" s="83"/>
      <c r="CU583" s="83"/>
      <c r="CV583" s="83"/>
      <c r="CW583" s="83"/>
      <c r="CX583" s="83"/>
      <c r="CY583" s="83"/>
      <c r="CZ583" s="83"/>
      <c r="DA583" s="83"/>
      <c r="DB583" s="83"/>
      <c r="DC583" s="83"/>
      <c r="DD583" s="83"/>
      <c r="DE583" s="83"/>
      <c r="DF583" s="83"/>
      <c r="DG583" s="83"/>
      <c r="DH583" s="83"/>
      <c r="DI583" s="83"/>
      <c r="DJ583" s="83"/>
      <c r="DK583" s="83"/>
      <c r="DL583" s="83"/>
      <c r="DM583" s="83"/>
      <c r="DN583" s="83"/>
      <c r="DO583" s="83"/>
      <c r="DP583" s="83"/>
      <c r="DQ583" s="83"/>
      <c r="DR583" s="83"/>
    </row>
    <row r="584" spans="1:122" ht="20.100000000000001" customHeight="1">
      <c r="A584" s="81"/>
      <c r="B584" s="81">
        <v>582</v>
      </c>
      <c r="C584" s="81">
        <v>45961</v>
      </c>
      <c r="D584" s="82" t="str">
        <f t="shared" si="9"/>
        <v>2025/11/02</v>
      </c>
      <c r="E584" s="83"/>
      <c r="F584" s="83"/>
      <c r="G584" s="83"/>
      <c r="H584" s="83"/>
      <c r="I584" s="83"/>
      <c r="J584" s="83"/>
      <c r="K584" s="83"/>
      <c r="L584" s="83"/>
      <c r="M584" s="83"/>
      <c r="N584" s="83"/>
      <c r="O584" s="83"/>
      <c r="P584" s="83"/>
      <c r="Q584" s="83"/>
      <c r="R584" s="83"/>
      <c r="S584" s="83"/>
      <c r="T584" s="83"/>
      <c r="U584" s="83"/>
      <c r="V584" s="83"/>
      <c r="W584" s="83"/>
      <c r="X584" s="83"/>
      <c r="Y584" s="83"/>
      <c r="Z584" s="83"/>
      <c r="AA584" s="83"/>
      <c r="AB584" s="83"/>
      <c r="AC584" s="83"/>
      <c r="AD584" s="83"/>
      <c r="AE584" s="83"/>
      <c r="AF584" s="83"/>
      <c r="AG584" s="83"/>
      <c r="AH584" s="83"/>
      <c r="AI584" s="83"/>
      <c r="AJ584" s="83"/>
      <c r="AK584" s="83"/>
      <c r="AL584" s="83"/>
      <c r="AM584" s="83"/>
      <c r="AN584" s="83"/>
      <c r="AO584" s="83"/>
      <c r="AP584" s="83"/>
      <c r="AQ584" s="83"/>
      <c r="AR584" s="83"/>
      <c r="AS584" s="83"/>
      <c r="AT584" s="83"/>
      <c r="AU584" s="83"/>
      <c r="AV584" s="83"/>
      <c r="AW584" s="83"/>
      <c r="AX584" s="83"/>
      <c r="AY584" s="83"/>
      <c r="AZ584" s="83"/>
      <c r="BA584" s="83"/>
      <c r="BB584" s="83"/>
      <c r="BC584" s="83"/>
      <c r="BD584" s="83"/>
      <c r="BE584" s="83"/>
      <c r="BF584" s="83"/>
      <c r="BG584" s="83"/>
      <c r="BH584" s="83"/>
      <c r="BI584" s="83"/>
      <c r="BJ584" s="83"/>
      <c r="BK584" s="83"/>
      <c r="BL584" s="83"/>
      <c r="BM584" s="83"/>
      <c r="BN584" s="83"/>
      <c r="BO584" s="83"/>
      <c r="BP584" s="83"/>
      <c r="BQ584" s="83"/>
      <c r="BR584" s="83"/>
      <c r="BS584" s="83"/>
      <c r="BT584" s="83"/>
      <c r="BU584" s="83"/>
      <c r="BV584" s="83"/>
      <c r="BW584" s="83"/>
      <c r="BX584" s="83"/>
      <c r="BY584" s="83"/>
      <c r="BZ584" s="83"/>
      <c r="CA584" s="83"/>
      <c r="CB584" s="83"/>
      <c r="CC584" s="83"/>
      <c r="CD584" s="83"/>
      <c r="CE584" s="83"/>
      <c r="CF584" s="83"/>
      <c r="CG584" s="83"/>
      <c r="CH584" s="83"/>
      <c r="CI584" s="83"/>
      <c r="CJ584" s="83"/>
      <c r="CK584" s="83"/>
      <c r="CL584" s="83"/>
      <c r="CM584" s="83"/>
      <c r="CN584" s="83"/>
      <c r="CO584" s="83"/>
      <c r="CP584" s="83"/>
      <c r="CQ584" s="83"/>
      <c r="CR584" s="83"/>
      <c r="CS584" s="83"/>
      <c r="CT584" s="83"/>
      <c r="CU584" s="83"/>
      <c r="CV584" s="83"/>
      <c r="CW584" s="83"/>
      <c r="CX584" s="83"/>
      <c r="CY584" s="83"/>
      <c r="CZ584" s="83"/>
      <c r="DA584" s="83"/>
      <c r="DB584" s="83"/>
      <c r="DC584" s="83"/>
      <c r="DD584" s="83"/>
      <c r="DE584" s="83"/>
      <c r="DF584" s="83"/>
      <c r="DG584" s="83"/>
      <c r="DH584" s="83"/>
      <c r="DI584" s="83"/>
      <c r="DJ584" s="83"/>
      <c r="DK584" s="83"/>
      <c r="DL584" s="83"/>
      <c r="DM584" s="83"/>
      <c r="DN584" s="83"/>
      <c r="DO584" s="83"/>
      <c r="DP584" s="83"/>
      <c r="DQ584" s="83"/>
      <c r="DR584" s="83"/>
    </row>
    <row r="585" spans="1:122" ht="20.100000000000001" customHeight="1">
      <c r="A585" s="81"/>
      <c r="B585" s="81">
        <v>583</v>
      </c>
      <c r="C585" s="81">
        <v>45962</v>
      </c>
      <c r="D585" s="82" t="str">
        <f t="shared" si="9"/>
        <v>2025/11/03</v>
      </c>
      <c r="E585" s="83"/>
      <c r="F585" s="83"/>
      <c r="G585" s="83"/>
      <c r="H585" s="83"/>
      <c r="I585" s="83"/>
      <c r="J585" s="83"/>
      <c r="K585" s="83"/>
      <c r="L585" s="83"/>
      <c r="M585" s="83"/>
      <c r="N585" s="83"/>
      <c r="O585" s="83"/>
      <c r="P585" s="83"/>
      <c r="Q585" s="83"/>
      <c r="R585" s="83"/>
      <c r="S585" s="83"/>
      <c r="T585" s="83"/>
      <c r="U585" s="83"/>
      <c r="V585" s="83"/>
      <c r="W585" s="83"/>
      <c r="X585" s="83"/>
      <c r="Y585" s="83"/>
      <c r="Z585" s="83"/>
      <c r="AA585" s="83"/>
      <c r="AB585" s="83"/>
      <c r="AC585" s="83"/>
      <c r="AD585" s="83"/>
      <c r="AE585" s="83"/>
      <c r="AF585" s="83"/>
      <c r="AG585" s="83"/>
      <c r="AH585" s="83"/>
      <c r="AI585" s="83"/>
      <c r="AJ585" s="83"/>
      <c r="AK585" s="83"/>
      <c r="AL585" s="83"/>
      <c r="AM585" s="83"/>
      <c r="AN585" s="83"/>
      <c r="AO585" s="83"/>
      <c r="AP585" s="83"/>
      <c r="AQ585" s="83"/>
      <c r="AR585" s="83"/>
      <c r="AS585" s="83"/>
      <c r="AT585" s="83"/>
      <c r="AU585" s="83"/>
      <c r="AV585" s="83"/>
      <c r="AW585" s="83"/>
      <c r="AX585" s="83"/>
      <c r="AY585" s="83"/>
      <c r="AZ585" s="83"/>
      <c r="BA585" s="83"/>
      <c r="BB585" s="83"/>
      <c r="BC585" s="83"/>
      <c r="BD585" s="83"/>
      <c r="BE585" s="83"/>
      <c r="BF585" s="83"/>
      <c r="BG585" s="83"/>
      <c r="BH585" s="83"/>
      <c r="BI585" s="83"/>
      <c r="BJ585" s="83"/>
      <c r="BK585" s="83"/>
      <c r="BL585" s="83"/>
      <c r="BM585" s="83"/>
      <c r="BN585" s="83"/>
      <c r="BO585" s="83"/>
      <c r="BP585" s="83"/>
      <c r="BQ585" s="83"/>
      <c r="BR585" s="83"/>
      <c r="BS585" s="83"/>
      <c r="BT585" s="83"/>
      <c r="BU585" s="83"/>
      <c r="BV585" s="83"/>
      <c r="BW585" s="83"/>
      <c r="BX585" s="83"/>
      <c r="BY585" s="83"/>
      <c r="BZ585" s="83"/>
      <c r="CA585" s="83"/>
      <c r="CB585" s="83"/>
      <c r="CC585" s="83"/>
      <c r="CD585" s="83"/>
      <c r="CE585" s="83"/>
      <c r="CF585" s="83"/>
      <c r="CG585" s="83"/>
      <c r="CH585" s="83"/>
      <c r="CI585" s="83"/>
      <c r="CJ585" s="83"/>
      <c r="CK585" s="83"/>
      <c r="CL585" s="83"/>
      <c r="CM585" s="83"/>
      <c r="CN585" s="83"/>
      <c r="CO585" s="83"/>
      <c r="CP585" s="83"/>
      <c r="CQ585" s="83"/>
      <c r="CR585" s="83"/>
      <c r="CS585" s="83"/>
      <c r="CT585" s="83"/>
      <c r="CU585" s="83"/>
      <c r="CV585" s="83"/>
      <c r="CW585" s="83"/>
      <c r="CX585" s="83"/>
      <c r="CY585" s="83"/>
      <c r="CZ585" s="83"/>
      <c r="DA585" s="83"/>
      <c r="DB585" s="83"/>
      <c r="DC585" s="83"/>
      <c r="DD585" s="83"/>
      <c r="DE585" s="83"/>
      <c r="DF585" s="83"/>
      <c r="DG585" s="83"/>
      <c r="DH585" s="83"/>
      <c r="DI585" s="83"/>
      <c r="DJ585" s="83"/>
      <c r="DK585" s="83"/>
      <c r="DL585" s="83"/>
      <c r="DM585" s="83"/>
      <c r="DN585" s="83"/>
      <c r="DO585" s="83"/>
      <c r="DP585" s="83"/>
      <c r="DQ585" s="83"/>
      <c r="DR585" s="83"/>
    </row>
    <row r="586" spans="1:122" ht="20.100000000000001" customHeight="1">
      <c r="A586" s="81"/>
      <c r="B586" s="81">
        <v>584</v>
      </c>
      <c r="C586" s="81">
        <v>45963</v>
      </c>
      <c r="D586" s="82" t="str">
        <f t="shared" si="9"/>
        <v>2025/11/04</v>
      </c>
      <c r="E586" s="83"/>
      <c r="F586" s="83"/>
      <c r="G586" s="83"/>
      <c r="H586" s="83"/>
      <c r="I586" s="83"/>
      <c r="J586" s="83"/>
      <c r="K586" s="83"/>
      <c r="L586" s="83"/>
      <c r="M586" s="83"/>
      <c r="N586" s="83"/>
      <c r="O586" s="83"/>
      <c r="P586" s="83"/>
      <c r="Q586" s="83"/>
      <c r="R586" s="83"/>
      <c r="S586" s="83"/>
      <c r="T586" s="83"/>
      <c r="U586" s="83"/>
      <c r="V586" s="83"/>
      <c r="W586" s="83"/>
      <c r="X586" s="83"/>
      <c r="Y586" s="83"/>
      <c r="Z586" s="83"/>
      <c r="AA586" s="83"/>
      <c r="AB586" s="83"/>
      <c r="AC586" s="83"/>
      <c r="AD586" s="83"/>
      <c r="AE586" s="83"/>
      <c r="AF586" s="83"/>
      <c r="AG586" s="83"/>
      <c r="AH586" s="83"/>
      <c r="AI586" s="83"/>
      <c r="AJ586" s="83"/>
      <c r="AK586" s="83"/>
      <c r="AL586" s="83"/>
      <c r="AM586" s="83"/>
      <c r="AN586" s="83"/>
      <c r="AO586" s="83"/>
      <c r="AP586" s="83"/>
      <c r="AQ586" s="83"/>
      <c r="AR586" s="83"/>
      <c r="AS586" s="83"/>
      <c r="AT586" s="83"/>
      <c r="AU586" s="83"/>
      <c r="AV586" s="83"/>
      <c r="AW586" s="83"/>
      <c r="AX586" s="83"/>
      <c r="AY586" s="83"/>
      <c r="AZ586" s="83"/>
      <c r="BA586" s="83"/>
      <c r="BB586" s="83"/>
      <c r="BC586" s="83"/>
      <c r="BD586" s="83"/>
      <c r="BE586" s="83"/>
      <c r="BF586" s="83"/>
      <c r="BG586" s="83"/>
      <c r="BH586" s="83"/>
      <c r="BI586" s="83"/>
      <c r="BJ586" s="83"/>
      <c r="BK586" s="83"/>
      <c r="BL586" s="83"/>
      <c r="BM586" s="83"/>
      <c r="BN586" s="83"/>
      <c r="BO586" s="83"/>
      <c r="BP586" s="83"/>
      <c r="BQ586" s="83"/>
      <c r="BR586" s="83"/>
      <c r="BS586" s="83"/>
      <c r="BT586" s="83"/>
      <c r="BU586" s="83"/>
      <c r="BV586" s="83"/>
      <c r="BW586" s="83"/>
      <c r="BX586" s="83"/>
      <c r="BY586" s="83"/>
      <c r="BZ586" s="83"/>
      <c r="CA586" s="83"/>
      <c r="CB586" s="83"/>
      <c r="CC586" s="83"/>
      <c r="CD586" s="83"/>
      <c r="CE586" s="83"/>
      <c r="CF586" s="83"/>
      <c r="CG586" s="83"/>
      <c r="CH586" s="83"/>
      <c r="CI586" s="83"/>
      <c r="CJ586" s="83"/>
      <c r="CK586" s="83"/>
      <c r="CL586" s="83"/>
      <c r="CM586" s="83"/>
      <c r="CN586" s="83"/>
      <c r="CO586" s="83"/>
      <c r="CP586" s="83"/>
      <c r="CQ586" s="83"/>
      <c r="CR586" s="83"/>
      <c r="CS586" s="83"/>
      <c r="CT586" s="83"/>
      <c r="CU586" s="83"/>
      <c r="CV586" s="83"/>
      <c r="CW586" s="83"/>
      <c r="CX586" s="83"/>
      <c r="CY586" s="83"/>
      <c r="CZ586" s="83"/>
      <c r="DA586" s="83"/>
      <c r="DB586" s="83"/>
      <c r="DC586" s="83"/>
      <c r="DD586" s="83"/>
      <c r="DE586" s="83"/>
      <c r="DF586" s="83"/>
      <c r="DG586" s="83"/>
      <c r="DH586" s="83"/>
      <c r="DI586" s="83"/>
      <c r="DJ586" s="83"/>
      <c r="DK586" s="83"/>
      <c r="DL586" s="83"/>
      <c r="DM586" s="83"/>
      <c r="DN586" s="83"/>
      <c r="DO586" s="83"/>
      <c r="DP586" s="83"/>
      <c r="DQ586" s="83"/>
      <c r="DR586" s="83"/>
    </row>
    <row r="587" spans="1:122" ht="20.100000000000001" customHeight="1">
      <c r="A587" s="81"/>
      <c r="B587" s="81">
        <v>585</v>
      </c>
      <c r="C587" s="81">
        <v>45964</v>
      </c>
      <c r="D587" s="82" t="str">
        <f t="shared" si="9"/>
        <v>2025/11/05</v>
      </c>
      <c r="E587" s="83"/>
      <c r="F587" s="83"/>
      <c r="G587" s="83"/>
      <c r="H587" s="83"/>
      <c r="I587" s="83"/>
      <c r="J587" s="83"/>
      <c r="K587" s="83"/>
      <c r="L587" s="83"/>
      <c r="M587" s="83"/>
      <c r="N587" s="83"/>
      <c r="O587" s="83"/>
      <c r="P587" s="83"/>
      <c r="Q587" s="83"/>
      <c r="R587" s="83"/>
      <c r="S587" s="83"/>
      <c r="T587" s="83"/>
      <c r="U587" s="83"/>
      <c r="V587" s="83"/>
      <c r="W587" s="83"/>
      <c r="X587" s="83"/>
      <c r="Y587" s="83"/>
      <c r="Z587" s="83"/>
      <c r="AA587" s="83"/>
      <c r="AB587" s="83"/>
      <c r="AC587" s="83"/>
      <c r="AD587" s="83"/>
      <c r="AE587" s="83"/>
      <c r="AF587" s="83"/>
      <c r="AG587" s="83"/>
      <c r="AH587" s="83"/>
      <c r="AI587" s="83"/>
      <c r="AJ587" s="83"/>
      <c r="AK587" s="83"/>
      <c r="AL587" s="83"/>
      <c r="AM587" s="83"/>
      <c r="AN587" s="83"/>
      <c r="AO587" s="83"/>
      <c r="AP587" s="83"/>
      <c r="AQ587" s="83"/>
      <c r="AR587" s="83"/>
      <c r="AS587" s="83"/>
      <c r="AT587" s="83"/>
      <c r="AU587" s="83"/>
      <c r="AV587" s="83"/>
      <c r="AW587" s="83"/>
      <c r="AX587" s="83"/>
      <c r="AY587" s="83"/>
      <c r="AZ587" s="83"/>
      <c r="BA587" s="83"/>
      <c r="BB587" s="83"/>
      <c r="BC587" s="83"/>
      <c r="BD587" s="83"/>
      <c r="BE587" s="83"/>
      <c r="BF587" s="83"/>
      <c r="BG587" s="83"/>
      <c r="BH587" s="83"/>
      <c r="BI587" s="83"/>
      <c r="BJ587" s="83"/>
      <c r="BK587" s="83"/>
      <c r="BL587" s="83"/>
      <c r="BM587" s="83"/>
      <c r="BN587" s="83"/>
      <c r="BO587" s="83"/>
      <c r="BP587" s="83"/>
      <c r="BQ587" s="83"/>
      <c r="BR587" s="83"/>
      <c r="BS587" s="83"/>
      <c r="BT587" s="83"/>
      <c r="BU587" s="83"/>
      <c r="BV587" s="83"/>
      <c r="BW587" s="83"/>
      <c r="BX587" s="83"/>
      <c r="BY587" s="83"/>
      <c r="BZ587" s="83"/>
      <c r="CA587" s="83"/>
      <c r="CB587" s="83"/>
      <c r="CC587" s="83"/>
      <c r="CD587" s="83"/>
      <c r="CE587" s="83"/>
      <c r="CF587" s="83"/>
      <c r="CG587" s="83"/>
      <c r="CH587" s="83"/>
      <c r="CI587" s="83"/>
      <c r="CJ587" s="83"/>
      <c r="CK587" s="83"/>
      <c r="CL587" s="83"/>
      <c r="CM587" s="83"/>
      <c r="CN587" s="83"/>
      <c r="CO587" s="83"/>
      <c r="CP587" s="83"/>
      <c r="CQ587" s="83"/>
      <c r="CR587" s="83"/>
      <c r="CS587" s="83"/>
      <c r="CT587" s="83"/>
      <c r="CU587" s="83"/>
      <c r="CV587" s="83"/>
      <c r="CW587" s="83"/>
      <c r="CX587" s="83"/>
      <c r="CY587" s="83"/>
      <c r="CZ587" s="83"/>
      <c r="DA587" s="83"/>
      <c r="DB587" s="83"/>
      <c r="DC587" s="83"/>
      <c r="DD587" s="83"/>
      <c r="DE587" s="83"/>
      <c r="DF587" s="83"/>
      <c r="DG587" s="83"/>
      <c r="DH587" s="83"/>
      <c r="DI587" s="83"/>
      <c r="DJ587" s="83"/>
      <c r="DK587" s="83"/>
      <c r="DL587" s="83"/>
      <c r="DM587" s="83"/>
      <c r="DN587" s="83"/>
      <c r="DO587" s="83"/>
      <c r="DP587" s="83"/>
      <c r="DQ587" s="83"/>
      <c r="DR587" s="83"/>
    </row>
    <row r="588" spans="1:122" ht="20.100000000000001" customHeight="1">
      <c r="A588" s="81"/>
      <c r="B588" s="81">
        <v>586</v>
      </c>
      <c r="C588" s="81">
        <v>45965</v>
      </c>
      <c r="D588" s="82" t="str">
        <f t="shared" si="9"/>
        <v>2025/11/06</v>
      </c>
      <c r="E588" s="83"/>
      <c r="F588" s="83"/>
      <c r="G588" s="83"/>
      <c r="H588" s="83"/>
      <c r="I588" s="83"/>
      <c r="J588" s="83"/>
      <c r="K588" s="83"/>
      <c r="L588" s="83"/>
      <c r="M588" s="83"/>
      <c r="N588" s="83"/>
      <c r="O588" s="83"/>
      <c r="P588" s="83"/>
      <c r="Q588" s="83"/>
      <c r="R588" s="83"/>
      <c r="S588" s="83"/>
      <c r="T588" s="83"/>
      <c r="U588" s="83"/>
      <c r="V588" s="83"/>
      <c r="W588" s="83"/>
      <c r="X588" s="83"/>
      <c r="Y588" s="83"/>
      <c r="Z588" s="83"/>
      <c r="AA588" s="83"/>
      <c r="AB588" s="83"/>
      <c r="AC588" s="83"/>
      <c r="AD588" s="83"/>
      <c r="AE588" s="83"/>
      <c r="AF588" s="83"/>
      <c r="AG588" s="83"/>
      <c r="AH588" s="83"/>
      <c r="AI588" s="83"/>
      <c r="AJ588" s="83"/>
      <c r="AK588" s="83"/>
      <c r="AL588" s="83"/>
      <c r="AM588" s="83"/>
      <c r="AN588" s="83"/>
      <c r="AO588" s="83"/>
      <c r="AP588" s="83"/>
      <c r="AQ588" s="83"/>
      <c r="AR588" s="83"/>
      <c r="AS588" s="83"/>
      <c r="AT588" s="83"/>
      <c r="AU588" s="83"/>
      <c r="AV588" s="83"/>
      <c r="AW588" s="83"/>
      <c r="AX588" s="83"/>
      <c r="AY588" s="83"/>
      <c r="AZ588" s="83"/>
      <c r="BA588" s="83"/>
      <c r="BB588" s="83"/>
      <c r="BC588" s="83"/>
      <c r="BD588" s="83"/>
      <c r="BE588" s="83"/>
      <c r="BF588" s="83"/>
      <c r="BG588" s="83"/>
      <c r="BH588" s="83"/>
      <c r="BI588" s="83"/>
      <c r="BJ588" s="83"/>
      <c r="BK588" s="83"/>
      <c r="BL588" s="83"/>
      <c r="BM588" s="83"/>
      <c r="BN588" s="83"/>
      <c r="BO588" s="83"/>
      <c r="BP588" s="83"/>
      <c r="BQ588" s="83"/>
      <c r="BR588" s="83"/>
      <c r="BS588" s="83"/>
      <c r="BT588" s="83"/>
      <c r="BU588" s="83"/>
      <c r="BV588" s="83"/>
      <c r="BW588" s="83"/>
      <c r="BX588" s="83"/>
      <c r="BY588" s="83"/>
      <c r="BZ588" s="83"/>
      <c r="CA588" s="83"/>
      <c r="CB588" s="83"/>
      <c r="CC588" s="83"/>
      <c r="CD588" s="83"/>
      <c r="CE588" s="83"/>
      <c r="CF588" s="83"/>
      <c r="CG588" s="83"/>
      <c r="CH588" s="83"/>
      <c r="CI588" s="83"/>
      <c r="CJ588" s="83"/>
      <c r="CK588" s="83"/>
      <c r="CL588" s="83"/>
      <c r="CM588" s="83"/>
      <c r="CN588" s="83"/>
      <c r="CO588" s="83"/>
      <c r="CP588" s="83"/>
      <c r="CQ588" s="83"/>
      <c r="CR588" s="83"/>
      <c r="CS588" s="83"/>
      <c r="CT588" s="83"/>
      <c r="CU588" s="83"/>
      <c r="CV588" s="83"/>
      <c r="CW588" s="83"/>
      <c r="CX588" s="83"/>
      <c r="CY588" s="83"/>
      <c r="CZ588" s="83"/>
      <c r="DA588" s="83"/>
      <c r="DB588" s="83"/>
      <c r="DC588" s="83"/>
      <c r="DD588" s="83"/>
      <c r="DE588" s="83"/>
      <c r="DF588" s="83"/>
      <c r="DG588" s="83"/>
      <c r="DH588" s="83"/>
      <c r="DI588" s="83"/>
      <c r="DJ588" s="83"/>
      <c r="DK588" s="83"/>
      <c r="DL588" s="83"/>
      <c r="DM588" s="83"/>
      <c r="DN588" s="83"/>
      <c r="DO588" s="83"/>
      <c r="DP588" s="83"/>
      <c r="DQ588" s="83"/>
      <c r="DR588" s="83"/>
    </row>
    <row r="589" spans="1:122" ht="20.100000000000001" customHeight="1">
      <c r="A589" s="81"/>
      <c r="B589" s="81">
        <v>587</v>
      </c>
      <c r="C589" s="81">
        <v>45966</v>
      </c>
      <c r="D589" s="82" t="str">
        <f t="shared" si="9"/>
        <v>2025/11/07</v>
      </c>
      <c r="E589" s="83"/>
      <c r="F589" s="83"/>
      <c r="G589" s="83"/>
      <c r="H589" s="83"/>
      <c r="I589" s="83"/>
      <c r="J589" s="83"/>
      <c r="K589" s="83"/>
      <c r="L589" s="83"/>
      <c r="M589" s="83"/>
      <c r="N589" s="83"/>
      <c r="O589" s="83"/>
      <c r="P589" s="83"/>
      <c r="Q589" s="83"/>
      <c r="R589" s="83"/>
      <c r="S589" s="83"/>
      <c r="T589" s="83"/>
      <c r="U589" s="83"/>
      <c r="V589" s="83"/>
      <c r="W589" s="83"/>
      <c r="X589" s="83"/>
      <c r="Y589" s="83"/>
      <c r="Z589" s="83"/>
      <c r="AA589" s="83"/>
      <c r="AB589" s="83"/>
      <c r="AC589" s="83"/>
      <c r="AD589" s="83"/>
      <c r="AE589" s="83"/>
      <c r="AF589" s="83"/>
      <c r="AG589" s="83"/>
      <c r="AH589" s="83"/>
      <c r="AI589" s="83"/>
      <c r="AJ589" s="83"/>
      <c r="AK589" s="83"/>
      <c r="AL589" s="83"/>
      <c r="AM589" s="83"/>
      <c r="AN589" s="83"/>
      <c r="AO589" s="83"/>
      <c r="AP589" s="83"/>
      <c r="AQ589" s="83"/>
      <c r="AR589" s="83"/>
      <c r="AS589" s="83"/>
      <c r="AT589" s="83"/>
      <c r="AU589" s="83"/>
      <c r="AV589" s="83"/>
      <c r="AW589" s="83"/>
      <c r="AX589" s="83"/>
      <c r="AY589" s="83"/>
      <c r="AZ589" s="83"/>
      <c r="BA589" s="83"/>
      <c r="BB589" s="83"/>
      <c r="BC589" s="83"/>
      <c r="BD589" s="83"/>
      <c r="BE589" s="83"/>
      <c r="BF589" s="83"/>
      <c r="BG589" s="83"/>
      <c r="BH589" s="83"/>
      <c r="BI589" s="83"/>
      <c r="BJ589" s="83"/>
      <c r="BK589" s="83"/>
      <c r="BL589" s="83"/>
      <c r="BM589" s="83"/>
      <c r="BN589" s="83"/>
      <c r="BO589" s="83"/>
      <c r="BP589" s="83"/>
      <c r="BQ589" s="83"/>
      <c r="BR589" s="83"/>
      <c r="BS589" s="83"/>
      <c r="BT589" s="83"/>
      <c r="BU589" s="83"/>
      <c r="BV589" s="83"/>
      <c r="BW589" s="83"/>
      <c r="BX589" s="83"/>
      <c r="BY589" s="83"/>
      <c r="BZ589" s="83"/>
      <c r="CA589" s="83"/>
      <c r="CB589" s="83"/>
      <c r="CC589" s="83"/>
      <c r="CD589" s="83"/>
      <c r="CE589" s="83"/>
      <c r="CF589" s="83"/>
      <c r="CG589" s="83"/>
      <c r="CH589" s="83"/>
      <c r="CI589" s="83"/>
      <c r="CJ589" s="83"/>
      <c r="CK589" s="83"/>
      <c r="CL589" s="83"/>
      <c r="CM589" s="83"/>
      <c r="CN589" s="83"/>
      <c r="CO589" s="83"/>
      <c r="CP589" s="83"/>
      <c r="CQ589" s="83"/>
      <c r="CR589" s="83"/>
      <c r="CS589" s="83"/>
      <c r="CT589" s="83"/>
      <c r="CU589" s="83"/>
      <c r="CV589" s="83"/>
      <c r="CW589" s="83"/>
      <c r="CX589" s="83"/>
      <c r="CY589" s="83"/>
      <c r="CZ589" s="83"/>
      <c r="DA589" s="83"/>
      <c r="DB589" s="83"/>
      <c r="DC589" s="83"/>
      <c r="DD589" s="83"/>
      <c r="DE589" s="83"/>
      <c r="DF589" s="83"/>
      <c r="DG589" s="83"/>
      <c r="DH589" s="83"/>
      <c r="DI589" s="83"/>
      <c r="DJ589" s="83"/>
      <c r="DK589" s="83"/>
      <c r="DL589" s="83"/>
      <c r="DM589" s="83"/>
      <c r="DN589" s="83"/>
      <c r="DO589" s="83"/>
      <c r="DP589" s="83"/>
      <c r="DQ589" s="83"/>
      <c r="DR589" s="83"/>
    </row>
    <row r="590" spans="1:122" ht="20.100000000000001" customHeight="1">
      <c r="A590" s="81"/>
      <c r="B590" s="81">
        <v>588</v>
      </c>
      <c r="C590" s="81">
        <v>45967</v>
      </c>
      <c r="D590" s="82" t="str">
        <f t="shared" si="9"/>
        <v>2025/11/08</v>
      </c>
      <c r="E590" s="83"/>
      <c r="F590" s="83"/>
      <c r="G590" s="83"/>
      <c r="H590" s="83"/>
      <c r="I590" s="83"/>
      <c r="J590" s="83"/>
      <c r="K590" s="83"/>
      <c r="L590" s="83"/>
      <c r="M590" s="83"/>
      <c r="N590" s="83"/>
      <c r="O590" s="83"/>
      <c r="P590" s="83"/>
      <c r="Q590" s="83"/>
      <c r="R590" s="83"/>
      <c r="S590" s="83"/>
      <c r="T590" s="83"/>
      <c r="U590" s="83"/>
      <c r="V590" s="83"/>
      <c r="W590" s="83"/>
      <c r="X590" s="83"/>
      <c r="Y590" s="83"/>
      <c r="Z590" s="83"/>
      <c r="AA590" s="83"/>
      <c r="AB590" s="83"/>
      <c r="AC590" s="83"/>
      <c r="AD590" s="83"/>
      <c r="AE590" s="83"/>
      <c r="AF590" s="83"/>
      <c r="AG590" s="83"/>
      <c r="AH590" s="83"/>
      <c r="AI590" s="83"/>
      <c r="AJ590" s="83"/>
      <c r="AK590" s="83"/>
      <c r="AL590" s="83"/>
      <c r="AM590" s="83"/>
      <c r="AN590" s="83"/>
      <c r="AO590" s="83"/>
      <c r="AP590" s="83"/>
      <c r="AQ590" s="83"/>
      <c r="AR590" s="83"/>
      <c r="AS590" s="83"/>
      <c r="AT590" s="83"/>
      <c r="AU590" s="83"/>
      <c r="AV590" s="83"/>
      <c r="AW590" s="83"/>
      <c r="AX590" s="83"/>
      <c r="AY590" s="83"/>
      <c r="AZ590" s="83"/>
      <c r="BA590" s="83"/>
      <c r="BB590" s="83"/>
      <c r="BC590" s="83"/>
      <c r="BD590" s="83"/>
      <c r="BE590" s="83"/>
      <c r="BF590" s="83"/>
      <c r="BG590" s="83"/>
      <c r="BH590" s="83"/>
      <c r="BI590" s="83"/>
      <c r="BJ590" s="83"/>
      <c r="BK590" s="83"/>
      <c r="BL590" s="83"/>
      <c r="BM590" s="83"/>
      <c r="BN590" s="83"/>
      <c r="BO590" s="83"/>
      <c r="BP590" s="83"/>
      <c r="BQ590" s="83"/>
      <c r="BR590" s="83"/>
      <c r="BS590" s="83"/>
      <c r="BT590" s="83"/>
      <c r="BU590" s="83"/>
      <c r="BV590" s="83"/>
      <c r="BW590" s="83"/>
      <c r="BX590" s="83"/>
      <c r="BY590" s="83"/>
      <c r="BZ590" s="83"/>
      <c r="CA590" s="83"/>
      <c r="CB590" s="83"/>
      <c r="CC590" s="83"/>
      <c r="CD590" s="83"/>
      <c r="CE590" s="83"/>
      <c r="CF590" s="83"/>
      <c r="CG590" s="83"/>
      <c r="CH590" s="83"/>
      <c r="CI590" s="83"/>
      <c r="CJ590" s="83"/>
      <c r="CK590" s="83"/>
      <c r="CL590" s="83"/>
      <c r="CM590" s="83"/>
      <c r="CN590" s="83"/>
      <c r="CO590" s="83"/>
      <c r="CP590" s="83"/>
      <c r="CQ590" s="83"/>
      <c r="CR590" s="83"/>
      <c r="CS590" s="83"/>
      <c r="CT590" s="83"/>
      <c r="CU590" s="83"/>
      <c r="CV590" s="83"/>
      <c r="CW590" s="83"/>
      <c r="CX590" s="83"/>
      <c r="CY590" s="83"/>
      <c r="CZ590" s="83"/>
      <c r="DA590" s="83"/>
      <c r="DB590" s="83"/>
      <c r="DC590" s="83"/>
      <c r="DD590" s="83"/>
      <c r="DE590" s="83"/>
      <c r="DF590" s="83"/>
      <c r="DG590" s="83"/>
      <c r="DH590" s="83"/>
      <c r="DI590" s="83"/>
      <c r="DJ590" s="83"/>
      <c r="DK590" s="83"/>
      <c r="DL590" s="83"/>
      <c r="DM590" s="83"/>
      <c r="DN590" s="83"/>
      <c r="DO590" s="83"/>
      <c r="DP590" s="83"/>
      <c r="DQ590" s="83"/>
      <c r="DR590" s="83"/>
    </row>
    <row r="591" spans="1:122" ht="20.100000000000001" customHeight="1">
      <c r="A591" s="81"/>
      <c r="B591" s="81">
        <v>589</v>
      </c>
      <c r="C591" s="81">
        <v>45968</v>
      </c>
      <c r="D591" s="82" t="str">
        <f t="shared" si="9"/>
        <v>2025/11/09</v>
      </c>
      <c r="E591" s="83"/>
      <c r="F591" s="83"/>
      <c r="G591" s="83"/>
      <c r="H591" s="83"/>
      <c r="I591" s="83"/>
      <c r="J591" s="83"/>
      <c r="K591" s="83"/>
      <c r="L591" s="83"/>
      <c r="M591" s="83"/>
      <c r="N591" s="83"/>
      <c r="O591" s="83"/>
      <c r="P591" s="83"/>
      <c r="Q591" s="83"/>
      <c r="R591" s="83"/>
      <c r="S591" s="83"/>
      <c r="T591" s="83"/>
      <c r="U591" s="83"/>
      <c r="V591" s="83"/>
      <c r="W591" s="83"/>
      <c r="X591" s="83"/>
      <c r="Y591" s="83"/>
      <c r="Z591" s="83"/>
      <c r="AA591" s="83"/>
      <c r="AB591" s="83"/>
      <c r="AC591" s="83"/>
      <c r="AD591" s="83"/>
      <c r="AE591" s="83"/>
      <c r="AF591" s="83"/>
      <c r="AG591" s="83"/>
      <c r="AH591" s="83"/>
      <c r="AI591" s="83"/>
      <c r="AJ591" s="83"/>
      <c r="AK591" s="83"/>
      <c r="AL591" s="83"/>
      <c r="AM591" s="83"/>
      <c r="AN591" s="83"/>
      <c r="AO591" s="83"/>
      <c r="AP591" s="83"/>
      <c r="AQ591" s="83"/>
      <c r="AR591" s="83"/>
      <c r="AS591" s="83"/>
      <c r="AT591" s="83"/>
      <c r="AU591" s="83"/>
      <c r="AV591" s="83"/>
      <c r="AW591" s="83"/>
      <c r="AX591" s="83"/>
      <c r="AY591" s="83"/>
      <c r="AZ591" s="83"/>
      <c r="BA591" s="83"/>
      <c r="BB591" s="83"/>
      <c r="BC591" s="83"/>
      <c r="BD591" s="83"/>
      <c r="BE591" s="83"/>
      <c r="BF591" s="83"/>
      <c r="BG591" s="83"/>
      <c r="BH591" s="83"/>
      <c r="BI591" s="83"/>
      <c r="BJ591" s="83"/>
      <c r="BK591" s="83"/>
      <c r="BL591" s="83"/>
      <c r="BM591" s="83"/>
      <c r="BN591" s="83"/>
      <c r="BO591" s="83"/>
      <c r="BP591" s="83"/>
      <c r="BQ591" s="83"/>
      <c r="BR591" s="83"/>
      <c r="BS591" s="83"/>
      <c r="BT591" s="83"/>
      <c r="BU591" s="83"/>
      <c r="BV591" s="83"/>
      <c r="BW591" s="83"/>
      <c r="BX591" s="83"/>
      <c r="BY591" s="83"/>
      <c r="BZ591" s="83"/>
      <c r="CA591" s="83"/>
      <c r="CB591" s="83"/>
      <c r="CC591" s="83"/>
      <c r="CD591" s="83"/>
      <c r="CE591" s="83"/>
      <c r="CF591" s="83"/>
      <c r="CG591" s="83"/>
      <c r="CH591" s="83"/>
      <c r="CI591" s="83"/>
      <c r="CJ591" s="83"/>
      <c r="CK591" s="83"/>
      <c r="CL591" s="83"/>
      <c r="CM591" s="83"/>
      <c r="CN591" s="83"/>
      <c r="CO591" s="83"/>
      <c r="CP591" s="83"/>
      <c r="CQ591" s="83"/>
      <c r="CR591" s="83"/>
      <c r="CS591" s="83"/>
      <c r="CT591" s="83"/>
      <c r="CU591" s="83"/>
      <c r="CV591" s="83"/>
      <c r="CW591" s="83"/>
      <c r="CX591" s="83"/>
      <c r="CY591" s="83"/>
      <c r="CZ591" s="83"/>
      <c r="DA591" s="83"/>
      <c r="DB591" s="83"/>
      <c r="DC591" s="83"/>
      <c r="DD591" s="83"/>
      <c r="DE591" s="83"/>
      <c r="DF591" s="83"/>
      <c r="DG591" s="83"/>
      <c r="DH591" s="83"/>
      <c r="DI591" s="83"/>
      <c r="DJ591" s="83"/>
      <c r="DK591" s="83"/>
      <c r="DL591" s="83"/>
      <c r="DM591" s="83"/>
      <c r="DN591" s="83"/>
      <c r="DO591" s="83"/>
      <c r="DP591" s="83"/>
      <c r="DQ591" s="83"/>
      <c r="DR591" s="83"/>
    </row>
    <row r="592" spans="1:122" ht="20.100000000000001" customHeight="1">
      <c r="A592" s="81"/>
      <c r="B592" s="81">
        <v>590</v>
      </c>
      <c r="C592" s="81">
        <v>45969</v>
      </c>
      <c r="D592" s="82" t="str">
        <f t="shared" si="9"/>
        <v>2025/11/10</v>
      </c>
      <c r="E592" s="83"/>
      <c r="F592" s="83"/>
      <c r="G592" s="83"/>
      <c r="H592" s="83"/>
      <c r="I592" s="83"/>
      <c r="J592" s="83"/>
      <c r="K592" s="83"/>
      <c r="L592" s="83"/>
      <c r="M592" s="83"/>
      <c r="N592" s="83"/>
      <c r="O592" s="83"/>
      <c r="P592" s="83"/>
      <c r="Q592" s="83"/>
      <c r="R592" s="83"/>
      <c r="S592" s="83"/>
      <c r="T592" s="83"/>
      <c r="U592" s="83"/>
      <c r="V592" s="83"/>
      <c r="W592" s="83"/>
      <c r="X592" s="83"/>
      <c r="Y592" s="83"/>
      <c r="Z592" s="83"/>
      <c r="AA592" s="83"/>
      <c r="AB592" s="83"/>
      <c r="AC592" s="83"/>
      <c r="AD592" s="83"/>
      <c r="AE592" s="83"/>
      <c r="AF592" s="83"/>
      <c r="AG592" s="83"/>
      <c r="AH592" s="83"/>
      <c r="AI592" s="83"/>
      <c r="AJ592" s="83"/>
      <c r="AK592" s="83"/>
      <c r="AL592" s="83"/>
      <c r="AM592" s="83"/>
      <c r="AN592" s="83"/>
      <c r="AO592" s="83"/>
      <c r="AP592" s="83"/>
      <c r="AQ592" s="83"/>
      <c r="AR592" s="83"/>
      <c r="AS592" s="83"/>
      <c r="AT592" s="83"/>
      <c r="AU592" s="83"/>
      <c r="AV592" s="83"/>
      <c r="AW592" s="83"/>
      <c r="AX592" s="83"/>
      <c r="AY592" s="83"/>
      <c r="AZ592" s="83"/>
      <c r="BA592" s="83"/>
      <c r="BB592" s="83"/>
      <c r="BC592" s="83"/>
      <c r="BD592" s="83"/>
      <c r="BE592" s="83"/>
      <c r="BF592" s="83"/>
      <c r="BG592" s="83"/>
      <c r="BH592" s="83"/>
      <c r="BI592" s="83"/>
      <c r="BJ592" s="83"/>
      <c r="BK592" s="83"/>
      <c r="BL592" s="83"/>
      <c r="BM592" s="83"/>
      <c r="BN592" s="83"/>
      <c r="BO592" s="83"/>
      <c r="BP592" s="83"/>
      <c r="BQ592" s="83"/>
      <c r="BR592" s="83"/>
      <c r="BS592" s="83"/>
      <c r="BT592" s="83"/>
      <c r="BU592" s="83"/>
      <c r="BV592" s="83"/>
      <c r="BW592" s="83"/>
      <c r="BX592" s="83"/>
      <c r="BY592" s="83"/>
      <c r="BZ592" s="83"/>
      <c r="CA592" s="83"/>
      <c r="CB592" s="83"/>
      <c r="CC592" s="83"/>
      <c r="CD592" s="83"/>
      <c r="CE592" s="83"/>
      <c r="CF592" s="83"/>
      <c r="CG592" s="83"/>
      <c r="CH592" s="83"/>
      <c r="CI592" s="83"/>
      <c r="CJ592" s="83"/>
      <c r="CK592" s="83"/>
      <c r="CL592" s="83"/>
      <c r="CM592" s="83"/>
      <c r="CN592" s="83"/>
      <c r="CO592" s="83"/>
      <c r="CP592" s="83"/>
      <c r="CQ592" s="83"/>
      <c r="CR592" s="83"/>
      <c r="CS592" s="83"/>
      <c r="CT592" s="83"/>
      <c r="CU592" s="83"/>
      <c r="CV592" s="83"/>
      <c r="CW592" s="83"/>
      <c r="CX592" s="83"/>
      <c r="CY592" s="83"/>
      <c r="CZ592" s="83"/>
      <c r="DA592" s="83"/>
      <c r="DB592" s="83"/>
      <c r="DC592" s="83"/>
      <c r="DD592" s="83"/>
      <c r="DE592" s="83"/>
      <c r="DF592" s="83"/>
      <c r="DG592" s="83"/>
      <c r="DH592" s="83"/>
      <c r="DI592" s="83"/>
      <c r="DJ592" s="83"/>
      <c r="DK592" s="83"/>
      <c r="DL592" s="83"/>
      <c r="DM592" s="83"/>
      <c r="DN592" s="83"/>
      <c r="DO592" s="83"/>
      <c r="DP592" s="83"/>
      <c r="DQ592" s="83"/>
      <c r="DR592" s="83"/>
    </row>
    <row r="593" spans="1:122" ht="20.100000000000001" customHeight="1">
      <c r="A593" s="81"/>
      <c r="B593" s="81">
        <v>591</v>
      </c>
      <c r="C593" s="81">
        <v>45970</v>
      </c>
      <c r="D593" s="82" t="str">
        <f t="shared" si="9"/>
        <v>2025/11/11</v>
      </c>
      <c r="E593" s="83"/>
      <c r="F593" s="83"/>
      <c r="G593" s="83"/>
      <c r="H593" s="83"/>
      <c r="I593" s="83"/>
      <c r="J593" s="83"/>
      <c r="K593" s="83"/>
      <c r="L593" s="83"/>
      <c r="M593" s="83"/>
      <c r="N593" s="83"/>
      <c r="O593" s="83"/>
      <c r="P593" s="83"/>
      <c r="Q593" s="83"/>
      <c r="R593" s="83"/>
      <c r="S593" s="83"/>
      <c r="T593" s="83"/>
      <c r="U593" s="83"/>
      <c r="V593" s="83"/>
      <c r="W593" s="83"/>
      <c r="X593" s="83"/>
      <c r="Y593" s="83"/>
      <c r="Z593" s="83"/>
      <c r="AA593" s="83"/>
      <c r="AB593" s="83"/>
      <c r="AC593" s="83"/>
      <c r="AD593" s="83"/>
      <c r="AE593" s="83"/>
      <c r="AF593" s="83"/>
      <c r="AG593" s="83"/>
      <c r="AH593" s="83"/>
      <c r="AI593" s="83"/>
      <c r="AJ593" s="83"/>
      <c r="AK593" s="83"/>
      <c r="AL593" s="83"/>
      <c r="AM593" s="83"/>
      <c r="AN593" s="83"/>
      <c r="AO593" s="83"/>
      <c r="AP593" s="83"/>
      <c r="AQ593" s="83"/>
      <c r="AR593" s="83"/>
      <c r="AS593" s="83"/>
      <c r="AT593" s="83"/>
      <c r="AU593" s="83"/>
      <c r="AV593" s="83"/>
      <c r="AW593" s="83"/>
      <c r="AX593" s="83"/>
      <c r="AY593" s="83"/>
      <c r="AZ593" s="83"/>
      <c r="BA593" s="83"/>
      <c r="BB593" s="83"/>
      <c r="BC593" s="83"/>
      <c r="BD593" s="83"/>
      <c r="BE593" s="83"/>
      <c r="BF593" s="83"/>
      <c r="BG593" s="83"/>
      <c r="BH593" s="83"/>
      <c r="BI593" s="83"/>
      <c r="BJ593" s="83"/>
      <c r="BK593" s="83"/>
      <c r="BL593" s="83"/>
      <c r="BM593" s="83"/>
      <c r="BN593" s="83"/>
      <c r="BO593" s="83"/>
      <c r="BP593" s="83"/>
      <c r="BQ593" s="83"/>
      <c r="BR593" s="83"/>
      <c r="BS593" s="83"/>
      <c r="BT593" s="83"/>
      <c r="BU593" s="83"/>
      <c r="BV593" s="83"/>
      <c r="BW593" s="83"/>
      <c r="BX593" s="83"/>
      <c r="BY593" s="83"/>
      <c r="BZ593" s="83"/>
      <c r="CA593" s="83"/>
      <c r="CB593" s="83"/>
      <c r="CC593" s="83"/>
      <c r="CD593" s="83"/>
      <c r="CE593" s="83"/>
      <c r="CF593" s="83"/>
      <c r="CG593" s="83"/>
      <c r="CH593" s="83"/>
      <c r="CI593" s="83"/>
      <c r="CJ593" s="83"/>
      <c r="CK593" s="83"/>
      <c r="CL593" s="83"/>
      <c r="CM593" s="83"/>
      <c r="CN593" s="83"/>
      <c r="CO593" s="83"/>
      <c r="CP593" s="83"/>
      <c r="CQ593" s="83"/>
      <c r="CR593" s="83"/>
      <c r="CS593" s="83"/>
      <c r="CT593" s="83"/>
      <c r="CU593" s="83"/>
      <c r="CV593" s="83"/>
      <c r="CW593" s="83"/>
      <c r="CX593" s="83"/>
      <c r="CY593" s="83"/>
      <c r="CZ593" s="83"/>
      <c r="DA593" s="83"/>
      <c r="DB593" s="83"/>
      <c r="DC593" s="83"/>
      <c r="DD593" s="83"/>
      <c r="DE593" s="83"/>
      <c r="DF593" s="83"/>
      <c r="DG593" s="83"/>
      <c r="DH593" s="83"/>
      <c r="DI593" s="83"/>
      <c r="DJ593" s="83"/>
      <c r="DK593" s="83"/>
      <c r="DL593" s="83"/>
      <c r="DM593" s="83"/>
      <c r="DN593" s="83"/>
      <c r="DO593" s="83"/>
      <c r="DP593" s="83"/>
      <c r="DQ593" s="83"/>
      <c r="DR593" s="83"/>
    </row>
    <row r="594" spans="1:122" ht="20.100000000000001" customHeight="1">
      <c r="A594" s="81"/>
      <c r="B594" s="81">
        <v>592</v>
      </c>
      <c r="C594" s="81">
        <v>45971</v>
      </c>
      <c r="D594" s="82" t="str">
        <f t="shared" si="9"/>
        <v>2025/11/12</v>
      </c>
      <c r="E594" s="83"/>
      <c r="F594" s="83"/>
      <c r="G594" s="83"/>
      <c r="H594" s="83"/>
      <c r="I594" s="83"/>
      <c r="J594" s="83"/>
      <c r="K594" s="83"/>
      <c r="L594" s="83"/>
      <c r="M594" s="83"/>
      <c r="N594" s="83"/>
      <c r="O594" s="83"/>
      <c r="P594" s="83"/>
      <c r="Q594" s="83"/>
      <c r="R594" s="83"/>
      <c r="S594" s="83"/>
      <c r="T594" s="83"/>
      <c r="U594" s="83"/>
      <c r="V594" s="83"/>
      <c r="W594" s="83"/>
      <c r="X594" s="83"/>
      <c r="Y594" s="83"/>
      <c r="Z594" s="83"/>
      <c r="AA594" s="83"/>
      <c r="AB594" s="83"/>
      <c r="AC594" s="83"/>
      <c r="AD594" s="83"/>
      <c r="AE594" s="83"/>
      <c r="AF594" s="83"/>
      <c r="AG594" s="83"/>
      <c r="AH594" s="83"/>
      <c r="AI594" s="83"/>
      <c r="AJ594" s="83"/>
      <c r="AK594" s="83"/>
      <c r="AL594" s="83"/>
      <c r="AM594" s="83"/>
      <c r="AN594" s="83"/>
      <c r="AO594" s="83"/>
      <c r="AP594" s="83"/>
      <c r="AQ594" s="83"/>
      <c r="AR594" s="83"/>
      <c r="AS594" s="83"/>
      <c r="AT594" s="83"/>
      <c r="AU594" s="83"/>
      <c r="AV594" s="83"/>
      <c r="AW594" s="83"/>
      <c r="AX594" s="83"/>
      <c r="AY594" s="83"/>
      <c r="AZ594" s="83"/>
      <c r="BA594" s="83"/>
      <c r="BB594" s="83"/>
      <c r="BC594" s="83"/>
      <c r="BD594" s="83"/>
      <c r="BE594" s="83"/>
      <c r="BF594" s="83"/>
      <c r="BG594" s="83"/>
      <c r="BH594" s="83"/>
      <c r="BI594" s="83"/>
      <c r="BJ594" s="83"/>
      <c r="BK594" s="83"/>
      <c r="BL594" s="83"/>
      <c r="BM594" s="83"/>
      <c r="BN594" s="83"/>
      <c r="BO594" s="83"/>
      <c r="BP594" s="83"/>
      <c r="BQ594" s="83"/>
      <c r="BR594" s="83"/>
      <c r="BS594" s="83"/>
      <c r="BT594" s="83"/>
      <c r="BU594" s="83"/>
      <c r="BV594" s="83"/>
      <c r="BW594" s="83"/>
      <c r="BX594" s="83"/>
      <c r="BY594" s="83"/>
      <c r="BZ594" s="83"/>
      <c r="CA594" s="83"/>
      <c r="CB594" s="83"/>
      <c r="CC594" s="83"/>
      <c r="CD594" s="83"/>
      <c r="CE594" s="83"/>
      <c r="CF594" s="83"/>
      <c r="CG594" s="83"/>
      <c r="CH594" s="83"/>
      <c r="CI594" s="83"/>
      <c r="CJ594" s="83"/>
      <c r="CK594" s="83"/>
      <c r="CL594" s="83"/>
      <c r="CM594" s="83"/>
      <c r="CN594" s="83"/>
      <c r="CO594" s="83"/>
      <c r="CP594" s="83"/>
      <c r="CQ594" s="83"/>
      <c r="CR594" s="83"/>
      <c r="CS594" s="83"/>
      <c r="CT594" s="83"/>
      <c r="CU594" s="83"/>
      <c r="CV594" s="83"/>
      <c r="CW594" s="83"/>
      <c r="CX594" s="83"/>
      <c r="CY594" s="83"/>
      <c r="CZ594" s="83"/>
      <c r="DA594" s="83"/>
      <c r="DB594" s="83"/>
      <c r="DC594" s="83"/>
      <c r="DD594" s="83"/>
      <c r="DE594" s="83"/>
      <c r="DF594" s="83"/>
      <c r="DG594" s="83"/>
      <c r="DH594" s="83"/>
      <c r="DI594" s="83"/>
      <c r="DJ594" s="83"/>
      <c r="DK594" s="83"/>
      <c r="DL594" s="83"/>
      <c r="DM594" s="83"/>
      <c r="DN594" s="83"/>
      <c r="DO594" s="83"/>
      <c r="DP594" s="83"/>
      <c r="DQ594" s="83"/>
      <c r="DR594" s="83"/>
    </row>
    <row r="595" spans="1:122" ht="20.100000000000001" customHeight="1">
      <c r="A595" s="81"/>
      <c r="B595" s="81">
        <v>593</v>
      </c>
      <c r="C595" s="81">
        <v>45972</v>
      </c>
      <c r="D595" s="82" t="str">
        <f t="shared" si="9"/>
        <v>2025/11/13</v>
      </c>
      <c r="E595" s="83"/>
      <c r="F595" s="83"/>
      <c r="G595" s="83"/>
      <c r="H595" s="83"/>
      <c r="I595" s="83"/>
      <c r="J595" s="83"/>
      <c r="K595" s="83"/>
      <c r="L595" s="83"/>
      <c r="M595" s="83"/>
      <c r="N595" s="83"/>
      <c r="O595" s="83"/>
      <c r="P595" s="83"/>
      <c r="Q595" s="83"/>
      <c r="R595" s="83"/>
      <c r="S595" s="83"/>
      <c r="T595" s="83"/>
      <c r="U595" s="83"/>
      <c r="V595" s="83"/>
      <c r="W595" s="83"/>
      <c r="X595" s="83"/>
      <c r="Y595" s="83"/>
      <c r="Z595" s="83"/>
      <c r="AA595" s="83"/>
      <c r="AB595" s="83"/>
      <c r="AC595" s="83"/>
      <c r="AD595" s="83"/>
      <c r="AE595" s="83"/>
      <c r="AF595" s="83"/>
      <c r="AG595" s="83"/>
      <c r="AH595" s="83"/>
      <c r="AI595" s="83"/>
      <c r="AJ595" s="83"/>
      <c r="AK595" s="83"/>
      <c r="AL595" s="83"/>
      <c r="AM595" s="83"/>
      <c r="AN595" s="83"/>
      <c r="AO595" s="83"/>
      <c r="AP595" s="83"/>
      <c r="AQ595" s="83"/>
      <c r="AR595" s="83"/>
      <c r="AS595" s="83"/>
      <c r="AT595" s="83"/>
      <c r="AU595" s="83"/>
      <c r="AV595" s="83">
        <v>3</v>
      </c>
      <c r="AW595" s="83"/>
      <c r="AX595" s="83"/>
      <c r="AY595" s="83"/>
      <c r="AZ595" s="83"/>
      <c r="BA595" s="83"/>
      <c r="BB595" s="83"/>
      <c r="BC595" s="83"/>
      <c r="BD595" s="83"/>
      <c r="BE595" s="83"/>
      <c r="BF595" s="83">
        <v>1.5</v>
      </c>
      <c r="BG595" s="83"/>
      <c r="BH595" s="83"/>
      <c r="BI595" s="83"/>
      <c r="BJ595" s="83"/>
      <c r="BK595" s="83"/>
      <c r="BL595" s="83">
        <v>0</v>
      </c>
      <c r="BM595" s="83"/>
      <c r="BN595" s="83"/>
      <c r="BO595" s="83"/>
      <c r="BP595" s="83"/>
      <c r="BQ595" s="83">
        <v>1</v>
      </c>
      <c r="BR595" s="83"/>
      <c r="BS595" s="83">
        <v>1</v>
      </c>
      <c r="BT595" s="83"/>
      <c r="BU595" s="83"/>
      <c r="BV595" s="83"/>
      <c r="BW595" s="83"/>
      <c r="BX595" s="83"/>
      <c r="BY595" s="83"/>
      <c r="BZ595" s="83"/>
      <c r="CA595" s="83"/>
      <c r="CB595" s="83"/>
      <c r="CC595" s="83"/>
      <c r="CD595" s="83"/>
      <c r="CE595" s="83"/>
      <c r="CF595" s="83"/>
      <c r="CG595" s="83"/>
      <c r="CH595" s="83"/>
      <c r="CI595" s="83"/>
      <c r="CJ595" s="83"/>
      <c r="CK595" s="83"/>
      <c r="CL595" s="83"/>
      <c r="CM595" s="83"/>
      <c r="CN595" s="83"/>
      <c r="CO595" s="83"/>
      <c r="CP595" s="83"/>
      <c r="CQ595" s="83"/>
      <c r="CR595" s="83"/>
      <c r="CS595" s="83"/>
      <c r="CT595" s="83"/>
      <c r="CU595" s="83"/>
      <c r="CV595" s="83"/>
      <c r="CW595" s="83"/>
      <c r="CX595" s="83"/>
      <c r="CY595" s="83"/>
      <c r="CZ595" s="83"/>
      <c r="DA595" s="83"/>
      <c r="DB595" s="83"/>
      <c r="DC595" s="83"/>
      <c r="DD595" s="83"/>
      <c r="DE595" s="83"/>
      <c r="DF595" s="83"/>
      <c r="DG595" s="83"/>
      <c r="DH595" s="83"/>
      <c r="DI595" s="83"/>
      <c r="DJ595" s="83"/>
      <c r="DK595" s="83"/>
      <c r="DL595" s="83"/>
      <c r="DM595" s="83"/>
      <c r="DN595" s="83"/>
      <c r="DO595" s="83"/>
      <c r="DP595" s="83"/>
      <c r="DQ595" s="83"/>
      <c r="DR595" s="83"/>
    </row>
    <row r="596" spans="1:122" ht="20.100000000000001" customHeight="1">
      <c r="A596" s="81"/>
      <c r="B596" s="81">
        <v>594</v>
      </c>
      <c r="C596" s="81">
        <v>45973</v>
      </c>
      <c r="D596" s="82" t="str">
        <f t="shared" si="9"/>
        <v>2025/11/14</v>
      </c>
      <c r="E596" s="83"/>
      <c r="F596" s="83"/>
      <c r="G596" s="83"/>
      <c r="H596" s="83"/>
      <c r="I596" s="83"/>
      <c r="J596" s="83"/>
      <c r="K596" s="83"/>
      <c r="L596" s="83"/>
      <c r="M596" s="83"/>
      <c r="N596" s="83"/>
      <c r="O596" s="83"/>
      <c r="P596" s="83"/>
      <c r="Q596" s="83"/>
      <c r="R596" s="83"/>
      <c r="S596" s="83"/>
      <c r="T596" s="83"/>
      <c r="U596" s="83"/>
      <c r="V596" s="83"/>
      <c r="W596" s="83"/>
      <c r="X596" s="83"/>
      <c r="Y596" s="83"/>
      <c r="Z596" s="83"/>
      <c r="AA596" s="83"/>
      <c r="AB596" s="83"/>
      <c r="AC596" s="83"/>
      <c r="AD596" s="83"/>
      <c r="AE596" s="83"/>
      <c r="AF596" s="83"/>
      <c r="AG596" s="83"/>
      <c r="AH596" s="83"/>
      <c r="AI596" s="83"/>
      <c r="AJ596" s="83"/>
      <c r="AK596" s="83"/>
      <c r="AL596" s="83"/>
      <c r="AM596" s="83"/>
      <c r="AN596" s="83"/>
      <c r="AO596" s="83"/>
      <c r="AP596" s="83"/>
      <c r="AQ596" s="83"/>
      <c r="AR596" s="83"/>
      <c r="AS596" s="83"/>
      <c r="AT596" s="83"/>
      <c r="AU596" s="83"/>
      <c r="AV596" s="83">
        <v>3</v>
      </c>
      <c r="AW596" s="83"/>
      <c r="AX596" s="83"/>
      <c r="AY596" s="83"/>
      <c r="AZ596" s="83"/>
      <c r="BA596" s="83"/>
      <c r="BB596" s="83"/>
      <c r="BC596" s="83"/>
      <c r="BD596" s="83"/>
      <c r="BE596" s="83"/>
      <c r="BF596" s="83">
        <v>1.5</v>
      </c>
      <c r="BG596" s="83"/>
      <c r="BH596" s="83"/>
      <c r="BI596" s="83"/>
      <c r="BJ596" s="83"/>
      <c r="BK596" s="83"/>
      <c r="BL596" s="83">
        <v>0</v>
      </c>
      <c r="BM596" s="83"/>
      <c r="BN596" s="83"/>
      <c r="BO596" s="83"/>
      <c r="BP596" s="83"/>
      <c r="BQ596" s="83">
        <v>1</v>
      </c>
      <c r="BR596" s="83"/>
      <c r="BS596" s="83">
        <v>1</v>
      </c>
      <c r="BT596" s="83"/>
      <c r="BU596" s="83"/>
      <c r="BV596" s="83"/>
      <c r="BW596" s="83"/>
      <c r="BX596" s="83"/>
      <c r="BY596" s="83"/>
      <c r="BZ596" s="83"/>
      <c r="CA596" s="83"/>
      <c r="CB596" s="83"/>
      <c r="CC596" s="83"/>
      <c r="CD596" s="83"/>
      <c r="CE596" s="83"/>
      <c r="CF596" s="83"/>
      <c r="CG596" s="83"/>
      <c r="CH596" s="83"/>
      <c r="CI596" s="83"/>
      <c r="CJ596" s="83"/>
      <c r="CK596" s="83"/>
      <c r="CL596" s="83"/>
      <c r="CM596" s="83"/>
      <c r="CN596" s="83"/>
      <c r="CO596" s="83"/>
      <c r="CP596" s="83"/>
      <c r="CQ596" s="83"/>
      <c r="CR596" s="83"/>
      <c r="CS596" s="83"/>
      <c r="CT596" s="83"/>
      <c r="CU596" s="83"/>
      <c r="CV596" s="83"/>
      <c r="CW596" s="83"/>
      <c r="CX596" s="83"/>
      <c r="CY596" s="83"/>
      <c r="CZ596" s="83"/>
      <c r="DA596" s="83"/>
      <c r="DB596" s="83"/>
      <c r="DC596" s="83"/>
      <c r="DD596" s="83"/>
      <c r="DE596" s="83"/>
      <c r="DF596" s="83"/>
      <c r="DG596" s="83"/>
      <c r="DH596" s="83"/>
      <c r="DI596" s="83"/>
      <c r="DJ596" s="83"/>
      <c r="DK596" s="83"/>
      <c r="DL596" s="83"/>
      <c r="DM596" s="83"/>
      <c r="DN596" s="83"/>
      <c r="DO596" s="83"/>
      <c r="DP596" s="83"/>
      <c r="DQ596" s="83"/>
      <c r="DR596" s="83"/>
    </row>
    <row r="597" spans="1:122" ht="20.100000000000001" customHeight="1">
      <c r="A597" s="81"/>
      <c r="B597" s="81">
        <v>595</v>
      </c>
      <c r="C597" s="81">
        <v>45974</v>
      </c>
      <c r="D597" s="82" t="str">
        <f t="shared" si="9"/>
        <v>2025/11/15</v>
      </c>
      <c r="E597" s="83"/>
      <c r="F597" s="83"/>
      <c r="G597" s="83"/>
      <c r="H597" s="83"/>
      <c r="I597" s="83"/>
      <c r="J597" s="83"/>
      <c r="K597" s="83"/>
      <c r="L597" s="83"/>
      <c r="M597" s="83"/>
      <c r="N597" s="83"/>
      <c r="O597" s="83"/>
      <c r="P597" s="83"/>
      <c r="Q597" s="83"/>
      <c r="R597" s="83"/>
      <c r="S597" s="83"/>
      <c r="T597" s="83"/>
      <c r="U597" s="83"/>
      <c r="V597" s="83"/>
      <c r="W597" s="83"/>
      <c r="X597" s="83"/>
      <c r="Y597" s="83"/>
      <c r="Z597" s="83"/>
      <c r="AA597" s="83"/>
      <c r="AB597" s="83"/>
      <c r="AC597" s="83"/>
      <c r="AD597" s="83"/>
      <c r="AE597" s="83"/>
      <c r="AF597" s="83"/>
      <c r="AG597" s="83"/>
      <c r="AH597" s="83"/>
      <c r="AI597" s="83"/>
      <c r="AJ597" s="83"/>
      <c r="AK597" s="83"/>
      <c r="AL597" s="83"/>
      <c r="AM597" s="83"/>
      <c r="AN597" s="83"/>
      <c r="AO597" s="83"/>
      <c r="AP597" s="83"/>
      <c r="AQ597" s="83"/>
      <c r="AR597" s="83"/>
      <c r="AS597" s="83"/>
      <c r="AT597" s="83"/>
      <c r="AU597" s="83"/>
      <c r="AV597" s="83"/>
      <c r="AW597" s="83"/>
      <c r="AX597" s="83"/>
      <c r="AY597" s="83"/>
      <c r="AZ597" s="83"/>
      <c r="BA597" s="83"/>
      <c r="BB597" s="83"/>
      <c r="BC597" s="83"/>
      <c r="BD597" s="83"/>
      <c r="BE597" s="83"/>
      <c r="BF597" s="83"/>
      <c r="BG597" s="83"/>
      <c r="BH597" s="83"/>
      <c r="BI597" s="83"/>
      <c r="BJ597" s="83"/>
      <c r="BK597" s="83"/>
      <c r="BL597" s="83">
        <v>0</v>
      </c>
      <c r="BM597" s="83"/>
      <c r="BN597" s="83"/>
      <c r="BO597" s="83"/>
      <c r="BP597" s="83"/>
      <c r="BQ597" s="83">
        <v>1</v>
      </c>
      <c r="BR597" s="83"/>
      <c r="BS597" s="83">
        <v>1</v>
      </c>
      <c r="BT597" s="83"/>
      <c r="BU597" s="83"/>
      <c r="BV597" s="83"/>
      <c r="BW597" s="83"/>
      <c r="BX597" s="83"/>
      <c r="BY597" s="83"/>
      <c r="BZ597" s="83"/>
      <c r="CA597" s="83"/>
      <c r="CB597" s="83"/>
      <c r="CC597" s="83"/>
      <c r="CD597" s="83"/>
      <c r="CE597" s="83"/>
      <c r="CF597" s="83"/>
      <c r="CG597" s="83"/>
      <c r="CH597" s="83"/>
      <c r="CI597" s="83"/>
      <c r="CJ597" s="83"/>
      <c r="CK597" s="83"/>
      <c r="CL597" s="83"/>
      <c r="CM597" s="83"/>
      <c r="CN597" s="83"/>
      <c r="CO597" s="83"/>
      <c r="CP597" s="83"/>
      <c r="CQ597" s="83"/>
      <c r="CR597" s="83"/>
      <c r="CS597" s="83"/>
      <c r="CT597" s="83"/>
      <c r="CU597" s="83"/>
      <c r="CV597" s="83"/>
      <c r="CW597" s="83"/>
      <c r="CX597" s="83"/>
      <c r="CY597" s="83"/>
      <c r="CZ597" s="83"/>
      <c r="DA597" s="83"/>
      <c r="DB597" s="83"/>
      <c r="DC597" s="83"/>
      <c r="DD597" s="83"/>
      <c r="DE597" s="83"/>
      <c r="DF597" s="83"/>
      <c r="DG597" s="83"/>
      <c r="DH597" s="83"/>
      <c r="DI597" s="83"/>
      <c r="DJ597" s="83"/>
      <c r="DK597" s="83"/>
      <c r="DL597" s="83"/>
      <c r="DM597" s="83"/>
      <c r="DN597" s="83"/>
      <c r="DO597" s="83"/>
      <c r="DP597" s="83"/>
      <c r="DQ597" s="83"/>
      <c r="DR597" s="83"/>
    </row>
    <row r="598" spans="1:122" ht="20.100000000000001" customHeight="1">
      <c r="A598" s="81"/>
      <c r="B598" s="81">
        <v>596</v>
      </c>
      <c r="C598" s="81">
        <v>45975</v>
      </c>
      <c r="D598" s="82" t="str">
        <f t="shared" si="9"/>
        <v>2025/11/16</v>
      </c>
      <c r="E598" s="83"/>
      <c r="F598" s="83"/>
      <c r="G598" s="83"/>
      <c r="H598" s="83"/>
      <c r="I598" s="83"/>
      <c r="J598" s="83"/>
      <c r="K598" s="83"/>
      <c r="L598" s="83"/>
      <c r="M598" s="83"/>
      <c r="N598" s="83"/>
      <c r="O598" s="83"/>
      <c r="P598" s="83"/>
      <c r="Q598" s="83"/>
      <c r="R598" s="83">
        <v>1</v>
      </c>
      <c r="S598" s="83"/>
      <c r="T598" s="83"/>
      <c r="U598" s="83"/>
      <c r="V598" s="83"/>
      <c r="W598" s="83"/>
      <c r="X598" s="83">
        <v>0</v>
      </c>
      <c r="Y598" s="83">
        <v>1</v>
      </c>
      <c r="Z598" s="83"/>
      <c r="AA598" s="83"/>
      <c r="AB598" s="83"/>
      <c r="AC598" s="83">
        <v>5</v>
      </c>
      <c r="AD598" s="83">
        <v>1</v>
      </c>
      <c r="AE598" s="83">
        <v>1</v>
      </c>
      <c r="AF598" s="83">
        <v>1</v>
      </c>
      <c r="AG598" s="83"/>
      <c r="AH598" s="83"/>
      <c r="AI598" s="83"/>
      <c r="AJ598" s="83">
        <v>1</v>
      </c>
      <c r="AK598" s="83">
        <v>0</v>
      </c>
      <c r="AL598" s="83">
        <v>0</v>
      </c>
      <c r="AM598" s="83">
        <v>0</v>
      </c>
      <c r="AN598" s="83">
        <v>0</v>
      </c>
      <c r="AO598" s="83">
        <v>1</v>
      </c>
      <c r="AP598" s="83">
        <v>0</v>
      </c>
      <c r="AQ598" s="83">
        <v>0</v>
      </c>
      <c r="AR598" s="83">
        <v>0</v>
      </c>
      <c r="AS598" s="83">
        <v>0</v>
      </c>
      <c r="AT598" s="83">
        <v>2</v>
      </c>
      <c r="AU598" s="83">
        <v>0</v>
      </c>
      <c r="AV598" s="83"/>
      <c r="AW598" s="83"/>
      <c r="AX598" s="83"/>
      <c r="AY598" s="83"/>
      <c r="AZ598" s="83"/>
      <c r="BA598" s="83"/>
      <c r="BB598" s="83"/>
      <c r="BC598" s="83"/>
      <c r="BD598" s="83"/>
      <c r="BE598" s="83"/>
      <c r="BF598" s="83"/>
      <c r="BG598" s="83"/>
      <c r="BH598" s="83"/>
      <c r="BI598" s="83"/>
      <c r="BJ598" s="83"/>
      <c r="BK598" s="83">
        <v>0</v>
      </c>
      <c r="BL598" s="83"/>
      <c r="BM598" s="83"/>
      <c r="BN598" s="83"/>
      <c r="BO598" s="83"/>
      <c r="BP598" s="83">
        <v>1</v>
      </c>
      <c r="BQ598" s="83"/>
      <c r="BR598" s="83">
        <v>1</v>
      </c>
      <c r="BS598" s="83"/>
      <c r="BT598" s="83"/>
      <c r="BU598" s="83"/>
      <c r="BV598" s="83"/>
      <c r="BW598" s="83"/>
      <c r="BX598" s="83"/>
      <c r="BY598" s="83"/>
      <c r="BZ598" s="83"/>
      <c r="CA598" s="83"/>
      <c r="CB598" s="83"/>
      <c r="CC598" s="83"/>
      <c r="CD598" s="83"/>
      <c r="CE598" s="83"/>
      <c r="CF598" s="83"/>
      <c r="CG598" s="83"/>
      <c r="CH598" s="83"/>
      <c r="CI598" s="83"/>
      <c r="CJ598" s="83"/>
      <c r="CK598" s="83"/>
      <c r="CL598" s="83"/>
      <c r="CM598" s="83"/>
      <c r="CN598" s="83"/>
      <c r="CO598" s="83"/>
      <c r="CP598" s="83"/>
      <c r="CQ598" s="83"/>
      <c r="CR598" s="83"/>
      <c r="CS598" s="83"/>
      <c r="CT598" s="83"/>
      <c r="CU598" s="83"/>
      <c r="CV598" s="83"/>
      <c r="CW598" s="83"/>
      <c r="CX598" s="83"/>
      <c r="CY598" s="83"/>
      <c r="CZ598" s="83"/>
      <c r="DA598" s="83"/>
      <c r="DB598" s="83"/>
      <c r="DC598" s="83"/>
      <c r="DD598" s="83"/>
      <c r="DE598" s="83"/>
      <c r="DF598" s="83"/>
      <c r="DG598" s="83"/>
      <c r="DH598" s="83"/>
      <c r="DI598" s="83"/>
      <c r="DJ598" s="83"/>
      <c r="DK598" s="83"/>
      <c r="DL598" s="83"/>
      <c r="DM598" s="83"/>
      <c r="DN598" s="83"/>
      <c r="DO598" s="83"/>
      <c r="DP598" s="83"/>
      <c r="DQ598" s="83"/>
      <c r="DR598" s="83"/>
    </row>
    <row r="599" spans="1:122" ht="20.100000000000001" customHeight="1">
      <c r="A599" s="81"/>
      <c r="B599" s="81">
        <v>597</v>
      </c>
      <c r="C599" s="81">
        <v>45976</v>
      </c>
      <c r="D599" s="82" t="str">
        <f t="shared" si="9"/>
        <v>2025/11/17</v>
      </c>
      <c r="E599" s="83"/>
      <c r="F599" s="83"/>
      <c r="G599" s="83"/>
      <c r="H599" s="83"/>
      <c r="I599" s="83"/>
      <c r="J599" s="83"/>
      <c r="K599" s="83"/>
      <c r="L599" s="83"/>
      <c r="M599" s="83"/>
      <c r="N599" s="83"/>
      <c r="O599" s="83"/>
      <c r="P599" s="83"/>
      <c r="Q599" s="83"/>
      <c r="R599" s="83"/>
      <c r="S599" s="83"/>
      <c r="T599" s="83"/>
      <c r="U599" s="83"/>
      <c r="V599" s="83"/>
      <c r="W599" s="83"/>
      <c r="X599" s="83"/>
      <c r="Y599" s="83"/>
      <c r="Z599" s="83"/>
      <c r="AA599" s="83"/>
      <c r="AB599" s="83"/>
      <c r="AC599" s="83"/>
      <c r="AD599" s="83"/>
      <c r="AE599" s="83"/>
      <c r="AF599" s="83"/>
      <c r="AG599" s="83"/>
      <c r="AH599" s="83"/>
      <c r="AI599" s="83"/>
      <c r="AJ599" s="83"/>
      <c r="AK599" s="83"/>
      <c r="AL599" s="83"/>
      <c r="AM599" s="83"/>
      <c r="AN599" s="83"/>
      <c r="AO599" s="83"/>
      <c r="AP599" s="83"/>
      <c r="AQ599" s="83"/>
      <c r="AR599" s="83"/>
      <c r="AS599" s="83"/>
      <c r="AT599" s="83"/>
      <c r="AU599" s="83"/>
      <c r="AV599" s="83"/>
      <c r="AW599" s="83"/>
      <c r="AX599" s="83"/>
      <c r="AY599" s="83"/>
      <c r="AZ599" s="83"/>
      <c r="BA599" s="83"/>
      <c r="BB599" s="83"/>
      <c r="BC599" s="83"/>
      <c r="BD599" s="83"/>
      <c r="BE599" s="83"/>
      <c r="BF599" s="83"/>
      <c r="BG599" s="83"/>
      <c r="BH599" s="83"/>
      <c r="BI599" s="83"/>
      <c r="BJ599" s="83"/>
      <c r="BK599" s="83">
        <v>0</v>
      </c>
      <c r="BL599" s="83"/>
      <c r="BM599" s="83"/>
      <c r="BN599" s="83"/>
      <c r="BO599" s="83"/>
      <c r="BP599" s="83">
        <v>1</v>
      </c>
      <c r="BQ599" s="83"/>
      <c r="BR599" s="83">
        <v>1</v>
      </c>
      <c r="BS599" s="83"/>
      <c r="BT599" s="83"/>
      <c r="BU599" s="83"/>
      <c r="BV599" s="83"/>
      <c r="BW599" s="83"/>
      <c r="BX599" s="83"/>
      <c r="BY599" s="83"/>
      <c r="BZ599" s="83"/>
      <c r="CA599" s="83"/>
      <c r="CB599" s="83"/>
      <c r="CC599" s="83"/>
      <c r="CD599" s="83"/>
      <c r="CE599" s="83"/>
      <c r="CF599" s="83"/>
      <c r="CG599" s="83"/>
      <c r="CH599" s="83"/>
      <c r="CI599" s="83"/>
      <c r="CJ599" s="83"/>
      <c r="CK599" s="83"/>
      <c r="CL599" s="83"/>
      <c r="CM599" s="83"/>
      <c r="CN599" s="83"/>
      <c r="CO599" s="83"/>
      <c r="CP599" s="83"/>
      <c r="CQ599" s="83"/>
      <c r="CR599" s="83"/>
      <c r="CS599" s="83"/>
      <c r="CT599" s="83"/>
      <c r="CU599" s="83"/>
      <c r="CV599" s="83"/>
      <c r="CW599" s="83"/>
      <c r="CX599" s="83"/>
      <c r="CY599" s="83"/>
      <c r="CZ599" s="83"/>
      <c r="DA599" s="83"/>
      <c r="DB599" s="83"/>
      <c r="DC599" s="83"/>
      <c r="DD599" s="83"/>
      <c r="DE599" s="83"/>
      <c r="DF599" s="83"/>
      <c r="DG599" s="83"/>
      <c r="DH599" s="83"/>
      <c r="DI599" s="83"/>
      <c r="DJ599" s="83"/>
      <c r="DK599" s="83"/>
      <c r="DL599" s="83"/>
      <c r="DM599" s="83"/>
      <c r="DN599" s="83"/>
      <c r="DO599" s="83"/>
      <c r="DP599" s="83"/>
      <c r="DQ599" s="83"/>
      <c r="DR599" s="83"/>
    </row>
    <row r="600" spans="1:122" ht="20.100000000000001" customHeight="1">
      <c r="A600" s="81"/>
      <c r="B600" s="81">
        <v>598</v>
      </c>
      <c r="C600" s="81">
        <v>45977</v>
      </c>
      <c r="D600" s="82" t="str">
        <f t="shared" si="9"/>
        <v>2025/11/18</v>
      </c>
      <c r="E600" s="83"/>
      <c r="F600" s="83"/>
      <c r="G600" s="83">
        <v>6.75</v>
      </c>
      <c r="H600" s="83">
        <v>1</v>
      </c>
      <c r="I600" s="83">
        <v>1</v>
      </c>
      <c r="J600" s="83">
        <v>4</v>
      </c>
      <c r="K600" s="83"/>
      <c r="L600" s="83">
        <v>2</v>
      </c>
      <c r="M600" s="83">
        <v>10</v>
      </c>
      <c r="N600" s="83">
        <v>4</v>
      </c>
      <c r="O600" s="83">
        <v>4</v>
      </c>
      <c r="P600" s="83">
        <v>1</v>
      </c>
      <c r="Q600" s="83">
        <v>1</v>
      </c>
      <c r="R600" s="83"/>
      <c r="S600" s="83"/>
      <c r="T600" s="83"/>
      <c r="U600" s="83"/>
      <c r="V600" s="83"/>
      <c r="W600" s="83"/>
      <c r="X600" s="83"/>
      <c r="Y600" s="83"/>
      <c r="Z600" s="83"/>
      <c r="AA600" s="83"/>
      <c r="AB600" s="83"/>
      <c r="AC600" s="83"/>
      <c r="AD600" s="83"/>
      <c r="AE600" s="83"/>
      <c r="AF600" s="83"/>
      <c r="AG600" s="83"/>
      <c r="AH600" s="83"/>
      <c r="AI600" s="83"/>
      <c r="AJ600" s="83"/>
      <c r="AK600" s="83"/>
      <c r="AL600" s="83"/>
      <c r="AM600" s="83"/>
      <c r="AN600" s="83"/>
      <c r="AO600" s="83"/>
      <c r="AP600" s="83"/>
      <c r="AQ600" s="83"/>
      <c r="AR600" s="83"/>
      <c r="AS600" s="83"/>
      <c r="AT600" s="83"/>
      <c r="AU600" s="83"/>
      <c r="AV600" s="83">
        <v>5</v>
      </c>
      <c r="AW600" s="83"/>
      <c r="AX600" s="83"/>
      <c r="AY600" s="83"/>
      <c r="AZ600" s="83"/>
      <c r="BA600" s="83"/>
      <c r="BB600" s="83"/>
      <c r="BC600" s="83"/>
      <c r="BD600" s="83"/>
      <c r="BE600" s="83"/>
      <c r="BF600" s="83">
        <v>1.5</v>
      </c>
      <c r="BG600" s="83"/>
      <c r="BH600" s="83"/>
      <c r="BI600" s="83"/>
      <c r="BJ600" s="83"/>
      <c r="BK600" s="83">
        <v>0</v>
      </c>
      <c r="BL600" s="83">
        <v>1</v>
      </c>
      <c r="BM600" s="83"/>
      <c r="BN600" s="83"/>
      <c r="BO600" s="83"/>
      <c r="BP600" s="83">
        <v>1</v>
      </c>
      <c r="BQ600" s="83">
        <v>0</v>
      </c>
      <c r="BR600" s="83">
        <v>1</v>
      </c>
      <c r="BS600" s="83">
        <v>1</v>
      </c>
      <c r="BT600" s="83"/>
      <c r="BU600" s="83">
        <v>0</v>
      </c>
      <c r="BV600" s="83"/>
      <c r="BW600" s="83"/>
      <c r="BX600" s="83"/>
      <c r="BY600" s="83"/>
      <c r="BZ600" s="83"/>
      <c r="CA600" s="83"/>
      <c r="CB600" s="83"/>
      <c r="CC600" s="83"/>
      <c r="CD600" s="83"/>
      <c r="CE600" s="83"/>
      <c r="CF600" s="83"/>
      <c r="CG600" s="83"/>
      <c r="CH600" s="83"/>
      <c r="CI600" s="83"/>
      <c r="CJ600" s="83"/>
      <c r="CK600" s="83"/>
      <c r="CL600" s="83"/>
      <c r="CM600" s="83"/>
      <c r="CN600" s="83"/>
      <c r="CO600" s="83"/>
      <c r="CP600" s="83"/>
      <c r="CQ600" s="83"/>
      <c r="CR600" s="83"/>
      <c r="CS600" s="83"/>
      <c r="CT600" s="83"/>
      <c r="CU600" s="83"/>
      <c r="CV600" s="83"/>
      <c r="CW600" s="83"/>
      <c r="CX600" s="83"/>
      <c r="CY600" s="83"/>
      <c r="CZ600" s="83"/>
      <c r="DA600" s="83"/>
      <c r="DB600" s="83"/>
      <c r="DC600" s="83"/>
      <c r="DD600" s="83"/>
      <c r="DE600" s="83"/>
      <c r="DF600" s="83"/>
      <c r="DG600" s="83"/>
      <c r="DH600" s="83"/>
      <c r="DI600" s="83"/>
      <c r="DJ600" s="83"/>
      <c r="DK600" s="83"/>
      <c r="DL600" s="83"/>
      <c r="DM600" s="83"/>
      <c r="DN600" s="83"/>
      <c r="DO600" s="83"/>
      <c r="DP600" s="83"/>
      <c r="DQ600" s="83"/>
      <c r="DR600" s="83"/>
    </row>
    <row r="601" spans="1:122" ht="20.100000000000001" customHeight="1">
      <c r="A601" s="81"/>
      <c r="B601" s="81">
        <v>599</v>
      </c>
      <c r="C601" s="81">
        <v>45978</v>
      </c>
      <c r="D601" s="82" t="str">
        <f t="shared" si="9"/>
        <v>2025/11/19</v>
      </c>
      <c r="E601" s="83"/>
      <c r="F601" s="83"/>
      <c r="G601" s="83"/>
      <c r="H601" s="83"/>
      <c r="I601" s="83"/>
      <c r="J601" s="83"/>
      <c r="K601" s="83"/>
      <c r="L601" s="83"/>
      <c r="M601" s="83"/>
      <c r="N601" s="83"/>
      <c r="O601" s="83"/>
      <c r="P601" s="83"/>
      <c r="Q601" s="83"/>
      <c r="R601" s="83"/>
      <c r="S601" s="83"/>
      <c r="T601" s="83"/>
      <c r="U601" s="83"/>
      <c r="V601" s="83"/>
      <c r="W601" s="83"/>
      <c r="X601" s="83"/>
      <c r="Y601" s="83"/>
      <c r="Z601" s="83"/>
      <c r="AA601" s="83"/>
      <c r="AB601" s="83"/>
      <c r="AC601" s="83"/>
      <c r="AD601" s="83"/>
      <c r="AE601" s="83"/>
      <c r="AF601" s="83"/>
      <c r="AG601" s="83"/>
      <c r="AH601" s="83"/>
      <c r="AI601" s="83"/>
      <c r="AJ601" s="83"/>
      <c r="AK601" s="83"/>
      <c r="AL601" s="83"/>
      <c r="AM601" s="83"/>
      <c r="AN601" s="83"/>
      <c r="AO601" s="83"/>
      <c r="AP601" s="83"/>
      <c r="AQ601" s="83"/>
      <c r="AR601" s="83"/>
      <c r="AS601" s="83"/>
      <c r="AT601" s="83"/>
      <c r="AU601" s="83"/>
      <c r="AV601" s="83"/>
      <c r="AW601" s="83"/>
      <c r="AX601" s="83"/>
      <c r="AY601" s="83"/>
      <c r="AZ601" s="83"/>
      <c r="BA601" s="83"/>
      <c r="BB601" s="83"/>
      <c r="BC601" s="83"/>
      <c r="BD601" s="83"/>
      <c r="BE601" s="83"/>
      <c r="BF601" s="83"/>
      <c r="BG601" s="83"/>
      <c r="BH601" s="83"/>
      <c r="BI601" s="83"/>
      <c r="BJ601" s="83"/>
      <c r="BK601" s="83">
        <v>0</v>
      </c>
      <c r="BL601" s="83"/>
      <c r="BM601" s="83"/>
      <c r="BN601" s="83"/>
      <c r="BO601" s="83"/>
      <c r="BP601" s="83">
        <v>1</v>
      </c>
      <c r="BQ601" s="83"/>
      <c r="BR601" s="83">
        <v>1</v>
      </c>
      <c r="BS601" s="83"/>
      <c r="BT601" s="83"/>
      <c r="BU601" s="83"/>
      <c r="BV601" s="83"/>
      <c r="BW601" s="83"/>
      <c r="BX601" s="83"/>
      <c r="BY601" s="83"/>
      <c r="BZ601" s="83"/>
      <c r="CA601" s="83"/>
      <c r="CB601" s="83"/>
      <c r="CC601" s="83"/>
      <c r="CD601" s="83"/>
      <c r="CE601" s="83"/>
      <c r="CF601" s="83"/>
      <c r="CG601" s="83"/>
      <c r="CH601" s="83"/>
      <c r="CI601" s="83"/>
      <c r="CJ601" s="83"/>
      <c r="CK601" s="83"/>
      <c r="CL601" s="83"/>
      <c r="CM601" s="83"/>
      <c r="CN601" s="83"/>
      <c r="CO601" s="83"/>
      <c r="CP601" s="83"/>
      <c r="CQ601" s="83"/>
      <c r="CR601" s="83"/>
      <c r="CS601" s="83"/>
      <c r="CT601" s="83"/>
      <c r="CU601" s="83"/>
      <c r="CV601" s="83"/>
      <c r="CW601" s="83"/>
      <c r="CX601" s="83"/>
      <c r="CY601" s="83"/>
      <c r="CZ601" s="83"/>
      <c r="DA601" s="83"/>
      <c r="DB601" s="83"/>
      <c r="DC601" s="83"/>
      <c r="DD601" s="83"/>
      <c r="DE601" s="83"/>
      <c r="DF601" s="83"/>
      <c r="DG601" s="83"/>
      <c r="DH601" s="83"/>
      <c r="DI601" s="83"/>
      <c r="DJ601" s="83"/>
      <c r="DK601" s="83"/>
      <c r="DL601" s="83"/>
      <c r="DM601" s="83"/>
      <c r="DN601" s="83"/>
      <c r="DO601" s="83"/>
      <c r="DP601" s="83"/>
      <c r="DQ601" s="83"/>
      <c r="DR601" s="83"/>
    </row>
    <row r="602" spans="1:122" ht="20.100000000000001" customHeight="1">
      <c r="A602" s="81"/>
      <c r="B602" s="81">
        <v>600</v>
      </c>
      <c r="C602" s="81">
        <v>45979</v>
      </c>
      <c r="D602" s="82" t="str">
        <f t="shared" si="9"/>
        <v>2025/11/20</v>
      </c>
      <c r="E602" s="83"/>
      <c r="F602" s="83"/>
      <c r="G602" s="83"/>
      <c r="H602" s="83"/>
      <c r="I602" s="83"/>
      <c r="J602" s="83"/>
      <c r="K602" s="83"/>
      <c r="L602" s="83"/>
      <c r="M602" s="83"/>
      <c r="N602" s="83"/>
      <c r="O602" s="83"/>
      <c r="P602" s="83"/>
      <c r="Q602" s="83"/>
      <c r="R602" s="83"/>
      <c r="S602" s="83"/>
      <c r="T602" s="83"/>
      <c r="U602" s="83"/>
      <c r="V602" s="83"/>
      <c r="W602" s="83"/>
      <c r="X602" s="83"/>
      <c r="Y602" s="83"/>
      <c r="Z602" s="83"/>
      <c r="AA602" s="83"/>
      <c r="AB602" s="83"/>
      <c r="AC602" s="83"/>
      <c r="AD602" s="83"/>
      <c r="AE602" s="83"/>
      <c r="AF602" s="83"/>
      <c r="AG602" s="83"/>
      <c r="AH602" s="83"/>
      <c r="AI602" s="83"/>
      <c r="AJ602" s="83"/>
      <c r="AK602" s="83"/>
      <c r="AL602" s="83"/>
      <c r="AM602" s="83"/>
      <c r="AN602" s="83"/>
      <c r="AO602" s="83"/>
      <c r="AP602" s="83"/>
      <c r="AQ602" s="83"/>
      <c r="AR602" s="83"/>
      <c r="AS602" s="83"/>
      <c r="AT602" s="83"/>
      <c r="AU602" s="83"/>
      <c r="AV602" s="83"/>
      <c r="AW602" s="83"/>
      <c r="AX602" s="83"/>
      <c r="AY602" s="83"/>
      <c r="AZ602" s="83"/>
      <c r="BA602" s="83"/>
      <c r="BB602" s="83"/>
      <c r="BC602" s="83"/>
      <c r="BD602" s="83"/>
      <c r="BE602" s="83"/>
      <c r="BF602" s="83"/>
      <c r="BG602" s="83"/>
      <c r="BH602" s="83"/>
      <c r="BI602" s="83"/>
      <c r="BJ602" s="83"/>
      <c r="BK602" s="83"/>
      <c r="BL602" s="83"/>
      <c r="BM602" s="83"/>
      <c r="BN602" s="83"/>
      <c r="BO602" s="83"/>
      <c r="BP602" s="83"/>
      <c r="BQ602" s="83"/>
      <c r="BR602" s="83"/>
      <c r="BS602" s="83"/>
      <c r="BT602" s="83"/>
      <c r="BU602" s="83"/>
      <c r="BV602" s="83"/>
      <c r="BW602" s="83"/>
      <c r="BX602" s="83"/>
      <c r="BY602" s="83"/>
      <c r="BZ602" s="83"/>
      <c r="CA602" s="83"/>
      <c r="CB602" s="83"/>
      <c r="CC602" s="83"/>
      <c r="CD602" s="83"/>
      <c r="CE602" s="83"/>
      <c r="CF602" s="83"/>
      <c r="CG602" s="83"/>
      <c r="CH602" s="83"/>
      <c r="CI602" s="83"/>
      <c r="CJ602" s="83"/>
      <c r="CK602" s="83"/>
      <c r="CL602" s="83"/>
      <c r="CM602" s="83"/>
      <c r="CN602" s="83"/>
      <c r="CO602" s="83"/>
      <c r="CP602" s="83"/>
      <c r="CQ602" s="83"/>
      <c r="CR602" s="83"/>
      <c r="CS602" s="83"/>
      <c r="CT602" s="83"/>
      <c r="CU602" s="83"/>
      <c r="CV602" s="83"/>
      <c r="CW602" s="83"/>
      <c r="CX602" s="83"/>
      <c r="CY602" s="83"/>
      <c r="CZ602" s="83"/>
      <c r="DA602" s="83"/>
      <c r="DB602" s="83"/>
      <c r="DC602" s="83"/>
      <c r="DD602" s="83"/>
      <c r="DE602" s="83"/>
      <c r="DF602" s="83"/>
      <c r="DG602" s="83"/>
      <c r="DH602" s="83"/>
      <c r="DI602" s="83"/>
      <c r="DJ602" s="83"/>
      <c r="DK602" s="83"/>
      <c r="DL602" s="83"/>
      <c r="DM602" s="83"/>
      <c r="DN602" s="83"/>
      <c r="DO602" s="83"/>
      <c r="DP602" s="83"/>
      <c r="DQ602" s="83"/>
      <c r="DR602" s="83"/>
    </row>
    <row r="603" spans="1:122" ht="20.100000000000001" customHeight="1">
      <c r="A603" s="81"/>
      <c r="B603" s="81">
        <v>601</v>
      </c>
      <c r="C603" s="81">
        <v>45980</v>
      </c>
      <c r="D603" s="82" t="str">
        <f t="shared" si="9"/>
        <v>2025/11/21</v>
      </c>
      <c r="E603" s="83"/>
      <c r="F603" s="83"/>
      <c r="G603" s="83"/>
      <c r="H603" s="83"/>
      <c r="I603" s="83"/>
      <c r="J603" s="83"/>
      <c r="K603" s="83"/>
      <c r="L603" s="83"/>
      <c r="M603" s="83"/>
      <c r="N603" s="83"/>
      <c r="O603" s="83"/>
      <c r="P603" s="83"/>
      <c r="Q603" s="83"/>
      <c r="R603" s="83"/>
      <c r="S603" s="83"/>
      <c r="T603" s="83"/>
      <c r="U603" s="83"/>
      <c r="V603" s="83"/>
      <c r="W603" s="83"/>
      <c r="X603" s="83"/>
      <c r="Y603" s="83"/>
      <c r="Z603" s="83"/>
      <c r="AA603" s="83"/>
      <c r="AB603" s="83"/>
      <c r="AC603" s="83"/>
      <c r="AD603" s="83"/>
      <c r="AE603" s="83"/>
      <c r="AF603" s="83"/>
      <c r="AG603" s="83"/>
      <c r="AH603" s="83"/>
      <c r="AI603" s="83"/>
      <c r="AJ603" s="83"/>
      <c r="AK603" s="83"/>
      <c r="AL603" s="83"/>
      <c r="AM603" s="83"/>
      <c r="AN603" s="83"/>
      <c r="AO603" s="83"/>
      <c r="AP603" s="83"/>
      <c r="AQ603" s="83"/>
      <c r="AR603" s="83"/>
      <c r="AS603" s="83"/>
      <c r="AT603" s="83"/>
      <c r="AU603" s="83"/>
      <c r="AV603" s="83"/>
      <c r="AW603" s="83"/>
      <c r="AX603" s="83"/>
      <c r="AY603" s="83"/>
      <c r="AZ603" s="83"/>
      <c r="BA603" s="83"/>
      <c r="BB603" s="83"/>
      <c r="BC603" s="83"/>
      <c r="BD603" s="83"/>
      <c r="BE603" s="83"/>
      <c r="BF603" s="83"/>
      <c r="BG603" s="83"/>
      <c r="BH603" s="83"/>
      <c r="BI603" s="83"/>
      <c r="BJ603" s="83"/>
      <c r="BK603" s="83"/>
      <c r="BL603" s="83"/>
      <c r="BM603" s="83"/>
      <c r="BN603" s="83"/>
      <c r="BO603" s="83"/>
      <c r="BP603" s="83"/>
      <c r="BQ603" s="83"/>
      <c r="BR603" s="83"/>
      <c r="BS603" s="83"/>
      <c r="BT603" s="83"/>
      <c r="BU603" s="83"/>
      <c r="BV603" s="83"/>
      <c r="BW603" s="83"/>
      <c r="BX603" s="83"/>
      <c r="BY603" s="83"/>
      <c r="BZ603" s="83"/>
      <c r="CA603" s="83"/>
      <c r="CB603" s="83"/>
      <c r="CC603" s="83"/>
      <c r="CD603" s="83"/>
      <c r="CE603" s="83"/>
      <c r="CF603" s="83"/>
      <c r="CG603" s="83"/>
      <c r="CH603" s="83"/>
      <c r="CI603" s="83"/>
      <c r="CJ603" s="83"/>
      <c r="CK603" s="83"/>
      <c r="CL603" s="83"/>
      <c r="CM603" s="83"/>
      <c r="CN603" s="83"/>
      <c r="CO603" s="83"/>
      <c r="CP603" s="83"/>
      <c r="CQ603" s="83"/>
      <c r="CR603" s="83"/>
      <c r="CS603" s="83"/>
      <c r="CT603" s="83"/>
      <c r="CU603" s="83"/>
      <c r="CV603" s="83"/>
      <c r="CW603" s="83"/>
      <c r="CX603" s="83"/>
      <c r="CY603" s="83"/>
      <c r="CZ603" s="83"/>
      <c r="DA603" s="83"/>
      <c r="DB603" s="83"/>
      <c r="DC603" s="83"/>
      <c r="DD603" s="83"/>
      <c r="DE603" s="83"/>
      <c r="DF603" s="83"/>
      <c r="DG603" s="83"/>
      <c r="DH603" s="83"/>
      <c r="DI603" s="83"/>
      <c r="DJ603" s="83"/>
      <c r="DK603" s="83"/>
      <c r="DL603" s="83"/>
      <c r="DM603" s="83"/>
      <c r="DN603" s="83"/>
      <c r="DO603" s="83"/>
      <c r="DP603" s="83"/>
      <c r="DQ603" s="83"/>
      <c r="DR603" s="83"/>
    </row>
    <row r="604" spans="1:122" ht="20.100000000000001" customHeight="1">
      <c r="A604" s="81"/>
      <c r="B604" s="81">
        <v>602</v>
      </c>
      <c r="C604" s="81">
        <v>45981</v>
      </c>
      <c r="D604" s="82" t="str">
        <f t="shared" si="9"/>
        <v>2025/11/22</v>
      </c>
      <c r="E604" s="83"/>
      <c r="F604" s="83"/>
      <c r="G604" s="83"/>
      <c r="H604" s="83"/>
      <c r="I604" s="83"/>
      <c r="J604" s="83"/>
      <c r="K604" s="83"/>
      <c r="L604" s="83"/>
      <c r="M604" s="83"/>
      <c r="N604" s="83"/>
      <c r="O604" s="83"/>
      <c r="P604" s="83"/>
      <c r="Q604" s="83"/>
      <c r="R604" s="83"/>
      <c r="S604" s="83"/>
      <c r="T604" s="83"/>
      <c r="U604" s="83"/>
      <c r="V604" s="83"/>
      <c r="W604" s="83"/>
      <c r="X604" s="83"/>
      <c r="Y604" s="83"/>
      <c r="Z604" s="83"/>
      <c r="AA604" s="83"/>
      <c r="AB604" s="83"/>
      <c r="AC604" s="83"/>
      <c r="AD604" s="83"/>
      <c r="AE604" s="83"/>
      <c r="AF604" s="83"/>
      <c r="AG604" s="83"/>
      <c r="AH604" s="83"/>
      <c r="AI604" s="83"/>
      <c r="AJ604" s="83"/>
      <c r="AK604" s="83"/>
      <c r="AL604" s="83"/>
      <c r="AM604" s="83"/>
      <c r="AN604" s="83"/>
      <c r="AO604" s="83"/>
      <c r="AP604" s="83"/>
      <c r="AQ604" s="83"/>
      <c r="AR604" s="83"/>
      <c r="AS604" s="83"/>
      <c r="AT604" s="83"/>
      <c r="AU604" s="83"/>
      <c r="AV604" s="83"/>
      <c r="AW604" s="83"/>
      <c r="AX604" s="83"/>
      <c r="AY604" s="83"/>
      <c r="AZ604" s="83"/>
      <c r="BA604" s="83"/>
      <c r="BB604" s="83"/>
      <c r="BC604" s="83"/>
      <c r="BD604" s="83"/>
      <c r="BE604" s="83"/>
      <c r="BF604" s="83"/>
      <c r="BG604" s="83"/>
      <c r="BH604" s="83"/>
      <c r="BI604" s="83"/>
      <c r="BJ604" s="83"/>
      <c r="BK604" s="83"/>
      <c r="BL604" s="83"/>
      <c r="BM604" s="83"/>
      <c r="BN604" s="83"/>
      <c r="BO604" s="83"/>
      <c r="BP604" s="83"/>
      <c r="BQ604" s="83"/>
      <c r="BR604" s="83"/>
      <c r="BS604" s="83"/>
      <c r="BT604" s="83"/>
      <c r="BU604" s="83"/>
      <c r="BV604" s="83"/>
      <c r="BW604" s="83"/>
      <c r="BX604" s="83"/>
      <c r="BY604" s="83"/>
      <c r="BZ604" s="83"/>
      <c r="CA604" s="83"/>
      <c r="CB604" s="83"/>
      <c r="CC604" s="83"/>
      <c r="CD604" s="83"/>
      <c r="CE604" s="83"/>
      <c r="CF604" s="83"/>
      <c r="CG604" s="83"/>
      <c r="CH604" s="83"/>
      <c r="CI604" s="83"/>
      <c r="CJ604" s="83"/>
      <c r="CK604" s="83"/>
      <c r="CL604" s="83"/>
      <c r="CM604" s="83"/>
      <c r="CN604" s="83"/>
      <c r="CO604" s="83"/>
      <c r="CP604" s="83"/>
      <c r="CQ604" s="83"/>
      <c r="CR604" s="83"/>
      <c r="CS604" s="83"/>
      <c r="CT604" s="83"/>
      <c r="CU604" s="83"/>
      <c r="CV604" s="83"/>
      <c r="CW604" s="83"/>
      <c r="CX604" s="83"/>
      <c r="CY604" s="83"/>
      <c r="CZ604" s="83"/>
      <c r="DA604" s="83"/>
      <c r="DB604" s="83"/>
      <c r="DC604" s="83"/>
      <c r="DD604" s="83"/>
      <c r="DE604" s="83"/>
      <c r="DF604" s="83"/>
      <c r="DG604" s="83"/>
      <c r="DH604" s="83"/>
      <c r="DI604" s="83"/>
      <c r="DJ604" s="83"/>
      <c r="DK604" s="83"/>
      <c r="DL604" s="83"/>
      <c r="DM604" s="83"/>
      <c r="DN604" s="83"/>
      <c r="DO604" s="83"/>
      <c r="DP604" s="83"/>
      <c r="DQ604" s="83"/>
      <c r="DR604" s="83"/>
    </row>
    <row r="605" spans="1:122" ht="20.100000000000001" customHeight="1">
      <c r="A605" s="81"/>
      <c r="B605" s="81">
        <v>603</v>
      </c>
      <c r="C605" s="81">
        <v>45982</v>
      </c>
      <c r="D605" s="82" t="str">
        <f t="shared" si="9"/>
        <v>2025/11/23</v>
      </c>
      <c r="E605" s="83"/>
      <c r="F605" s="83"/>
      <c r="G605" s="83"/>
      <c r="H605" s="83"/>
      <c r="I605" s="83"/>
      <c r="J605" s="83"/>
      <c r="K605" s="83"/>
      <c r="L605" s="83"/>
      <c r="M605" s="83"/>
      <c r="N605" s="83"/>
      <c r="O605" s="83"/>
      <c r="P605" s="83"/>
      <c r="Q605" s="83"/>
      <c r="R605" s="83"/>
      <c r="S605" s="83"/>
      <c r="T605" s="83"/>
      <c r="U605" s="83"/>
      <c r="V605" s="83"/>
      <c r="W605" s="83"/>
      <c r="X605" s="83"/>
      <c r="Y605" s="83"/>
      <c r="Z605" s="83"/>
      <c r="AA605" s="83"/>
      <c r="AB605" s="83"/>
      <c r="AC605" s="83"/>
      <c r="AD605" s="83"/>
      <c r="AE605" s="83"/>
      <c r="AF605" s="83"/>
      <c r="AG605" s="83"/>
      <c r="AH605" s="83"/>
      <c r="AI605" s="83"/>
      <c r="AJ605" s="83"/>
      <c r="AK605" s="83"/>
      <c r="AL605" s="83"/>
      <c r="AM605" s="83"/>
      <c r="AN605" s="83"/>
      <c r="AO605" s="83"/>
      <c r="AP605" s="83"/>
      <c r="AQ605" s="83"/>
      <c r="AR605" s="83"/>
      <c r="AS605" s="83"/>
      <c r="AT605" s="83"/>
      <c r="AU605" s="83"/>
      <c r="AV605" s="83"/>
      <c r="AW605" s="83"/>
      <c r="AX605" s="83"/>
      <c r="AY605" s="83"/>
      <c r="AZ605" s="83"/>
      <c r="BA605" s="83"/>
      <c r="BB605" s="83"/>
      <c r="BC605" s="83"/>
      <c r="BD605" s="83"/>
      <c r="BE605" s="83"/>
      <c r="BF605" s="83"/>
      <c r="BG605" s="83"/>
      <c r="BH605" s="83"/>
      <c r="BI605" s="83"/>
      <c r="BJ605" s="83"/>
      <c r="BK605" s="83"/>
      <c r="BL605" s="83"/>
      <c r="BM605" s="83"/>
      <c r="BN605" s="83"/>
      <c r="BO605" s="83"/>
      <c r="BP605" s="83"/>
      <c r="BQ605" s="83"/>
      <c r="BR605" s="83"/>
      <c r="BS605" s="83"/>
      <c r="BT605" s="83"/>
      <c r="BU605" s="83"/>
      <c r="BV605" s="83"/>
      <c r="BW605" s="83"/>
      <c r="BX605" s="83"/>
      <c r="BY605" s="83"/>
      <c r="BZ605" s="83"/>
      <c r="CA605" s="83"/>
      <c r="CB605" s="83"/>
      <c r="CC605" s="83"/>
      <c r="CD605" s="83"/>
      <c r="CE605" s="83"/>
      <c r="CF605" s="83"/>
      <c r="CG605" s="83"/>
      <c r="CH605" s="83"/>
      <c r="CI605" s="83"/>
      <c r="CJ605" s="83"/>
      <c r="CK605" s="83"/>
      <c r="CL605" s="83"/>
      <c r="CM605" s="83"/>
      <c r="CN605" s="83"/>
      <c r="CO605" s="83"/>
      <c r="CP605" s="83"/>
      <c r="CQ605" s="83"/>
      <c r="CR605" s="83"/>
      <c r="CS605" s="83"/>
      <c r="CT605" s="83"/>
      <c r="CU605" s="83"/>
      <c r="CV605" s="83"/>
      <c r="CW605" s="83"/>
      <c r="CX605" s="83"/>
      <c r="CY605" s="83"/>
      <c r="CZ605" s="83"/>
      <c r="DA605" s="83"/>
      <c r="DB605" s="83"/>
      <c r="DC605" s="83"/>
      <c r="DD605" s="83"/>
      <c r="DE605" s="83"/>
      <c r="DF605" s="83"/>
      <c r="DG605" s="83"/>
      <c r="DH605" s="83"/>
      <c r="DI605" s="83"/>
      <c r="DJ605" s="83"/>
      <c r="DK605" s="83"/>
      <c r="DL605" s="83"/>
      <c r="DM605" s="83"/>
      <c r="DN605" s="83"/>
      <c r="DO605" s="83"/>
      <c r="DP605" s="83"/>
      <c r="DQ605" s="83"/>
      <c r="DR605" s="83"/>
    </row>
    <row r="606" spans="1:122" ht="20.100000000000001" customHeight="1">
      <c r="A606" s="81"/>
      <c r="B606" s="81">
        <v>604</v>
      </c>
      <c r="C606" s="81">
        <v>45983</v>
      </c>
      <c r="D606" s="82" t="str">
        <f t="shared" si="9"/>
        <v>2025/11/24</v>
      </c>
      <c r="E606" s="83"/>
      <c r="F606" s="83"/>
      <c r="G606" s="83"/>
      <c r="H606" s="83"/>
      <c r="I606" s="83"/>
      <c r="J606" s="83"/>
      <c r="K606" s="83"/>
      <c r="L606" s="83"/>
      <c r="M606" s="83"/>
      <c r="N606" s="83"/>
      <c r="O606" s="83"/>
      <c r="P606" s="83"/>
      <c r="Q606" s="83"/>
      <c r="R606" s="83"/>
      <c r="S606" s="83"/>
      <c r="T606" s="83"/>
      <c r="U606" s="83"/>
      <c r="V606" s="83"/>
      <c r="W606" s="83"/>
      <c r="X606" s="83"/>
      <c r="Y606" s="83"/>
      <c r="Z606" s="83"/>
      <c r="AA606" s="83"/>
      <c r="AB606" s="83"/>
      <c r="AC606" s="83"/>
      <c r="AD606" s="83"/>
      <c r="AE606" s="83"/>
      <c r="AF606" s="83"/>
      <c r="AG606" s="83"/>
      <c r="AH606" s="83"/>
      <c r="AI606" s="83"/>
      <c r="AJ606" s="83"/>
      <c r="AK606" s="83"/>
      <c r="AL606" s="83"/>
      <c r="AM606" s="83"/>
      <c r="AN606" s="83"/>
      <c r="AO606" s="83"/>
      <c r="AP606" s="83"/>
      <c r="AQ606" s="83"/>
      <c r="AR606" s="83"/>
      <c r="AS606" s="83"/>
      <c r="AT606" s="83"/>
      <c r="AU606" s="83"/>
      <c r="AV606" s="83"/>
      <c r="AW606" s="83"/>
      <c r="AX606" s="83"/>
      <c r="AY606" s="83"/>
      <c r="AZ606" s="83"/>
      <c r="BA606" s="83"/>
      <c r="BB606" s="83"/>
      <c r="BC606" s="83"/>
      <c r="BD606" s="83"/>
      <c r="BE606" s="83"/>
      <c r="BF606" s="83"/>
      <c r="BG606" s="83"/>
      <c r="BH606" s="83"/>
      <c r="BI606" s="83"/>
      <c r="BJ606" s="83"/>
      <c r="BK606" s="83"/>
      <c r="BL606" s="83"/>
      <c r="BM606" s="83"/>
      <c r="BN606" s="83"/>
      <c r="BO606" s="83"/>
      <c r="BP606" s="83"/>
      <c r="BQ606" s="83"/>
      <c r="BR606" s="83"/>
      <c r="BS606" s="83"/>
      <c r="BT606" s="83"/>
      <c r="BU606" s="83"/>
      <c r="BV606" s="83"/>
      <c r="BW606" s="83"/>
      <c r="BX606" s="83"/>
      <c r="BY606" s="83"/>
      <c r="BZ606" s="83"/>
      <c r="CA606" s="83"/>
      <c r="CB606" s="83"/>
      <c r="CC606" s="83"/>
      <c r="CD606" s="83"/>
      <c r="CE606" s="83"/>
      <c r="CF606" s="83"/>
      <c r="CG606" s="83"/>
      <c r="CH606" s="83"/>
      <c r="CI606" s="83"/>
      <c r="CJ606" s="83"/>
      <c r="CK606" s="83"/>
      <c r="CL606" s="83"/>
      <c r="CM606" s="83"/>
      <c r="CN606" s="83"/>
      <c r="CO606" s="83"/>
      <c r="CP606" s="83"/>
      <c r="CQ606" s="83"/>
      <c r="CR606" s="83"/>
      <c r="CS606" s="83"/>
      <c r="CT606" s="83"/>
      <c r="CU606" s="83"/>
      <c r="CV606" s="83"/>
      <c r="CW606" s="83"/>
      <c r="CX606" s="83"/>
      <c r="CY606" s="83"/>
      <c r="CZ606" s="83"/>
      <c r="DA606" s="83"/>
      <c r="DB606" s="83"/>
      <c r="DC606" s="83"/>
      <c r="DD606" s="83"/>
      <c r="DE606" s="83"/>
      <c r="DF606" s="83"/>
      <c r="DG606" s="83"/>
      <c r="DH606" s="83"/>
      <c r="DI606" s="83"/>
      <c r="DJ606" s="83"/>
      <c r="DK606" s="83"/>
      <c r="DL606" s="83"/>
      <c r="DM606" s="83"/>
      <c r="DN606" s="83"/>
      <c r="DO606" s="83"/>
      <c r="DP606" s="83"/>
      <c r="DQ606" s="83"/>
      <c r="DR606" s="83"/>
    </row>
    <row r="607" spans="1:122" ht="20.100000000000001" customHeight="1">
      <c r="A607" s="81"/>
      <c r="B607" s="81">
        <v>605</v>
      </c>
      <c r="C607" s="81">
        <v>45984</v>
      </c>
      <c r="D607" s="82" t="str">
        <f t="shared" si="9"/>
        <v>2025/11/25</v>
      </c>
      <c r="E607" s="83"/>
      <c r="F607" s="83"/>
      <c r="G607" s="83"/>
      <c r="H607" s="83"/>
      <c r="I607" s="83"/>
      <c r="J607" s="83"/>
      <c r="K607" s="83"/>
      <c r="L607" s="83"/>
      <c r="M607" s="83"/>
      <c r="N607" s="83"/>
      <c r="O607" s="83"/>
      <c r="P607" s="83"/>
      <c r="Q607" s="83"/>
      <c r="R607" s="83"/>
      <c r="S607" s="83"/>
      <c r="T607" s="83"/>
      <c r="U607" s="83"/>
      <c r="V607" s="83"/>
      <c r="W607" s="83"/>
      <c r="X607" s="83"/>
      <c r="Y607" s="83"/>
      <c r="Z607" s="83"/>
      <c r="AA607" s="83"/>
      <c r="AB607" s="83"/>
      <c r="AC607" s="83"/>
      <c r="AD607" s="83"/>
      <c r="AE607" s="83"/>
      <c r="AF607" s="83"/>
      <c r="AG607" s="83"/>
      <c r="AH607" s="83"/>
      <c r="AI607" s="83"/>
      <c r="AJ607" s="83"/>
      <c r="AK607" s="83"/>
      <c r="AL607" s="83"/>
      <c r="AM607" s="83"/>
      <c r="AN607" s="83"/>
      <c r="AO607" s="83"/>
      <c r="AP607" s="83"/>
      <c r="AQ607" s="83"/>
      <c r="AR607" s="83"/>
      <c r="AS607" s="83"/>
      <c r="AT607" s="83"/>
      <c r="AU607" s="83"/>
      <c r="AV607" s="83"/>
      <c r="AW607" s="83"/>
      <c r="AX607" s="83"/>
      <c r="AY607" s="83"/>
      <c r="AZ607" s="83"/>
      <c r="BA607" s="83"/>
      <c r="BB607" s="83"/>
      <c r="BC607" s="83"/>
      <c r="BD607" s="83"/>
      <c r="BE607" s="83"/>
      <c r="BF607" s="83"/>
      <c r="BG607" s="83"/>
      <c r="BH607" s="83"/>
      <c r="BI607" s="83"/>
      <c r="BJ607" s="83"/>
      <c r="BK607" s="83"/>
      <c r="BL607" s="83"/>
      <c r="BM607" s="83"/>
      <c r="BN607" s="83"/>
      <c r="BO607" s="83"/>
      <c r="BP607" s="83"/>
      <c r="BQ607" s="83"/>
      <c r="BR607" s="83"/>
      <c r="BS607" s="83"/>
      <c r="BT607" s="83"/>
      <c r="BU607" s="83"/>
      <c r="BV607" s="83"/>
      <c r="BW607" s="83"/>
      <c r="BX607" s="83"/>
      <c r="BY607" s="83"/>
      <c r="BZ607" s="83"/>
      <c r="CA607" s="83"/>
      <c r="CB607" s="83"/>
      <c r="CC607" s="83"/>
      <c r="CD607" s="83"/>
      <c r="CE607" s="83"/>
      <c r="CF607" s="83"/>
      <c r="CG607" s="83"/>
      <c r="CH607" s="83"/>
      <c r="CI607" s="83"/>
      <c r="CJ607" s="83"/>
      <c r="CK607" s="83"/>
      <c r="CL607" s="83"/>
      <c r="CM607" s="83"/>
      <c r="CN607" s="83"/>
      <c r="CO607" s="83"/>
      <c r="CP607" s="83"/>
      <c r="CQ607" s="83"/>
      <c r="CR607" s="83"/>
      <c r="CS607" s="83"/>
      <c r="CT607" s="83"/>
      <c r="CU607" s="83"/>
      <c r="CV607" s="83"/>
      <c r="CW607" s="83"/>
      <c r="CX607" s="83"/>
      <c r="CY607" s="83"/>
      <c r="CZ607" s="83"/>
      <c r="DA607" s="83"/>
      <c r="DB607" s="83"/>
      <c r="DC607" s="83"/>
      <c r="DD607" s="83"/>
      <c r="DE607" s="83"/>
      <c r="DF607" s="83"/>
      <c r="DG607" s="83"/>
      <c r="DH607" s="83"/>
      <c r="DI607" s="83"/>
      <c r="DJ607" s="83"/>
      <c r="DK607" s="83"/>
      <c r="DL607" s="83"/>
      <c r="DM607" s="83"/>
      <c r="DN607" s="83"/>
      <c r="DO607" s="83"/>
      <c r="DP607" s="83"/>
      <c r="DQ607" s="83"/>
      <c r="DR607" s="83"/>
    </row>
    <row r="608" spans="1:122" ht="20.100000000000001" customHeight="1">
      <c r="A608" s="81"/>
      <c r="B608" s="81">
        <v>606</v>
      </c>
      <c r="C608" s="81">
        <v>45985</v>
      </c>
      <c r="D608" s="82" t="str">
        <f t="shared" si="9"/>
        <v>2025/11/26</v>
      </c>
      <c r="E608" s="83"/>
      <c r="F608" s="83"/>
      <c r="G608" s="83"/>
      <c r="H608" s="83"/>
      <c r="I608" s="83"/>
      <c r="J608" s="83"/>
      <c r="K608" s="83"/>
      <c r="L608" s="83"/>
      <c r="M608" s="83"/>
      <c r="N608" s="83"/>
      <c r="O608" s="83"/>
      <c r="P608" s="83"/>
      <c r="Q608" s="83"/>
      <c r="R608" s="83"/>
      <c r="S608" s="83"/>
      <c r="T608" s="83"/>
      <c r="U608" s="83"/>
      <c r="V608" s="83"/>
      <c r="W608" s="83"/>
      <c r="X608" s="83"/>
      <c r="Y608" s="83"/>
      <c r="Z608" s="83"/>
      <c r="AA608" s="83"/>
      <c r="AB608" s="83"/>
      <c r="AC608" s="83"/>
      <c r="AD608" s="83"/>
      <c r="AE608" s="83"/>
      <c r="AF608" s="83"/>
      <c r="AG608" s="83"/>
      <c r="AH608" s="83"/>
      <c r="AI608" s="83"/>
      <c r="AJ608" s="83"/>
      <c r="AK608" s="83"/>
      <c r="AL608" s="83"/>
      <c r="AM608" s="83"/>
      <c r="AN608" s="83"/>
      <c r="AO608" s="83"/>
      <c r="AP608" s="83"/>
      <c r="AQ608" s="83"/>
      <c r="AR608" s="83"/>
      <c r="AS608" s="83"/>
      <c r="AT608" s="83"/>
      <c r="AU608" s="83"/>
      <c r="AV608" s="83"/>
      <c r="AW608" s="83"/>
      <c r="AX608" s="83"/>
      <c r="AY608" s="83"/>
      <c r="AZ608" s="83"/>
      <c r="BA608" s="83"/>
      <c r="BB608" s="83"/>
      <c r="BC608" s="83"/>
      <c r="BD608" s="83"/>
      <c r="BE608" s="83"/>
      <c r="BF608" s="83"/>
      <c r="BG608" s="83"/>
      <c r="BH608" s="83"/>
      <c r="BI608" s="83"/>
      <c r="BJ608" s="83"/>
      <c r="BK608" s="83"/>
      <c r="BL608" s="83"/>
      <c r="BM608" s="83"/>
      <c r="BN608" s="83"/>
      <c r="BO608" s="83"/>
      <c r="BP608" s="83"/>
      <c r="BQ608" s="83"/>
      <c r="BR608" s="83"/>
      <c r="BS608" s="83"/>
      <c r="BT608" s="83"/>
      <c r="BU608" s="83"/>
      <c r="BV608" s="83"/>
      <c r="BW608" s="83"/>
      <c r="BX608" s="83"/>
      <c r="BY608" s="83"/>
      <c r="BZ608" s="83"/>
      <c r="CA608" s="83"/>
      <c r="CB608" s="83"/>
      <c r="CC608" s="83"/>
      <c r="CD608" s="83"/>
      <c r="CE608" s="83"/>
      <c r="CF608" s="83"/>
      <c r="CG608" s="83"/>
      <c r="CH608" s="83"/>
      <c r="CI608" s="83"/>
      <c r="CJ608" s="83"/>
      <c r="CK608" s="83"/>
      <c r="CL608" s="83"/>
      <c r="CM608" s="83"/>
      <c r="CN608" s="83"/>
      <c r="CO608" s="83"/>
      <c r="CP608" s="83"/>
      <c r="CQ608" s="83"/>
      <c r="CR608" s="83"/>
      <c r="CS608" s="83"/>
      <c r="CT608" s="83"/>
      <c r="CU608" s="83"/>
      <c r="CV608" s="83"/>
      <c r="CW608" s="83"/>
      <c r="CX608" s="83"/>
      <c r="CY608" s="83"/>
      <c r="CZ608" s="83"/>
      <c r="DA608" s="83"/>
      <c r="DB608" s="83"/>
      <c r="DC608" s="83"/>
      <c r="DD608" s="83"/>
      <c r="DE608" s="83"/>
      <c r="DF608" s="83"/>
      <c r="DG608" s="83"/>
      <c r="DH608" s="83"/>
      <c r="DI608" s="83"/>
      <c r="DJ608" s="83"/>
      <c r="DK608" s="83"/>
      <c r="DL608" s="83"/>
      <c r="DM608" s="83"/>
      <c r="DN608" s="83"/>
      <c r="DO608" s="83"/>
      <c r="DP608" s="83"/>
      <c r="DQ608" s="83"/>
      <c r="DR608" s="83"/>
    </row>
    <row r="609" spans="1:122" ht="20.100000000000001" customHeight="1">
      <c r="A609" s="81"/>
      <c r="B609" s="81">
        <v>607</v>
      </c>
      <c r="C609" s="81">
        <v>45986</v>
      </c>
      <c r="D609" s="82" t="str">
        <f t="shared" si="9"/>
        <v>2025/11/27</v>
      </c>
      <c r="E609" s="83"/>
      <c r="F609" s="83"/>
      <c r="G609" s="83"/>
      <c r="H609" s="83"/>
      <c r="I609" s="83"/>
      <c r="J609" s="83"/>
      <c r="K609" s="83"/>
      <c r="L609" s="83"/>
      <c r="M609" s="83"/>
      <c r="N609" s="83"/>
      <c r="O609" s="83"/>
      <c r="P609" s="83"/>
      <c r="Q609" s="83"/>
      <c r="R609" s="83"/>
      <c r="S609" s="83"/>
      <c r="T609" s="83"/>
      <c r="U609" s="83"/>
      <c r="V609" s="83"/>
      <c r="W609" s="83"/>
      <c r="X609" s="83"/>
      <c r="Y609" s="83"/>
      <c r="Z609" s="83"/>
      <c r="AA609" s="83"/>
      <c r="AB609" s="83"/>
      <c r="AC609" s="83"/>
      <c r="AD609" s="83"/>
      <c r="AE609" s="83"/>
      <c r="AF609" s="83"/>
      <c r="AG609" s="83"/>
      <c r="AH609" s="83"/>
      <c r="AI609" s="83"/>
      <c r="AJ609" s="83"/>
      <c r="AK609" s="83"/>
      <c r="AL609" s="83"/>
      <c r="AM609" s="83"/>
      <c r="AN609" s="83"/>
      <c r="AO609" s="83"/>
      <c r="AP609" s="83"/>
      <c r="AQ609" s="83"/>
      <c r="AR609" s="83"/>
      <c r="AS609" s="83"/>
      <c r="AT609" s="83"/>
      <c r="AU609" s="83"/>
      <c r="AV609" s="83"/>
      <c r="AW609" s="83"/>
      <c r="AX609" s="83"/>
      <c r="AY609" s="83"/>
      <c r="AZ609" s="83"/>
      <c r="BA609" s="83"/>
      <c r="BB609" s="83"/>
      <c r="BC609" s="83"/>
      <c r="BD609" s="83"/>
      <c r="BE609" s="83"/>
      <c r="BF609" s="83"/>
      <c r="BG609" s="83"/>
      <c r="BH609" s="83"/>
      <c r="BI609" s="83"/>
      <c r="BJ609" s="83"/>
      <c r="BK609" s="83"/>
      <c r="BL609" s="83"/>
      <c r="BM609" s="83"/>
      <c r="BN609" s="83"/>
      <c r="BO609" s="83"/>
      <c r="BP609" s="83"/>
      <c r="BQ609" s="83"/>
      <c r="BR609" s="83"/>
      <c r="BS609" s="83"/>
      <c r="BT609" s="83"/>
      <c r="BU609" s="83"/>
      <c r="BV609" s="83"/>
      <c r="BW609" s="83"/>
      <c r="BX609" s="83"/>
      <c r="BY609" s="83"/>
      <c r="BZ609" s="83"/>
      <c r="CA609" s="83"/>
      <c r="CB609" s="83"/>
      <c r="CC609" s="83"/>
      <c r="CD609" s="83"/>
      <c r="CE609" s="83"/>
      <c r="CF609" s="83"/>
      <c r="CG609" s="83"/>
      <c r="CH609" s="83"/>
      <c r="CI609" s="83"/>
      <c r="CJ609" s="83"/>
      <c r="CK609" s="83"/>
      <c r="CL609" s="83"/>
      <c r="CM609" s="83"/>
      <c r="CN609" s="83"/>
      <c r="CO609" s="83"/>
      <c r="CP609" s="83"/>
      <c r="CQ609" s="83"/>
      <c r="CR609" s="83"/>
      <c r="CS609" s="83"/>
      <c r="CT609" s="83"/>
      <c r="CU609" s="83"/>
      <c r="CV609" s="83"/>
      <c r="CW609" s="83"/>
      <c r="CX609" s="83"/>
      <c r="CY609" s="83"/>
      <c r="CZ609" s="83"/>
      <c r="DA609" s="83"/>
      <c r="DB609" s="83"/>
      <c r="DC609" s="83"/>
      <c r="DD609" s="83"/>
      <c r="DE609" s="83"/>
      <c r="DF609" s="83"/>
      <c r="DG609" s="83"/>
      <c r="DH609" s="83"/>
      <c r="DI609" s="83"/>
      <c r="DJ609" s="83"/>
      <c r="DK609" s="83"/>
      <c r="DL609" s="83"/>
      <c r="DM609" s="83"/>
      <c r="DN609" s="83"/>
      <c r="DO609" s="83"/>
      <c r="DP609" s="83"/>
      <c r="DQ609" s="83"/>
      <c r="DR609" s="83"/>
    </row>
    <row r="610" spans="1:122" ht="20.100000000000001" customHeight="1">
      <c r="A610" s="81"/>
      <c r="B610" s="81">
        <v>608</v>
      </c>
      <c r="C610" s="81">
        <v>45987</v>
      </c>
      <c r="D610" s="82" t="str">
        <f t="shared" si="9"/>
        <v>2025/11/28</v>
      </c>
      <c r="E610" s="83"/>
      <c r="F610" s="83"/>
      <c r="G610" s="83"/>
      <c r="H610" s="83"/>
      <c r="I610" s="83"/>
      <c r="J610" s="83"/>
      <c r="K610" s="83"/>
      <c r="L610" s="83"/>
      <c r="M610" s="83"/>
      <c r="N610" s="83"/>
      <c r="O610" s="83"/>
      <c r="P610" s="83"/>
      <c r="Q610" s="83"/>
      <c r="R610" s="83"/>
      <c r="S610" s="83"/>
      <c r="T610" s="83"/>
      <c r="U610" s="83"/>
      <c r="V610" s="83"/>
      <c r="W610" s="83"/>
      <c r="X610" s="83"/>
      <c r="Y610" s="83"/>
      <c r="Z610" s="83"/>
      <c r="AA610" s="83"/>
      <c r="AB610" s="83"/>
      <c r="AC610" s="83"/>
      <c r="AD610" s="83"/>
      <c r="AE610" s="83"/>
      <c r="AF610" s="83"/>
      <c r="AG610" s="83"/>
      <c r="AH610" s="83"/>
      <c r="AI610" s="83"/>
      <c r="AJ610" s="83"/>
      <c r="AK610" s="83"/>
      <c r="AL610" s="83"/>
      <c r="AM610" s="83"/>
      <c r="AN610" s="83"/>
      <c r="AO610" s="83"/>
      <c r="AP610" s="83"/>
      <c r="AQ610" s="83"/>
      <c r="AR610" s="83"/>
      <c r="AS610" s="83"/>
      <c r="AT610" s="83"/>
      <c r="AU610" s="83"/>
      <c r="AV610" s="83"/>
      <c r="AW610" s="83"/>
      <c r="AX610" s="83"/>
      <c r="AY610" s="83"/>
      <c r="AZ610" s="83"/>
      <c r="BA610" s="83"/>
      <c r="BB610" s="83"/>
      <c r="BC610" s="83"/>
      <c r="BD610" s="83"/>
      <c r="BE610" s="83"/>
      <c r="BF610" s="83"/>
      <c r="BG610" s="83"/>
      <c r="BH610" s="83"/>
      <c r="BI610" s="83"/>
      <c r="BJ610" s="83"/>
      <c r="BK610" s="83"/>
      <c r="BL610" s="83"/>
      <c r="BM610" s="83"/>
      <c r="BN610" s="83"/>
      <c r="BO610" s="83"/>
      <c r="BP610" s="83"/>
      <c r="BQ610" s="83"/>
      <c r="BR610" s="83"/>
      <c r="BS610" s="83"/>
      <c r="BT610" s="83"/>
      <c r="BU610" s="83"/>
      <c r="BV610" s="83"/>
      <c r="BW610" s="83"/>
      <c r="BX610" s="83"/>
      <c r="BY610" s="83"/>
      <c r="BZ610" s="83"/>
      <c r="CA610" s="83"/>
      <c r="CB610" s="83"/>
      <c r="CC610" s="83"/>
      <c r="CD610" s="83"/>
      <c r="CE610" s="83"/>
      <c r="CF610" s="83"/>
      <c r="CG610" s="83"/>
      <c r="CH610" s="83"/>
      <c r="CI610" s="83"/>
      <c r="CJ610" s="83"/>
      <c r="CK610" s="83"/>
      <c r="CL610" s="83"/>
      <c r="CM610" s="83"/>
      <c r="CN610" s="83"/>
      <c r="CO610" s="83"/>
      <c r="CP610" s="83"/>
      <c r="CQ610" s="83"/>
      <c r="CR610" s="83"/>
      <c r="CS610" s="83"/>
      <c r="CT610" s="83"/>
      <c r="CU610" s="83"/>
      <c r="CV610" s="83"/>
      <c r="CW610" s="83"/>
      <c r="CX610" s="83"/>
      <c r="CY610" s="83"/>
      <c r="CZ610" s="83"/>
      <c r="DA610" s="83"/>
      <c r="DB610" s="83"/>
      <c r="DC610" s="83"/>
      <c r="DD610" s="83"/>
      <c r="DE610" s="83"/>
      <c r="DF610" s="83"/>
      <c r="DG610" s="83"/>
      <c r="DH610" s="83"/>
      <c r="DI610" s="83"/>
      <c r="DJ610" s="83"/>
      <c r="DK610" s="83"/>
      <c r="DL610" s="83"/>
      <c r="DM610" s="83"/>
      <c r="DN610" s="83"/>
      <c r="DO610" s="83"/>
      <c r="DP610" s="83"/>
      <c r="DQ610" s="83"/>
      <c r="DR610" s="83"/>
    </row>
    <row r="611" spans="1:122" ht="20.100000000000001" customHeight="1">
      <c r="A611" s="81"/>
      <c r="B611" s="81">
        <v>609</v>
      </c>
      <c r="C611" s="81">
        <v>45988</v>
      </c>
      <c r="D611" s="82" t="str">
        <f t="shared" si="9"/>
        <v>2025/11/29</v>
      </c>
      <c r="E611" s="83"/>
      <c r="F611" s="83"/>
      <c r="G611" s="83"/>
      <c r="H611" s="83"/>
      <c r="I611" s="83"/>
      <c r="J611" s="83"/>
      <c r="K611" s="83"/>
      <c r="L611" s="83"/>
      <c r="M611" s="83"/>
      <c r="N611" s="83"/>
      <c r="O611" s="83"/>
      <c r="P611" s="83"/>
      <c r="Q611" s="83"/>
      <c r="R611" s="83"/>
      <c r="S611" s="83"/>
      <c r="T611" s="83"/>
      <c r="U611" s="83"/>
      <c r="V611" s="83"/>
      <c r="W611" s="83"/>
      <c r="X611" s="83"/>
      <c r="Y611" s="83"/>
      <c r="Z611" s="83"/>
      <c r="AA611" s="83"/>
      <c r="AB611" s="83"/>
      <c r="AC611" s="83"/>
      <c r="AD611" s="83"/>
      <c r="AE611" s="83"/>
      <c r="AF611" s="83"/>
      <c r="AG611" s="83"/>
      <c r="AH611" s="83"/>
      <c r="AI611" s="83"/>
      <c r="AJ611" s="83"/>
      <c r="AK611" s="83"/>
      <c r="AL611" s="83"/>
      <c r="AM611" s="83"/>
      <c r="AN611" s="83"/>
      <c r="AO611" s="83"/>
      <c r="AP611" s="83"/>
      <c r="AQ611" s="83"/>
      <c r="AR611" s="83"/>
      <c r="AS611" s="83"/>
      <c r="AT611" s="83"/>
      <c r="AU611" s="83"/>
      <c r="AV611" s="83"/>
      <c r="AW611" s="83"/>
      <c r="AX611" s="83"/>
      <c r="AY611" s="83"/>
      <c r="AZ611" s="83"/>
      <c r="BA611" s="83"/>
      <c r="BB611" s="83"/>
      <c r="BC611" s="83"/>
      <c r="BD611" s="83"/>
      <c r="BE611" s="83"/>
      <c r="BF611" s="83"/>
      <c r="BG611" s="83"/>
      <c r="BH611" s="83"/>
      <c r="BI611" s="83"/>
      <c r="BJ611" s="83"/>
      <c r="BK611" s="83"/>
      <c r="BL611" s="83"/>
      <c r="BM611" s="83"/>
      <c r="BN611" s="83"/>
      <c r="BO611" s="83"/>
      <c r="BP611" s="83"/>
      <c r="BQ611" s="83"/>
      <c r="BR611" s="83"/>
      <c r="BS611" s="83"/>
      <c r="BT611" s="83"/>
      <c r="BU611" s="83"/>
      <c r="BV611" s="83"/>
      <c r="BW611" s="83"/>
      <c r="BX611" s="83"/>
      <c r="BY611" s="83"/>
      <c r="BZ611" s="83"/>
      <c r="CA611" s="83"/>
      <c r="CB611" s="83"/>
      <c r="CC611" s="83"/>
      <c r="CD611" s="83"/>
      <c r="CE611" s="83"/>
      <c r="CF611" s="83"/>
      <c r="CG611" s="83"/>
      <c r="CH611" s="83"/>
      <c r="CI611" s="83"/>
      <c r="CJ611" s="83"/>
      <c r="CK611" s="83"/>
      <c r="CL611" s="83"/>
      <c r="CM611" s="83"/>
      <c r="CN611" s="83"/>
      <c r="CO611" s="83"/>
      <c r="CP611" s="83"/>
      <c r="CQ611" s="83"/>
      <c r="CR611" s="83"/>
      <c r="CS611" s="83"/>
      <c r="CT611" s="83"/>
      <c r="CU611" s="83"/>
      <c r="CV611" s="83"/>
      <c r="CW611" s="83"/>
      <c r="CX611" s="83"/>
      <c r="CY611" s="83"/>
      <c r="CZ611" s="83"/>
      <c r="DA611" s="83"/>
      <c r="DB611" s="83"/>
      <c r="DC611" s="83"/>
      <c r="DD611" s="83"/>
      <c r="DE611" s="83"/>
      <c r="DF611" s="83"/>
      <c r="DG611" s="83"/>
      <c r="DH611" s="83"/>
      <c r="DI611" s="83"/>
      <c r="DJ611" s="83"/>
      <c r="DK611" s="83"/>
      <c r="DL611" s="83"/>
      <c r="DM611" s="83"/>
      <c r="DN611" s="83"/>
      <c r="DO611" s="83"/>
      <c r="DP611" s="83"/>
      <c r="DQ611" s="83"/>
      <c r="DR611" s="83"/>
    </row>
    <row r="612" spans="1:122" ht="20.100000000000001" customHeight="1">
      <c r="A612" s="81"/>
      <c r="B612" s="81">
        <v>610</v>
      </c>
      <c r="C612" s="81">
        <v>45989</v>
      </c>
      <c r="D612" s="82" t="str">
        <f t="shared" si="9"/>
        <v>2025/11/30</v>
      </c>
      <c r="E612" s="83"/>
      <c r="F612" s="83"/>
      <c r="G612" s="83"/>
      <c r="H612" s="83"/>
      <c r="I612" s="83"/>
      <c r="J612" s="83"/>
      <c r="K612" s="83"/>
      <c r="L612" s="83"/>
      <c r="M612" s="83"/>
      <c r="N612" s="83"/>
      <c r="O612" s="83"/>
      <c r="P612" s="83"/>
      <c r="Q612" s="83"/>
      <c r="R612" s="83"/>
      <c r="S612" s="83"/>
      <c r="T612" s="83"/>
      <c r="U612" s="83"/>
      <c r="V612" s="83"/>
      <c r="W612" s="83"/>
      <c r="X612" s="83"/>
      <c r="Y612" s="83"/>
      <c r="Z612" s="83"/>
      <c r="AA612" s="83"/>
      <c r="AB612" s="83"/>
      <c r="AC612" s="83"/>
      <c r="AD612" s="83"/>
      <c r="AE612" s="83"/>
      <c r="AF612" s="83"/>
      <c r="AG612" s="83"/>
      <c r="AH612" s="83"/>
      <c r="AI612" s="83"/>
      <c r="AJ612" s="83"/>
      <c r="AK612" s="83"/>
      <c r="AL612" s="83"/>
      <c r="AM612" s="83"/>
      <c r="AN612" s="83"/>
      <c r="AO612" s="83"/>
      <c r="AP612" s="83"/>
      <c r="AQ612" s="83"/>
      <c r="AR612" s="83"/>
      <c r="AS612" s="83"/>
      <c r="AT612" s="83"/>
      <c r="AU612" s="83"/>
      <c r="AV612" s="83"/>
      <c r="AW612" s="83"/>
      <c r="AX612" s="83"/>
      <c r="AY612" s="83"/>
      <c r="AZ612" s="83"/>
      <c r="BA612" s="83"/>
      <c r="BB612" s="83"/>
      <c r="BC612" s="83"/>
      <c r="BD612" s="83"/>
      <c r="BE612" s="83"/>
      <c r="BF612" s="83"/>
      <c r="BG612" s="83"/>
      <c r="BH612" s="83"/>
      <c r="BI612" s="83"/>
      <c r="BJ612" s="83"/>
      <c r="BK612" s="83"/>
      <c r="BL612" s="83"/>
      <c r="BM612" s="83"/>
      <c r="BN612" s="83"/>
      <c r="BO612" s="83"/>
      <c r="BP612" s="83"/>
      <c r="BQ612" s="83"/>
      <c r="BR612" s="83"/>
      <c r="BS612" s="83"/>
      <c r="BT612" s="83"/>
      <c r="BU612" s="83"/>
      <c r="BV612" s="83"/>
      <c r="BW612" s="83"/>
      <c r="BX612" s="83"/>
      <c r="BY612" s="83"/>
      <c r="BZ612" s="83"/>
      <c r="CA612" s="83"/>
      <c r="CB612" s="83"/>
      <c r="CC612" s="83"/>
      <c r="CD612" s="83"/>
      <c r="CE612" s="83"/>
      <c r="CF612" s="83"/>
      <c r="CG612" s="83"/>
      <c r="CH612" s="83"/>
      <c r="CI612" s="83"/>
      <c r="CJ612" s="83"/>
      <c r="CK612" s="83"/>
      <c r="CL612" s="83"/>
      <c r="CM612" s="83"/>
      <c r="CN612" s="83"/>
      <c r="CO612" s="83"/>
      <c r="CP612" s="83"/>
      <c r="CQ612" s="83"/>
      <c r="CR612" s="83"/>
      <c r="CS612" s="83"/>
      <c r="CT612" s="83"/>
      <c r="CU612" s="83"/>
      <c r="CV612" s="83"/>
      <c r="CW612" s="83"/>
      <c r="CX612" s="83"/>
      <c r="CY612" s="83"/>
      <c r="CZ612" s="83"/>
      <c r="DA612" s="83"/>
      <c r="DB612" s="83"/>
      <c r="DC612" s="83"/>
      <c r="DD612" s="83"/>
      <c r="DE612" s="83"/>
      <c r="DF612" s="83"/>
      <c r="DG612" s="83"/>
      <c r="DH612" s="83"/>
      <c r="DI612" s="83"/>
      <c r="DJ612" s="83"/>
      <c r="DK612" s="83"/>
      <c r="DL612" s="83"/>
      <c r="DM612" s="83"/>
      <c r="DN612" s="83"/>
      <c r="DO612" s="83"/>
      <c r="DP612" s="83"/>
      <c r="DQ612" s="83"/>
      <c r="DR612" s="83"/>
    </row>
    <row r="613" spans="1:122" ht="20.100000000000001" customHeight="1">
      <c r="A613" s="81"/>
      <c r="B613" s="81">
        <v>611</v>
      </c>
      <c r="C613" s="81">
        <v>45990</v>
      </c>
      <c r="D613" s="82" t="str">
        <f t="shared" si="9"/>
        <v>2025/12/01</v>
      </c>
      <c r="E613" s="83"/>
      <c r="F613" s="83"/>
      <c r="G613" s="83"/>
      <c r="H613" s="83"/>
      <c r="I613" s="83"/>
      <c r="J613" s="83"/>
      <c r="K613" s="83"/>
      <c r="L613" s="83"/>
      <c r="M613" s="83"/>
      <c r="N613" s="83"/>
      <c r="O613" s="83"/>
      <c r="P613" s="83"/>
      <c r="Q613" s="83"/>
      <c r="R613" s="83"/>
      <c r="S613" s="83"/>
      <c r="T613" s="83"/>
      <c r="U613" s="83"/>
      <c r="V613" s="83"/>
      <c r="W613" s="83"/>
      <c r="X613" s="83"/>
      <c r="Y613" s="83"/>
      <c r="Z613" s="83"/>
      <c r="AA613" s="83"/>
      <c r="AB613" s="83"/>
      <c r="AC613" s="83"/>
      <c r="AD613" s="83"/>
      <c r="AE613" s="83"/>
      <c r="AF613" s="83"/>
      <c r="AG613" s="83"/>
      <c r="AH613" s="83"/>
      <c r="AI613" s="83"/>
      <c r="AJ613" s="83"/>
      <c r="AK613" s="83"/>
      <c r="AL613" s="83"/>
      <c r="AM613" s="83"/>
      <c r="AN613" s="83"/>
      <c r="AO613" s="83"/>
      <c r="AP613" s="83"/>
      <c r="AQ613" s="83"/>
      <c r="AR613" s="83"/>
      <c r="AS613" s="83"/>
      <c r="AT613" s="83"/>
      <c r="AU613" s="83"/>
      <c r="AV613" s="83"/>
      <c r="AW613" s="83"/>
      <c r="AX613" s="83"/>
      <c r="AY613" s="83"/>
      <c r="AZ613" s="83"/>
      <c r="BA613" s="83"/>
      <c r="BB613" s="83"/>
      <c r="BC613" s="83"/>
      <c r="BD613" s="83"/>
      <c r="BE613" s="83"/>
      <c r="BF613" s="83"/>
      <c r="BG613" s="83"/>
      <c r="BH613" s="83"/>
      <c r="BI613" s="83"/>
      <c r="BJ613" s="83"/>
      <c r="BK613" s="83"/>
      <c r="BL613" s="83"/>
      <c r="BM613" s="83"/>
      <c r="BN613" s="83"/>
      <c r="BO613" s="83"/>
      <c r="BP613" s="83"/>
      <c r="BQ613" s="83"/>
      <c r="BR613" s="83"/>
      <c r="BS613" s="83"/>
      <c r="BT613" s="83"/>
      <c r="BU613" s="83"/>
      <c r="BV613" s="83"/>
      <c r="BW613" s="83"/>
      <c r="BX613" s="83"/>
      <c r="BY613" s="83"/>
      <c r="BZ613" s="83"/>
      <c r="CA613" s="83"/>
      <c r="CB613" s="83"/>
      <c r="CC613" s="83"/>
      <c r="CD613" s="83"/>
      <c r="CE613" s="83"/>
      <c r="CF613" s="83"/>
      <c r="CG613" s="83"/>
      <c r="CH613" s="83"/>
      <c r="CI613" s="83"/>
      <c r="CJ613" s="83"/>
      <c r="CK613" s="83"/>
      <c r="CL613" s="83"/>
      <c r="CM613" s="83"/>
      <c r="CN613" s="83"/>
      <c r="CO613" s="83"/>
      <c r="CP613" s="83"/>
      <c r="CQ613" s="83"/>
      <c r="CR613" s="83"/>
      <c r="CS613" s="83"/>
      <c r="CT613" s="83"/>
      <c r="CU613" s="83"/>
      <c r="CV613" s="83"/>
      <c r="CW613" s="83"/>
      <c r="CX613" s="83"/>
      <c r="CY613" s="83"/>
      <c r="CZ613" s="83"/>
      <c r="DA613" s="83"/>
      <c r="DB613" s="83"/>
      <c r="DC613" s="83"/>
      <c r="DD613" s="83"/>
      <c r="DE613" s="83"/>
      <c r="DF613" s="83"/>
      <c r="DG613" s="83"/>
      <c r="DH613" s="83"/>
      <c r="DI613" s="83"/>
      <c r="DJ613" s="83"/>
      <c r="DK613" s="83"/>
      <c r="DL613" s="83"/>
      <c r="DM613" s="83"/>
      <c r="DN613" s="83"/>
      <c r="DO613" s="83"/>
      <c r="DP613" s="83"/>
      <c r="DQ613" s="83"/>
      <c r="DR613" s="83"/>
    </row>
    <row r="614" spans="1:122" ht="20.100000000000001" customHeight="1">
      <c r="A614" s="81"/>
      <c r="B614" s="81">
        <v>612</v>
      </c>
      <c r="C614" s="81">
        <v>45991</v>
      </c>
      <c r="D614" s="82" t="str">
        <f t="shared" si="9"/>
        <v>2025/12/02</v>
      </c>
      <c r="E614" s="83"/>
      <c r="F614" s="83"/>
      <c r="G614" s="83"/>
      <c r="H614" s="83"/>
      <c r="I614" s="83"/>
      <c r="J614" s="83"/>
      <c r="K614" s="83"/>
      <c r="L614" s="83"/>
      <c r="M614" s="83"/>
      <c r="N614" s="83"/>
      <c r="O614" s="83"/>
      <c r="P614" s="83"/>
      <c r="Q614" s="83"/>
      <c r="R614" s="83"/>
      <c r="S614" s="83"/>
      <c r="T614" s="83"/>
      <c r="U614" s="83"/>
      <c r="V614" s="83"/>
      <c r="W614" s="83"/>
      <c r="X614" s="83"/>
      <c r="Y614" s="83"/>
      <c r="Z614" s="83"/>
      <c r="AA614" s="83"/>
      <c r="AB614" s="83"/>
      <c r="AC614" s="83"/>
      <c r="AD614" s="83"/>
      <c r="AE614" s="83"/>
      <c r="AF614" s="83"/>
      <c r="AG614" s="83"/>
      <c r="AH614" s="83"/>
      <c r="AI614" s="83"/>
      <c r="AJ614" s="83"/>
      <c r="AK614" s="83"/>
      <c r="AL614" s="83"/>
      <c r="AM614" s="83"/>
      <c r="AN614" s="83"/>
      <c r="AO614" s="83"/>
      <c r="AP614" s="83"/>
      <c r="AQ614" s="83"/>
      <c r="AR614" s="83"/>
      <c r="AS614" s="83"/>
      <c r="AT614" s="83"/>
      <c r="AU614" s="83"/>
      <c r="AV614" s="83"/>
      <c r="AW614" s="83"/>
      <c r="AX614" s="83"/>
      <c r="AY614" s="83"/>
      <c r="AZ614" s="83"/>
      <c r="BA614" s="83"/>
      <c r="BB614" s="83"/>
      <c r="BC614" s="83"/>
      <c r="BD614" s="83"/>
      <c r="BE614" s="83"/>
      <c r="BF614" s="83"/>
      <c r="BG614" s="83"/>
      <c r="BH614" s="83"/>
      <c r="BI614" s="83"/>
      <c r="BJ614" s="83"/>
      <c r="BK614" s="83"/>
      <c r="BL614" s="83"/>
      <c r="BM614" s="83"/>
      <c r="BN614" s="83"/>
      <c r="BO614" s="83"/>
      <c r="BP614" s="83"/>
      <c r="BQ614" s="83"/>
      <c r="BR614" s="83"/>
      <c r="BS614" s="83"/>
      <c r="BT614" s="83"/>
      <c r="BU614" s="83"/>
      <c r="BV614" s="83"/>
      <c r="BW614" s="83"/>
      <c r="BX614" s="83"/>
      <c r="BY614" s="83"/>
      <c r="BZ614" s="83"/>
      <c r="CA614" s="83"/>
      <c r="CB614" s="83"/>
      <c r="CC614" s="83"/>
      <c r="CD614" s="83"/>
      <c r="CE614" s="83"/>
      <c r="CF614" s="83"/>
      <c r="CG614" s="83"/>
      <c r="CH614" s="83"/>
      <c r="CI614" s="83"/>
      <c r="CJ614" s="83"/>
      <c r="CK614" s="83"/>
      <c r="CL614" s="83"/>
      <c r="CM614" s="83"/>
      <c r="CN614" s="83"/>
      <c r="CO614" s="83"/>
      <c r="CP614" s="83"/>
      <c r="CQ614" s="83"/>
      <c r="CR614" s="83"/>
      <c r="CS614" s="83"/>
      <c r="CT614" s="83"/>
      <c r="CU614" s="83"/>
      <c r="CV614" s="83"/>
      <c r="CW614" s="83"/>
      <c r="CX614" s="83"/>
      <c r="CY614" s="83"/>
      <c r="CZ614" s="83"/>
      <c r="DA614" s="83"/>
      <c r="DB614" s="83"/>
      <c r="DC614" s="83"/>
      <c r="DD614" s="83"/>
      <c r="DE614" s="83"/>
      <c r="DF614" s="83"/>
      <c r="DG614" s="83"/>
      <c r="DH614" s="83"/>
      <c r="DI614" s="83"/>
      <c r="DJ614" s="83"/>
      <c r="DK614" s="83"/>
      <c r="DL614" s="83"/>
      <c r="DM614" s="83"/>
      <c r="DN614" s="83"/>
      <c r="DO614" s="83"/>
      <c r="DP614" s="83"/>
      <c r="DQ614" s="83"/>
      <c r="DR614" s="83"/>
    </row>
    <row r="615" spans="1:122" ht="20.100000000000001" customHeight="1">
      <c r="A615" s="81"/>
      <c r="B615" s="81">
        <v>613</v>
      </c>
      <c r="C615" s="81">
        <v>45992</v>
      </c>
      <c r="D615" s="82" t="str">
        <f t="shared" si="9"/>
        <v>2025/12/03</v>
      </c>
      <c r="E615" s="83"/>
      <c r="F615" s="83"/>
      <c r="G615" s="83"/>
      <c r="H615" s="83"/>
      <c r="I615" s="83"/>
      <c r="J615" s="83"/>
      <c r="K615" s="83"/>
      <c r="L615" s="83"/>
      <c r="M615" s="83"/>
      <c r="N615" s="83"/>
      <c r="O615" s="83"/>
      <c r="P615" s="83"/>
      <c r="Q615" s="83"/>
      <c r="R615" s="83"/>
      <c r="S615" s="83"/>
      <c r="T615" s="83"/>
      <c r="U615" s="83"/>
      <c r="V615" s="83"/>
      <c r="W615" s="83"/>
      <c r="X615" s="83"/>
      <c r="Y615" s="83"/>
      <c r="Z615" s="83"/>
      <c r="AA615" s="83"/>
      <c r="AB615" s="83"/>
      <c r="AC615" s="83"/>
      <c r="AD615" s="83"/>
      <c r="AE615" s="83"/>
      <c r="AF615" s="83"/>
      <c r="AG615" s="83"/>
      <c r="AH615" s="83"/>
      <c r="AI615" s="83"/>
      <c r="AJ615" s="83"/>
      <c r="AK615" s="83"/>
      <c r="AL615" s="83"/>
      <c r="AM615" s="83"/>
      <c r="AN615" s="83"/>
      <c r="AO615" s="83"/>
      <c r="AP615" s="83"/>
      <c r="AQ615" s="83"/>
      <c r="AR615" s="83"/>
      <c r="AS615" s="83"/>
      <c r="AT615" s="83"/>
      <c r="AU615" s="83"/>
      <c r="AV615" s="83"/>
      <c r="AW615" s="83"/>
      <c r="AX615" s="83"/>
      <c r="AY615" s="83"/>
      <c r="AZ615" s="83"/>
      <c r="BA615" s="83"/>
      <c r="BB615" s="83"/>
      <c r="BC615" s="83"/>
      <c r="BD615" s="83"/>
      <c r="BE615" s="83"/>
      <c r="BF615" s="83"/>
      <c r="BG615" s="83"/>
      <c r="BH615" s="83"/>
      <c r="BI615" s="83"/>
      <c r="BJ615" s="83"/>
      <c r="BK615" s="83"/>
      <c r="BL615" s="83"/>
      <c r="BM615" s="83"/>
      <c r="BN615" s="83"/>
      <c r="BO615" s="83"/>
      <c r="BP615" s="83"/>
      <c r="BQ615" s="83"/>
      <c r="BR615" s="83"/>
      <c r="BS615" s="83"/>
      <c r="BT615" s="83"/>
      <c r="BU615" s="83"/>
      <c r="BV615" s="83"/>
      <c r="BW615" s="83"/>
      <c r="BX615" s="83"/>
      <c r="BY615" s="83"/>
      <c r="BZ615" s="83"/>
      <c r="CA615" s="83"/>
      <c r="CB615" s="83"/>
      <c r="CC615" s="83"/>
      <c r="CD615" s="83"/>
      <c r="CE615" s="83"/>
      <c r="CF615" s="83"/>
      <c r="CG615" s="83"/>
      <c r="CH615" s="83"/>
      <c r="CI615" s="83"/>
      <c r="CJ615" s="83"/>
      <c r="CK615" s="83"/>
      <c r="CL615" s="83"/>
      <c r="CM615" s="83"/>
      <c r="CN615" s="83"/>
      <c r="CO615" s="83"/>
      <c r="CP615" s="83"/>
      <c r="CQ615" s="83"/>
      <c r="CR615" s="83"/>
      <c r="CS615" s="83"/>
      <c r="CT615" s="83"/>
      <c r="CU615" s="83"/>
      <c r="CV615" s="83"/>
      <c r="CW615" s="83"/>
      <c r="CX615" s="83"/>
      <c r="CY615" s="83"/>
      <c r="CZ615" s="83"/>
      <c r="DA615" s="83"/>
      <c r="DB615" s="83"/>
      <c r="DC615" s="83"/>
      <c r="DD615" s="83"/>
      <c r="DE615" s="83"/>
      <c r="DF615" s="83"/>
      <c r="DG615" s="83"/>
      <c r="DH615" s="83"/>
      <c r="DI615" s="83"/>
      <c r="DJ615" s="83"/>
      <c r="DK615" s="83"/>
      <c r="DL615" s="83"/>
      <c r="DM615" s="83"/>
      <c r="DN615" s="83"/>
      <c r="DO615" s="83"/>
      <c r="DP615" s="83"/>
      <c r="DQ615" s="83"/>
      <c r="DR615" s="83"/>
    </row>
    <row r="616" spans="1:122" ht="20.100000000000001" customHeight="1">
      <c r="A616" s="81"/>
      <c r="B616" s="81">
        <v>614</v>
      </c>
      <c r="C616" s="81">
        <v>45993</v>
      </c>
      <c r="D616" s="82" t="str">
        <f t="shared" si="9"/>
        <v>2025/12/04</v>
      </c>
      <c r="E616" s="83"/>
      <c r="F616" s="83"/>
      <c r="G616" s="83"/>
      <c r="H616" s="83"/>
      <c r="I616" s="83"/>
      <c r="J616" s="83"/>
      <c r="K616" s="83"/>
      <c r="L616" s="83"/>
      <c r="M616" s="83"/>
      <c r="N616" s="83"/>
      <c r="O616" s="83"/>
      <c r="P616" s="83"/>
      <c r="Q616" s="83"/>
      <c r="R616" s="83"/>
      <c r="S616" s="83"/>
      <c r="T616" s="83"/>
      <c r="U616" s="83"/>
      <c r="V616" s="83"/>
      <c r="W616" s="83"/>
      <c r="X616" s="83"/>
      <c r="Y616" s="83"/>
      <c r="Z616" s="83"/>
      <c r="AA616" s="83"/>
      <c r="AB616" s="83"/>
      <c r="AC616" s="83"/>
      <c r="AD616" s="83"/>
      <c r="AE616" s="83"/>
      <c r="AF616" s="83"/>
      <c r="AG616" s="83"/>
      <c r="AH616" s="83"/>
      <c r="AI616" s="83"/>
      <c r="AJ616" s="83"/>
      <c r="AK616" s="83"/>
      <c r="AL616" s="83"/>
      <c r="AM616" s="83"/>
      <c r="AN616" s="83"/>
      <c r="AO616" s="83"/>
      <c r="AP616" s="83"/>
      <c r="AQ616" s="83"/>
      <c r="AR616" s="83"/>
      <c r="AS616" s="83"/>
      <c r="AT616" s="83"/>
      <c r="AU616" s="83"/>
      <c r="AV616" s="83"/>
      <c r="AW616" s="83"/>
      <c r="AX616" s="83"/>
      <c r="AY616" s="83"/>
      <c r="AZ616" s="83"/>
      <c r="BA616" s="83"/>
      <c r="BB616" s="83"/>
      <c r="BC616" s="83"/>
      <c r="BD616" s="83"/>
      <c r="BE616" s="83"/>
      <c r="BF616" s="83"/>
      <c r="BG616" s="83"/>
      <c r="BH616" s="83"/>
      <c r="BI616" s="83"/>
      <c r="BJ616" s="83"/>
      <c r="BK616" s="83"/>
      <c r="BL616" s="83"/>
      <c r="BM616" s="83"/>
      <c r="BN616" s="83"/>
      <c r="BO616" s="83"/>
      <c r="BP616" s="83"/>
      <c r="BQ616" s="83"/>
      <c r="BR616" s="83"/>
      <c r="BS616" s="83"/>
      <c r="BT616" s="83"/>
      <c r="BU616" s="83"/>
      <c r="BV616" s="83"/>
      <c r="BW616" s="83"/>
      <c r="BX616" s="83"/>
      <c r="BY616" s="83"/>
      <c r="BZ616" s="83"/>
      <c r="CA616" s="83"/>
      <c r="CB616" s="83"/>
      <c r="CC616" s="83"/>
      <c r="CD616" s="83"/>
      <c r="CE616" s="83"/>
      <c r="CF616" s="83"/>
      <c r="CG616" s="83"/>
      <c r="CH616" s="83"/>
      <c r="CI616" s="83"/>
      <c r="CJ616" s="83"/>
      <c r="CK616" s="83"/>
      <c r="CL616" s="83"/>
      <c r="CM616" s="83"/>
      <c r="CN616" s="83"/>
      <c r="CO616" s="83"/>
      <c r="CP616" s="83"/>
      <c r="CQ616" s="83"/>
      <c r="CR616" s="83"/>
      <c r="CS616" s="83"/>
      <c r="CT616" s="83"/>
      <c r="CU616" s="83"/>
      <c r="CV616" s="83"/>
      <c r="CW616" s="83"/>
      <c r="CX616" s="83"/>
      <c r="CY616" s="83"/>
      <c r="CZ616" s="83"/>
      <c r="DA616" s="83"/>
      <c r="DB616" s="83"/>
      <c r="DC616" s="83"/>
      <c r="DD616" s="83"/>
      <c r="DE616" s="83"/>
      <c r="DF616" s="83"/>
      <c r="DG616" s="83"/>
      <c r="DH616" s="83"/>
      <c r="DI616" s="83"/>
      <c r="DJ616" s="83"/>
      <c r="DK616" s="83"/>
      <c r="DL616" s="83"/>
      <c r="DM616" s="83"/>
      <c r="DN616" s="83"/>
      <c r="DO616" s="83"/>
      <c r="DP616" s="83"/>
      <c r="DQ616" s="83"/>
      <c r="DR616" s="83"/>
    </row>
    <row r="617" spans="1:122" ht="20.100000000000001" customHeight="1">
      <c r="A617" s="81"/>
      <c r="B617" s="81">
        <v>615</v>
      </c>
      <c r="C617" s="81">
        <v>45994</v>
      </c>
      <c r="D617" s="82" t="str">
        <f t="shared" si="9"/>
        <v>2025/12/05</v>
      </c>
      <c r="E617" s="83"/>
      <c r="F617" s="83"/>
      <c r="G617" s="83"/>
      <c r="H617" s="83"/>
      <c r="I617" s="83"/>
      <c r="J617" s="83"/>
      <c r="K617" s="83"/>
      <c r="L617" s="83"/>
      <c r="M617" s="83"/>
      <c r="N617" s="83"/>
      <c r="O617" s="83"/>
      <c r="P617" s="83"/>
      <c r="Q617" s="83"/>
      <c r="R617" s="83"/>
      <c r="S617" s="83"/>
      <c r="T617" s="83"/>
      <c r="U617" s="83"/>
      <c r="V617" s="83"/>
      <c r="W617" s="83"/>
      <c r="X617" s="83"/>
      <c r="Y617" s="83"/>
      <c r="Z617" s="83"/>
      <c r="AA617" s="83"/>
      <c r="AB617" s="83"/>
      <c r="AC617" s="83"/>
      <c r="AD617" s="83"/>
      <c r="AE617" s="83"/>
      <c r="AF617" s="83"/>
      <c r="AG617" s="83"/>
      <c r="AH617" s="83"/>
      <c r="AI617" s="83"/>
      <c r="AJ617" s="83"/>
      <c r="AK617" s="83"/>
      <c r="AL617" s="83"/>
      <c r="AM617" s="83"/>
      <c r="AN617" s="83"/>
      <c r="AO617" s="83"/>
      <c r="AP617" s="83"/>
      <c r="AQ617" s="83"/>
      <c r="AR617" s="83"/>
      <c r="AS617" s="83"/>
      <c r="AT617" s="83"/>
      <c r="AU617" s="83"/>
      <c r="AV617" s="83"/>
      <c r="AW617" s="83"/>
      <c r="AX617" s="83"/>
      <c r="AY617" s="83"/>
      <c r="AZ617" s="83"/>
      <c r="BA617" s="83"/>
      <c r="BB617" s="83"/>
      <c r="BC617" s="83"/>
      <c r="BD617" s="83"/>
      <c r="BE617" s="83"/>
      <c r="BF617" s="83"/>
      <c r="BG617" s="83"/>
      <c r="BH617" s="83"/>
      <c r="BI617" s="83"/>
      <c r="BJ617" s="83"/>
      <c r="BK617" s="83"/>
      <c r="BL617" s="83"/>
      <c r="BM617" s="83"/>
      <c r="BN617" s="83"/>
      <c r="BO617" s="83"/>
      <c r="BP617" s="83"/>
      <c r="BQ617" s="83"/>
      <c r="BR617" s="83"/>
      <c r="BS617" s="83"/>
      <c r="BT617" s="83"/>
      <c r="BU617" s="83"/>
      <c r="BV617" s="83"/>
      <c r="BW617" s="83"/>
      <c r="BX617" s="83"/>
      <c r="BY617" s="83"/>
      <c r="BZ617" s="83"/>
      <c r="CA617" s="83"/>
      <c r="CB617" s="83"/>
      <c r="CC617" s="83"/>
      <c r="CD617" s="83"/>
      <c r="CE617" s="83"/>
      <c r="CF617" s="83"/>
      <c r="CG617" s="83"/>
      <c r="CH617" s="83"/>
      <c r="CI617" s="83"/>
      <c r="CJ617" s="83"/>
      <c r="CK617" s="83"/>
      <c r="CL617" s="83"/>
      <c r="CM617" s="83"/>
      <c r="CN617" s="83"/>
      <c r="CO617" s="83"/>
      <c r="CP617" s="83"/>
      <c r="CQ617" s="83"/>
      <c r="CR617" s="83"/>
      <c r="CS617" s="83"/>
      <c r="CT617" s="83"/>
      <c r="CU617" s="83"/>
      <c r="CV617" s="83"/>
      <c r="CW617" s="83"/>
      <c r="CX617" s="83"/>
      <c r="CY617" s="83"/>
      <c r="CZ617" s="83"/>
      <c r="DA617" s="83"/>
      <c r="DB617" s="83"/>
      <c r="DC617" s="83"/>
      <c r="DD617" s="83"/>
      <c r="DE617" s="83"/>
      <c r="DF617" s="83"/>
      <c r="DG617" s="83"/>
      <c r="DH617" s="83"/>
      <c r="DI617" s="83"/>
      <c r="DJ617" s="83"/>
      <c r="DK617" s="83"/>
      <c r="DL617" s="83"/>
      <c r="DM617" s="83"/>
      <c r="DN617" s="83"/>
      <c r="DO617" s="83"/>
      <c r="DP617" s="83"/>
      <c r="DQ617" s="83"/>
      <c r="DR617" s="83"/>
    </row>
    <row r="618" spans="1:122" ht="20.100000000000001" customHeight="1">
      <c r="A618" s="81"/>
      <c r="B618" s="81">
        <v>616</v>
      </c>
      <c r="C618" s="81">
        <v>45995</v>
      </c>
      <c r="D618" s="82" t="str">
        <f t="shared" si="9"/>
        <v>2025/12/06</v>
      </c>
      <c r="E618" s="83"/>
      <c r="F618" s="83"/>
      <c r="G618" s="83"/>
      <c r="H618" s="83"/>
      <c r="I618" s="83"/>
      <c r="J618" s="83"/>
      <c r="K618" s="83"/>
      <c r="L618" s="83"/>
      <c r="M618" s="83"/>
      <c r="N618" s="83"/>
      <c r="O618" s="83"/>
      <c r="P618" s="83"/>
      <c r="Q618" s="83"/>
      <c r="R618" s="83"/>
      <c r="S618" s="83"/>
      <c r="T618" s="83"/>
      <c r="U618" s="83"/>
      <c r="V618" s="83"/>
      <c r="W618" s="83"/>
      <c r="X618" s="83"/>
      <c r="Y618" s="83"/>
      <c r="Z618" s="83"/>
      <c r="AA618" s="83"/>
      <c r="AB618" s="83"/>
      <c r="AC618" s="83"/>
      <c r="AD618" s="83"/>
      <c r="AE618" s="83"/>
      <c r="AF618" s="83"/>
      <c r="AG618" s="83"/>
      <c r="AH618" s="83"/>
      <c r="AI618" s="83"/>
      <c r="AJ618" s="83"/>
      <c r="AK618" s="83"/>
      <c r="AL618" s="83"/>
      <c r="AM618" s="83"/>
      <c r="AN618" s="83"/>
      <c r="AO618" s="83"/>
      <c r="AP618" s="83"/>
      <c r="AQ618" s="83"/>
      <c r="AR618" s="83"/>
      <c r="AS618" s="83"/>
      <c r="AT618" s="83"/>
      <c r="AU618" s="83"/>
      <c r="AV618" s="83"/>
      <c r="AW618" s="83"/>
      <c r="AX618" s="83"/>
      <c r="AY618" s="83"/>
      <c r="AZ618" s="83"/>
      <c r="BA618" s="83"/>
      <c r="BB618" s="83"/>
      <c r="BC618" s="83"/>
      <c r="BD618" s="83"/>
      <c r="BE618" s="83"/>
      <c r="BF618" s="83"/>
      <c r="BG618" s="83"/>
      <c r="BH618" s="83"/>
      <c r="BI618" s="83"/>
      <c r="BJ618" s="83"/>
      <c r="BK618" s="83"/>
      <c r="BL618" s="83"/>
      <c r="BM618" s="83"/>
      <c r="BN618" s="83"/>
      <c r="BO618" s="83"/>
      <c r="BP618" s="83"/>
      <c r="BQ618" s="83"/>
      <c r="BR618" s="83"/>
      <c r="BS618" s="83"/>
      <c r="BT618" s="83"/>
      <c r="BU618" s="83"/>
      <c r="BV618" s="83"/>
      <c r="BW618" s="83"/>
      <c r="BX618" s="83"/>
      <c r="BY618" s="83"/>
      <c r="BZ618" s="83"/>
      <c r="CA618" s="83"/>
      <c r="CB618" s="83"/>
      <c r="CC618" s="83"/>
      <c r="CD618" s="83"/>
      <c r="CE618" s="83"/>
      <c r="CF618" s="83"/>
      <c r="CG618" s="83"/>
      <c r="CH618" s="83"/>
      <c r="CI618" s="83"/>
      <c r="CJ618" s="83"/>
      <c r="CK618" s="83"/>
      <c r="CL618" s="83"/>
      <c r="CM618" s="83"/>
      <c r="CN618" s="83"/>
      <c r="CO618" s="83"/>
      <c r="CP618" s="83"/>
      <c r="CQ618" s="83"/>
      <c r="CR618" s="83"/>
      <c r="CS618" s="83"/>
      <c r="CT618" s="83"/>
      <c r="CU618" s="83"/>
      <c r="CV618" s="83"/>
      <c r="CW618" s="83"/>
      <c r="CX618" s="83"/>
      <c r="CY618" s="83"/>
      <c r="CZ618" s="83"/>
      <c r="DA618" s="83"/>
      <c r="DB618" s="83"/>
      <c r="DC618" s="83"/>
      <c r="DD618" s="83"/>
      <c r="DE618" s="83"/>
      <c r="DF618" s="83"/>
      <c r="DG618" s="83"/>
      <c r="DH618" s="83"/>
      <c r="DI618" s="83"/>
      <c r="DJ618" s="83"/>
      <c r="DK618" s="83"/>
      <c r="DL618" s="83"/>
      <c r="DM618" s="83"/>
      <c r="DN618" s="83"/>
      <c r="DO618" s="83"/>
      <c r="DP618" s="83"/>
      <c r="DQ618" s="83"/>
      <c r="DR618" s="83"/>
    </row>
    <row r="619" spans="1:122" ht="20.100000000000001" customHeight="1">
      <c r="A619" s="81"/>
      <c r="B619" s="81">
        <v>617</v>
      </c>
      <c r="C619" s="81">
        <v>45996</v>
      </c>
      <c r="D619" s="82" t="str">
        <f t="shared" si="9"/>
        <v>2025/12/07</v>
      </c>
      <c r="E619" s="83"/>
      <c r="F619" s="83"/>
      <c r="G619" s="83"/>
      <c r="H619" s="83"/>
      <c r="I619" s="83"/>
      <c r="J619" s="83"/>
      <c r="K619" s="83"/>
      <c r="L619" s="83"/>
      <c r="M619" s="83"/>
      <c r="N619" s="83"/>
      <c r="O619" s="83"/>
      <c r="P619" s="83"/>
      <c r="Q619" s="83"/>
      <c r="R619" s="83"/>
      <c r="S619" s="83"/>
      <c r="T619" s="83"/>
      <c r="U619" s="83"/>
      <c r="V619" s="83"/>
      <c r="W619" s="83"/>
      <c r="X619" s="83"/>
      <c r="Y619" s="83"/>
      <c r="Z619" s="83"/>
      <c r="AA619" s="83"/>
      <c r="AB619" s="83"/>
      <c r="AC619" s="83"/>
      <c r="AD619" s="83"/>
      <c r="AE619" s="83"/>
      <c r="AF619" s="83"/>
      <c r="AG619" s="83"/>
      <c r="AH619" s="83"/>
      <c r="AI619" s="83"/>
      <c r="AJ619" s="83"/>
      <c r="AK619" s="83"/>
      <c r="AL619" s="83"/>
      <c r="AM619" s="83"/>
      <c r="AN619" s="83"/>
      <c r="AO619" s="83"/>
      <c r="AP619" s="83"/>
      <c r="AQ619" s="83"/>
      <c r="AR619" s="83"/>
      <c r="AS619" s="83"/>
      <c r="AT619" s="83"/>
      <c r="AU619" s="83"/>
      <c r="AV619" s="83"/>
      <c r="AW619" s="83"/>
      <c r="AX619" s="83"/>
      <c r="AY619" s="83"/>
      <c r="AZ619" s="83"/>
      <c r="BA619" s="83"/>
      <c r="BB619" s="83"/>
      <c r="BC619" s="83"/>
      <c r="BD619" s="83"/>
      <c r="BE619" s="83"/>
      <c r="BF619" s="83"/>
      <c r="BG619" s="83"/>
      <c r="BH619" s="83"/>
      <c r="BI619" s="83"/>
      <c r="BJ619" s="83"/>
      <c r="BK619" s="83"/>
      <c r="BL619" s="83"/>
      <c r="BM619" s="83"/>
      <c r="BN619" s="83"/>
      <c r="BO619" s="83"/>
      <c r="BP619" s="83"/>
      <c r="BQ619" s="83"/>
      <c r="BR619" s="83"/>
      <c r="BS619" s="83"/>
      <c r="BT619" s="83"/>
      <c r="BU619" s="83"/>
      <c r="BV619" s="83"/>
      <c r="BW619" s="83"/>
      <c r="BX619" s="83"/>
      <c r="BY619" s="83"/>
      <c r="BZ619" s="83"/>
      <c r="CA619" s="83"/>
      <c r="CB619" s="83"/>
      <c r="CC619" s="83"/>
      <c r="CD619" s="83"/>
      <c r="CE619" s="83"/>
      <c r="CF619" s="83"/>
      <c r="CG619" s="83"/>
      <c r="CH619" s="83"/>
      <c r="CI619" s="83"/>
      <c r="CJ619" s="83"/>
      <c r="CK619" s="83"/>
      <c r="CL619" s="83"/>
      <c r="CM619" s="83"/>
      <c r="CN619" s="83"/>
      <c r="CO619" s="83"/>
      <c r="CP619" s="83"/>
      <c r="CQ619" s="83"/>
      <c r="CR619" s="83"/>
      <c r="CS619" s="83"/>
      <c r="CT619" s="83"/>
      <c r="CU619" s="83"/>
      <c r="CV619" s="83"/>
      <c r="CW619" s="83"/>
      <c r="CX619" s="83"/>
      <c r="CY619" s="83"/>
      <c r="CZ619" s="83"/>
      <c r="DA619" s="83"/>
      <c r="DB619" s="83"/>
      <c r="DC619" s="83"/>
      <c r="DD619" s="83"/>
      <c r="DE619" s="83"/>
      <c r="DF619" s="83"/>
      <c r="DG619" s="83"/>
      <c r="DH619" s="83"/>
      <c r="DI619" s="83"/>
      <c r="DJ619" s="83"/>
      <c r="DK619" s="83"/>
      <c r="DL619" s="83"/>
      <c r="DM619" s="83"/>
      <c r="DN619" s="83"/>
      <c r="DO619" s="83"/>
      <c r="DP619" s="83"/>
      <c r="DQ619" s="83"/>
      <c r="DR619" s="83"/>
    </row>
    <row r="620" spans="1:122" ht="20.100000000000001" customHeight="1">
      <c r="A620" s="81"/>
      <c r="B620" s="81">
        <v>618</v>
      </c>
      <c r="C620" s="81">
        <v>45997</v>
      </c>
      <c r="D620" s="82" t="str">
        <f t="shared" si="9"/>
        <v>2025/12/08</v>
      </c>
      <c r="E620" s="83"/>
      <c r="F620" s="83"/>
      <c r="G620" s="83"/>
      <c r="H620" s="83"/>
      <c r="I620" s="83"/>
      <c r="J620" s="83"/>
      <c r="K620" s="83"/>
      <c r="L620" s="83"/>
      <c r="M620" s="83"/>
      <c r="N620" s="83"/>
      <c r="O620" s="83"/>
      <c r="P620" s="83"/>
      <c r="Q620" s="83"/>
      <c r="R620" s="83"/>
      <c r="S620" s="83"/>
      <c r="T620" s="83"/>
      <c r="U620" s="83"/>
      <c r="V620" s="83"/>
      <c r="W620" s="83"/>
      <c r="X620" s="83"/>
      <c r="Y620" s="83"/>
      <c r="Z620" s="83"/>
      <c r="AA620" s="83"/>
      <c r="AB620" s="83"/>
      <c r="AC620" s="83"/>
      <c r="AD620" s="83"/>
      <c r="AE620" s="83"/>
      <c r="AF620" s="83"/>
      <c r="AG620" s="83"/>
      <c r="AH620" s="83"/>
      <c r="AI620" s="83"/>
      <c r="AJ620" s="83"/>
      <c r="AK620" s="83"/>
      <c r="AL620" s="83"/>
      <c r="AM620" s="83"/>
      <c r="AN620" s="83"/>
      <c r="AO620" s="83"/>
      <c r="AP620" s="83"/>
      <c r="AQ620" s="83"/>
      <c r="AR620" s="83"/>
      <c r="AS620" s="83"/>
      <c r="AT620" s="83"/>
      <c r="AU620" s="83"/>
      <c r="AV620" s="83"/>
      <c r="AW620" s="83"/>
      <c r="AX620" s="83"/>
      <c r="AY620" s="83"/>
      <c r="AZ620" s="83"/>
      <c r="BA620" s="83"/>
      <c r="BB620" s="83"/>
      <c r="BC620" s="83"/>
      <c r="BD620" s="83"/>
      <c r="BE620" s="83"/>
      <c r="BF620" s="83"/>
      <c r="BG620" s="83"/>
      <c r="BH620" s="83"/>
      <c r="BI620" s="83"/>
      <c r="BJ620" s="83"/>
      <c r="BK620" s="83"/>
      <c r="BL620" s="83"/>
      <c r="BM620" s="83"/>
      <c r="BN620" s="83"/>
      <c r="BO620" s="83"/>
      <c r="BP620" s="83"/>
      <c r="BQ620" s="83"/>
      <c r="BR620" s="83"/>
      <c r="BS620" s="83"/>
      <c r="BT620" s="83"/>
      <c r="BU620" s="83"/>
      <c r="BV620" s="83"/>
      <c r="BW620" s="83"/>
      <c r="BX620" s="83"/>
      <c r="BY620" s="83"/>
      <c r="BZ620" s="83"/>
      <c r="CA620" s="83"/>
      <c r="CB620" s="83"/>
      <c r="CC620" s="83"/>
      <c r="CD620" s="83"/>
      <c r="CE620" s="83"/>
      <c r="CF620" s="83"/>
      <c r="CG620" s="83"/>
      <c r="CH620" s="83"/>
      <c r="CI620" s="83"/>
      <c r="CJ620" s="83"/>
      <c r="CK620" s="83"/>
      <c r="CL620" s="83"/>
      <c r="CM620" s="83"/>
      <c r="CN620" s="83"/>
      <c r="CO620" s="83"/>
      <c r="CP620" s="83"/>
      <c r="CQ620" s="83"/>
      <c r="CR620" s="83"/>
      <c r="CS620" s="83"/>
      <c r="CT620" s="83"/>
      <c r="CU620" s="83"/>
      <c r="CV620" s="83"/>
      <c r="CW620" s="83"/>
      <c r="CX620" s="83"/>
      <c r="CY620" s="83"/>
      <c r="CZ620" s="83"/>
      <c r="DA620" s="83"/>
      <c r="DB620" s="83"/>
      <c r="DC620" s="83"/>
      <c r="DD620" s="83"/>
      <c r="DE620" s="83"/>
      <c r="DF620" s="83"/>
      <c r="DG620" s="83"/>
      <c r="DH620" s="83"/>
      <c r="DI620" s="83"/>
      <c r="DJ620" s="83"/>
      <c r="DK620" s="83"/>
      <c r="DL620" s="83"/>
      <c r="DM620" s="83"/>
      <c r="DN620" s="83"/>
      <c r="DO620" s="83"/>
      <c r="DP620" s="83"/>
      <c r="DQ620" s="83"/>
      <c r="DR620" s="83"/>
    </row>
    <row r="621" spans="1:122" ht="20.100000000000001" customHeight="1">
      <c r="A621" s="81"/>
      <c r="B621" s="81">
        <v>619</v>
      </c>
      <c r="C621" s="81">
        <v>45998</v>
      </c>
      <c r="D621" s="82" t="str">
        <f t="shared" si="9"/>
        <v>2025/12/09</v>
      </c>
      <c r="E621" s="83"/>
      <c r="F621" s="83"/>
      <c r="G621" s="83"/>
      <c r="H621" s="83"/>
      <c r="I621" s="83"/>
      <c r="J621" s="83"/>
      <c r="K621" s="83"/>
      <c r="L621" s="83"/>
      <c r="M621" s="83"/>
      <c r="N621" s="83"/>
      <c r="O621" s="83"/>
      <c r="P621" s="83"/>
      <c r="Q621" s="83"/>
      <c r="R621" s="83"/>
      <c r="S621" s="83"/>
      <c r="T621" s="83"/>
      <c r="U621" s="83"/>
      <c r="V621" s="83"/>
      <c r="W621" s="83"/>
      <c r="X621" s="83"/>
      <c r="Y621" s="83"/>
      <c r="Z621" s="83"/>
      <c r="AA621" s="83"/>
      <c r="AB621" s="83"/>
      <c r="AC621" s="83"/>
      <c r="AD621" s="83"/>
      <c r="AE621" s="83"/>
      <c r="AF621" s="83"/>
      <c r="AG621" s="83"/>
      <c r="AH621" s="83"/>
      <c r="AI621" s="83"/>
      <c r="AJ621" s="83"/>
      <c r="AK621" s="83"/>
      <c r="AL621" s="83"/>
      <c r="AM621" s="83"/>
      <c r="AN621" s="83"/>
      <c r="AO621" s="83"/>
      <c r="AP621" s="83"/>
      <c r="AQ621" s="83"/>
      <c r="AR621" s="83"/>
      <c r="AS621" s="83"/>
      <c r="AT621" s="83"/>
      <c r="AU621" s="83"/>
      <c r="AV621" s="83"/>
      <c r="AW621" s="83"/>
      <c r="AX621" s="83"/>
      <c r="AY621" s="83"/>
      <c r="AZ621" s="83"/>
      <c r="BA621" s="83"/>
      <c r="BB621" s="83"/>
      <c r="BC621" s="83"/>
      <c r="BD621" s="83"/>
      <c r="BE621" s="83"/>
      <c r="BF621" s="83"/>
      <c r="BG621" s="83"/>
      <c r="BH621" s="83"/>
      <c r="BI621" s="83"/>
      <c r="BJ621" s="83"/>
      <c r="BK621" s="83"/>
      <c r="BL621" s="83"/>
      <c r="BM621" s="83"/>
      <c r="BN621" s="83"/>
      <c r="BO621" s="83"/>
      <c r="BP621" s="83"/>
      <c r="BQ621" s="83"/>
      <c r="BR621" s="83"/>
      <c r="BS621" s="83"/>
      <c r="BT621" s="83"/>
      <c r="BU621" s="83"/>
      <c r="BV621" s="83"/>
      <c r="BW621" s="83"/>
      <c r="BX621" s="83"/>
      <c r="BY621" s="83"/>
      <c r="BZ621" s="83"/>
      <c r="CA621" s="83"/>
      <c r="CB621" s="83"/>
      <c r="CC621" s="83"/>
      <c r="CD621" s="83"/>
      <c r="CE621" s="83"/>
      <c r="CF621" s="83"/>
      <c r="CG621" s="83"/>
      <c r="CH621" s="83"/>
      <c r="CI621" s="83"/>
      <c r="CJ621" s="83"/>
      <c r="CK621" s="83"/>
      <c r="CL621" s="83"/>
      <c r="CM621" s="83"/>
      <c r="CN621" s="83"/>
      <c r="CO621" s="83"/>
      <c r="CP621" s="83"/>
      <c r="CQ621" s="83"/>
      <c r="CR621" s="83"/>
      <c r="CS621" s="83"/>
      <c r="CT621" s="83"/>
      <c r="CU621" s="83"/>
      <c r="CV621" s="83"/>
      <c r="CW621" s="83"/>
      <c r="CX621" s="83"/>
      <c r="CY621" s="83"/>
      <c r="CZ621" s="83"/>
      <c r="DA621" s="83"/>
      <c r="DB621" s="83"/>
      <c r="DC621" s="83"/>
      <c r="DD621" s="83"/>
      <c r="DE621" s="83"/>
      <c r="DF621" s="83"/>
      <c r="DG621" s="83"/>
      <c r="DH621" s="83"/>
      <c r="DI621" s="83"/>
      <c r="DJ621" s="83"/>
      <c r="DK621" s="83"/>
      <c r="DL621" s="83"/>
      <c r="DM621" s="83"/>
      <c r="DN621" s="83"/>
      <c r="DO621" s="83"/>
      <c r="DP621" s="83"/>
      <c r="DQ621" s="83"/>
      <c r="DR621" s="83"/>
    </row>
    <row r="622" spans="1:122" ht="20.100000000000001" customHeight="1">
      <c r="A622" s="81"/>
      <c r="B622" s="81">
        <v>620</v>
      </c>
      <c r="C622" s="81">
        <v>45999</v>
      </c>
      <c r="D622" s="82" t="str">
        <f t="shared" si="9"/>
        <v>2025/12/10</v>
      </c>
      <c r="E622" s="83"/>
      <c r="F622" s="83"/>
      <c r="G622" s="83"/>
      <c r="H622" s="83"/>
      <c r="I622" s="83"/>
      <c r="J622" s="83"/>
      <c r="K622" s="83"/>
      <c r="L622" s="83"/>
      <c r="M622" s="83"/>
      <c r="N622" s="83"/>
      <c r="O622" s="83"/>
      <c r="P622" s="83"/>
      <c r="Q622" s="83"/>
      <c r="R622" s="83"/>
      <c r="S622" s="83"/>
      <c r="T622" s="83"/>
      <c r="U622" s="83"/>
      <c r="V622" s="83"/>
      <c r="W622" s="83"/>
      <c r="X622" s="83"/>
      <c r="Y622" s="83"/>
      <c r="Z622" s="83"/>
      <c r="AA622" s="83"/>
      <c r="AB622" s="83"/>
      <c r="AC622" s="83"/>
      <c r="AD622" s="83"/>
      <c r="AE622" s="83"/>
      <c r="AF622" s="83"/>
      <c r="AG622" s="83"/>
      <c r="AH622" s="83"/>
      <c r="AI622" s="83"/>
      <c r="AJ622" s="83"/>
      <c r="AK622" s="83"/>
      <c r="AL622" s="83"/>
      <c r="AM622" s="83"/>
      <c r="AN622" s="83"/>
      <c r="AO622" s="83"/>
      <c r="AP622" s="83"/>
      <c r="AQ622" s="83"/>
      <c r="AR622" s="83"/>
      <c r="AS622" s="83"/>
      <c r="AT622" s="83"/>
      <c r="AU622" s="83"/>
      <c r="AV622" s="83"/>
      <c r="AW622" s="83"/>
      <c r="AX622" s="83"/>
      <c r="AY622" s="83"/>
      <c r="AZ622" s="83"/>
      <c r="BA622" s="83"/>
      <c r="BB622" s="83"/>
      <c r="BC622" s="83"/>
      <c r="BD622" s="83"/>
      <c r="BE622" s="83"/>
      <c r="BF622" s="83"/>
      <c r="BG622" s="83"/>
      <c r="BH622" s="83"/>
      <c r="BI622" s="83"/>
      <c r="BJ622" s="83"/>
      <c r="BK622" s="83"/>
      <c r="BL622" s="83"/>
      <c r="BM622" s="83"/>
      <c r="BN622" s="83"/>
      <c r="BO622" s="83"/>
      <c r="BP622" s="83"/>
      <c r="BQ622" s="83"/>
      <c r="BR622" s="83"/>
      <c r="BS622" s="83"/>
      <c r="BT622" s="83"/>
      <c r="BU622" s="83"/>
      <c r="BV622" s="83"/>
      <c r="BW622" s="83"/>
      <c r="BX622" s="83"/>
      <c r="BY622" s="83"/>
      <c r="BZ622" s="83"/>
      <c r="CA622" s="83"/>
      <c r="CB622" s="83"/>
      <c r="CC622" s="83"/>
      <c r="CD622" s="83"/>
      <c r="CE622" s="83"/>
      <c r="CF622" s="83"/>
      <c r="CG622" s="83"/>
      <c r="CH622" s="83"/>
      <c r="CI622" s="83"/>
      <c r="CJ622" s="83"/>
      <c r="CK622" s="83"/>
      <c r="CL622" s="83"/>
      <c r="CM622" s="83"/>
      <c r="CN622" s="83"/>
      <c r="CO622" s="83"/>
      <c r="CP622" s="83"/>
      <c r="CQ622" s="83"/>
      <c r="CR622" s="83"/>
      <c r="CS622" s="83"/>
      <c r="CT622" s="83"/>
      <c r="CU622" s="83"/>
      <c r="CV622" s="83"/>
      <c r="CW622" s="83"/>
      <c r="CX622" s="83"/>
      <c r="CY622" s="83"/>
      <c r="CZ622" s="83"/>
      <c r="DA622" s="83"/>
      <c r="DB622" s="83"/>
      <c r="DC622" s="83"/>
      <c r="DD622" s="83"/>
      <c r="DE622" s="83"/>
      <c r="DF622" s="83"/>
      <c r="DG622" s="83"/>
      <c r="DH622" s="83"/>
      <c r="DI622" s="83"/>
      <c r="DJ622" s="83"/>
      <c r="DK622" s="83"/>
      <c r="DL622" s="83"/>
      <c r="DM622" s="83"/>
      <c r="DN622" s="83"/>
      <c r="DO622" s="83"/>
      <c r="DP622" s="83"/>
      <c r="DQ622" s="83"/>
      <c r="DR622" s="83"/>
    </row>
    <row r="623" spans="1:122" ht="20.100000000000001" customHeight="1">
      <c r="A623" s="81"/>
      <c r="B623" s="81">
        <v>621</v>
      </c>
      <c r="C623" s="81">
        <v>46000</v>
      </c>
      <c r="D623" s="82" t="str">
        <f t="shared" si="9"/>
        <v>2025/12/11</v>
      </c>
      <c r="E623" s="83"/>
      <c r="F623" s="83"/>
      <c r="G623" s="83"/>
      <c r="H623" s="83"/>
      <c r="I623" s="83"/>
      <c r="J623" s="83"/>
      <c r="K623" s="83"/>
      <c r="L623" s="83"/>
      <c r="M623" s="83"/>
      <c r="N623" s="83"/>
      <c r="O623" s="83"/>
      <c r="P623" s="83"/>
      <c r="Q623" s="83"/>
      <c r="R623" s="83"/>
      <c r="S623" s="83"/>
      <c r="T623" s="83"/>
      <c r="U623" s="83"/>
      <c r="V623" s="83"/>
      <c r="W623" s="83"/>
      <c r="X623" s="83"/>
      <c r="Y623" s="83"/>
      <c r="Z623" s="83"/>
      <c r="AA623" s="83"/>
      <c r="AB623" s="83"/>
      <c r="AC623" s="83"/>
      <c r="AD623" s="83"/>
      <c r="AE623" s="83"/>
      <c r="AF623" s="83"/>
      <c r="AG623" s="83"/>
      <c r="AH623" s="83"/>
      <c r="AI623" s="83"/>
      <c r="AJ623" s="83"/>
      <c r="AK623" s="83"/>
      <c r="AL623" s="83"/>
      <c r="AM623" s="83"/>
      <c r="AN623" s="83"/>
      <c r="AO623" s="83"/>
      <c r="AP623" s="83"/>
      <c r="AQ623" s="83"/>
      <c r="AR623" s="83"/>
      <c r="AS623" s="83"/>
      <c r="AT623" s="83"/>
      <c r="AU623" s="83"/>
      <c r="AV623" s="83"/>
      <c r="AW623" s="83"/>
      <c r="AX623" s="83"/>
      <c r="AY623" s="83"/>
      <c r="AZ623" s="83"/>
      <c r="BA623" s="83"/>
      <c r="BB623" s="83"/>
      <c r="BC623" s="83"/>
      <c r="BD623" s="83"/>
      <c r="BE623" s="83"/>
      <c r="BF623" s="83"/>
      <c r="BG623" s="83"/>
      <c r="BH623" s="83"/>
      <c r="BI623" s="83"/>
      <c r="BJ623" s="83"/>
      <c r="BK623" s="83"/>
      <c r="BL623" s="83"/>
      <c r="BM623" s="83"/>
      <c r="BN623" s="83"/>
      <c r="BO623" s="83"/>
      <c r="BP623" s="83"/>
      <c r="BQ623" s="83"/>
      <c r="BR623" s="83"/>
      <c r="BS623" s="83"/>
      <c r="BT623" s="83"/>
      <c r="BU623" s="83"/>
      <c r="BV623" s="83"/>
      <c r="BW623" s="83"/>
      <c r="BX623" s="83"/>
      <c r="BY623" s="83"/>
      <c r="BZ623" s="83"/>
      <c r="CA623" s="83"/>
      <c r="CB623" s="83"/>
      <c r="CC623" s="83"/>
      <c r="CD623" s="83"/>
      <c r="CE623" s="83"/>
      <c r="CF623" s="83"/>
      <c r="CG623" s="83"/>
      <c r="CH623" s="83"/>
      <c r="CI623" s="83"/>
      <c r="CJ623" s="83"/>
      <c r="CK623" s="83"/>
      <c r="CL623" s="83"/>
      <c r="CM623" s="83"/>
      <c r="CN623" s="83"/>
      <c r="CO623" s="83"/>
      <c r="CP623" s="83"/>
      <c r="CQ623" s="83"/>
      <c r="CR623" s="83"/>
      <c r="CS623" s="83"/>
      <c r="CT623" s="83"/>
      <c r="CU623" s="83"/>
      <c r="CV623" s="83"/>
      <c r="CW623" s="83"/>
      <c r="CX623" s="83"/>
      <c r="CY623" s="83"/>
      <c r="CZ623" s="83"/>
      <c r="DA623" s="83"/>
      <c r="DB623" s="83"/>
      <c r="DC623" s="83"/>
      <c r="DD623" s="83"/>
      <c r="DE623" s="83"/>
      <c r="DF623" s="83"/>
      <c r="DG623" s="83"/>
      <c r="DH623" s="83"/>
      <c r="DI623" s="83"/>
      <c r="DJ623" s="83"/>
      <c r="DK623" s="83"/>
      <c r="DL623" s="83"/>
      <c r="DM623" s="83"/>
      <c r="DN623" s="83"/>
      <c r="DO623" s="83"/>
      <c r="DP623" s="83"/>
      <c r="DQ623" s="83"/>
      <c r="DR623" s="83"/>
    </row>
    <row r="624" spans="1:122" ht="20.100000000000001" customHeight="1">
      <c r="A624" s="81"/>
      <c r="B624" s="81">
        <v>622</v>
      </c>
      <c r="C624" s="81">
        <v>46001</v>
      </c>
      <c r="D624" s="82" t="str">
        <f t="shared" si="9"/>
        <v>2025/12/12</v>
      </c>
      <c r="E624" s="83"/>
      <c r="F624" s="83"/>
      <c r="G624" s="83"/>
      <c r="H624" s="83"/>
      <c r="I624" s="83"/>
      <c r="J624" s="83"/>
      <c r="K624" s="83"/>
      <c r="L624" s="83"/>
      <c r="M624" s="83"/>
      <c r="N624" s="83"/>
      <c r="O624" s="83"/>
      <c r="P624" s="83"/>
      <c r="Q624" s="83"/>
      <c r="R624" s="83"/>
      <c r="S624" s="83"/>
      <c r="T624" s="83"/>
      <c r="U624" s="83"/>
      <c r="V624" s="83"/>
      <c r="W624" s="83"/>
      <c r="X624" s="83"/>
      <c r="Y624" s="83"/>
      <c r="Z624" s="83"/>
      <c r="AA624" s="83"/>
      <c r="AB624" s="83"/>
      <c r="AC624" s="83"/>
      <c r="AD624" s="83"/>
      <c r="AE624" s="83"/>
      <c r="AF624" s="83"/>
      <c r="AG624" s="83"/>
      <c r="AH624" s="83"/>
      <c r="AI624" s="83"/>
      <c r="AJ624" s="83"/>
      <c r="AK624" s="83"/>
      <c r="AL624" s="83"/>
      <c r="AM624" s="83"/>
      <c r="AN624" s="83"/>
      <c r="AO624" s="83"/>
      <c r="AP624" s="83"/>
      <c r="AQ624" s="83"/>
      <c r="AR624" s="83"/>
      <c r="AS624" s="83"/>
      <c r="AT624" s="83"/>
      <c r="AU624" s="83"/>
      <c r="AV624" s="83"/>
      <c r="AW624" s="83"/>
      <c r="AX624" s="83"/>
      <c r="AY624" s="83"/>
      <c r="AZ624" s="83"/>
      <c r="BA624" s="83"/>
      <c r="BB624" s="83"/>
      <c r="BC624" s="83"/>
      <c r="BD624" s="83"/>
      <c r="BE624" s="83"/>
      <c r="BF624" s="83"/>
      <c r="BG624" s="83"/>
      <c r="BH624" s="83"/>
      <c r="BI624" s="83"/>
      <c r="BJ624" s="83"/>
      <c r="BK624" s="83"/>
      <c r="BL624" s="83"/>
      <c r="BM624" s="83"/>
      <c r="BN624" s="83"/>
      <c r="BO624" s="83"/>
      <c r="BP624" s="83"/>
      <c r="BQ624" s="83"/>
      <c r="BR624" s="83"/>
      <c r="BS624" s="83"/>
      <c r="BT624" s="83"/>
      <c r="BU624" s="83"/>
      <c r="BV624" s="83"/>
      <c r="BW624" s="83"/>
      <c r="BX624" s="83"/>
      <c r="BY624" s="83"/>
      <c r="BZ624" s="83"/>
      <c r="CA624" s="83"/>
      <c r="CB624" s="83"/>
      <c r="CC624" s="83"/>
      <c r="CD624" s="83"/>
      <c r="CE624" s="83"/>
      <c r="CF624" s="83"/>
      <c r="CG624" s="83"/>
      <c r="CH624" s="83"/>
      <c r="CI624" s="83"/>
      <c r="CJ624" s="83"/>
      <c r="CK624" s="83"/>
      <c r="CL624" s="83"/>
      <c r="CM624" s="83"/>
      <c r="CN624" s="83"/>
      <c r="CO624" s="83"/>
      <c r="CP624" s="83"/>
      <c r="CQ624" s="83"/>
      <c r="CR624" s="83"/>
      <c r="CS624" s="83"/>
      <c r="CT624" s="83"/>
      <c r="CU624" s="83"/>
      <c r="CV624" s="83"/>
      <c r="CW624" s="83"/>
      <c r="CX624" s="83"/>
      <c r="CY624" s="83"/>
      <c r="CZ624" s="83"/>
      <c r="DA624" s="83"/>
      <c r="DB624" s="83"/>
      <c r="DC624" s="83"/>
      <c r="DD624" s="83"/>
      <c r="DE624" s="83"/>
      <c r="DF624" s="83"/>
      <c r="DG624" s="83"/>
      <c r="DH624" s="83"/>
      <c r="DI624" s="83"/>
      <c r="DJ624" s="83"/>
      <c r="DK624" s="83"/>
      <c r="DL624" s="83"/>
      <c r="DM624" s="83"/>
      <c r="DN624" s="83"/>
      <c r="DO624" s="83"/>
      <c r="DP624" s="83"/>
      <c r="DQ624" s="83"/>
      <c r="DR624" s="83"/>
    </row>
    <row r="625" spans="1:122" ht="20.100000000000001" customHeight="1">
      <c r="A625" s="81"/>
      <c r="B625" s="81">
        <v>623</v>
      </c>
      <c r="C625" s="81">
        <v>46002</v>
      </c>
      <c r="D625" s="82" t="str">
        <f t="shared" si="9"/>
        <v>2025/12/13</v>
      </c>
      <c r="E625" s="83"/>
      <c r="F625" s="83"/>
      <c r="G625" s="83"/>
      <c r="H625" s="83"/>
      <c r="I625" s="83"/>
      <c r="J625" s="83"/>
      <c r="K625" s="83"/>
      <c r="L625" s="83"/>
      <c r="M625" s="83"/>
      <c r="N625" s="83"/>
      <c r="O625" s="83"/>
      <c r="P625" s="83"/>
      <c r="Q625" s="83"/>
      <c r="R625" s="83"/>
      <c r="S625" s="83"/>
      <c r="T625" s="83"/>
      <c r="U625" s="83"/>
      <c r="V625" s="83"/>
      <c r="W625" s="83"/>
      <c r="X625" s="83"/>
      <c r="Y625" s="83"/>
      <c r="Z625" s="83"/>
      <c r="AA625" s="83"/>
      <c r="AB625" s="83"/>
      <c r="AC625" s="83"/>
      <c r="AD625" s="83"/>
      <c r="AE625" s="83"/>
      <c r="AF625" s="83"/>
      <c r="AG625" s="83"/>
      <c r="AH625" s="83"/>
      <c r="AI625" s="83"/>
      <c r="AJ625" s="83"/>
      <c r="AK625" s="83"/>
      <c r="AL625" s="83"/>
      <c r="AM625" s="83"/>
      <c r="AN625" s="83"/>
      <c r="AO625" s="83"/>
      <c r="AP625" s="83"/>
      <c r="AQ625" s="83"/>
      <c r="AR625" s="83"/>
      <c r="AS625" s="83"/>
      <c r="AT625" s="83"/>
      <c r="AU625" s="83"/>
      <c r="AV625" s="83"/>
      <c r="AW625" s="83"/>
      <c r="AX625" s="83"/>
      <c r="AY625" s="83"/>
      <c r="AZ625" s="83"/>
      <c r="BA625" s="83"/>
      <c r="BB625" s="83"/>
      <c r="BC625" s="83"/>
      <c r="BD625" s="83"/>
      <c r="BE625" s="83"/>
      <c r="BF625" s="83"/>
      <c r="BG625" s="83"/>
      <c r="BH625" s="83"/>
      <c r="BI625" s="83"/>
      <c r="BJ625" s="83"/>
      <c r="BK625" s="83"/>
      <c r="BL625" s="83"/>
      <c r="BM625" s="83"/>
      <c r="BN625" s="83"/>
      <c r="BO625" s="83"/>
      <c r="BP625" s="83"/>
      <c r="BQ625" s="83"/>
      <c r="BR625" s="83"/>
      <c r="BS625" s="83"/>
      <c r="BT625" s="83"/>
      <c r="BU625" s="83"/>
      <c r="BV625" s="83"/>
      <c r="BW625" s="83"/>
      <c r="BX625" s="83"/>
      <c r="BY625" s="83"/>
      <c r="BZ625" s="83"/>
      <c r="CA625" s="83"/>
      <c r="CB625" s="83"/>
      <c r="CC625" s="83"/>
      <c r="CD625" s="83"/>
      <c r="CE625" s="83"/>
      <c r="CF625" s="83"/>
      <c r="CG625" s="83"/>
      <c r="CH625" s="83"/>
      <c r="CI625" s="83"/>
      <c r="CJ625" s="83"/>
      <c r="CK625" s="83"/>
      <c r="CL625" s="83"/>
      <c r="CM625" s="83"/>
      <c r="CN625" s="83"/>
      <c r="CO625" s="83"/>
      <c r="CP625" s="83"/>
      <c r="CQ625" s="83"/>
      <c r="CR625" s="83"/>
      <c r="CS625" s="83"/>
      <c r="CT625" s="83"/>
      <c r="CU625" s="83"/>
      <c r="CV625" s="83"/>
      <c r="CW625" s="83"/>
      <c r="CX625" s="83"/>
      <c r="CY625" s="83"/>
      <c r="CZ625" s="83"/>
      <c r="DA625" s="83"/>
      <c r="DB625" s="83"/>
      <c r="DC625" s="83"/>
      <c r="DD625" s="83"/>
      <c r="DE625" s="83"/>
      <c r="DF625" s="83"/>
      <c r="DG625" s="83"/>
      <c r="DH625" s="83"/>
      <c r="DI625" s="83"/>
      <c r="DJ625" s="83"/>
      <c r="DK625" s="83"/>
      <c r="DL625" s="83"/>
      <c r="DM625" s="83"/>
      <c r="DN625" s="83"/>
      <c r="DO625" s="83"/>
      <c r="DP625" s="83"/>
      <c r="DQ625" s="83"/>
      <c r="DR625" s="83"/>
    </row>
    <row r="626" spans="1:122" ht="20.100000000000001" customHeight="1">
      <c r="A626" s="81"/>
      <c r="B626" s="81">
        <v>624</v>
      </c>
      <c r="C626" s="81">
        <v>46003</v>
      </c>
      <c r="D626" s="82" t="str">
        <f t="shared" si="9"/>
        <v>2025/12/14</v>
      </c>
      <c r="E626" s="83"/>
      <c r="F626" s="83"/>
      <c r="G626" s="83"/>
      <c r="H626" s="83"/>
      <c r="I626" s="83"/>
      <c r="J626" s="83"/>
      <c r="K626" s="83"/>
      <c r="L626" s="83"/>
      <c r="M626" s="83"/>
      <c r="N626" s="83"/>
      <c r="O626" s="83"/>
      <c r="P626" s="83"/>
      <c r="Q626" s="83"/>
      <c r="R626" s="83"/>
      <c r="S626" s="83"/>
      <c r="T626" s="83"/>
      <c r="U626" s="83"/>
      <c r="V626" s="83"/>
      <c r="W626" s="83"/>
      <c r="X626" s="83"/>
      <c r="Y626" s="83"/>
      <c r="Z626" s="83"/>
      <c r="AA626" s="83"/>
      <c r="AB626" s="83"/>
      <c r="AC626" s="83"/>
      <c r="AD626" s="83"/>
      <c r="AE626" s="83"/>
      <c r="AF626" s="83"/>
      <c r="AG626" s="83"/>
      <c r="AH626" s="83"/>
      <c r="AI626" s="83"/>
      <c r="AJ626" s="83"/>
      <c r="AK626" s="83"/>
      <c r="AL626" s="83"/>
      <c r="AM626" s="83"/>
      <c r="AN626" s="83"/>
      <c r="AO626" s="83"/>
      <c r="AP626" s="83"/>
      <c r="AQ626" s="83"/>
      <c r="AR626" s="83"/>
      <c r="AS626" s="83"/>
      <c r="AT626" s="83"/>
      <c r="AU626" s="83"/>
      <c r="AV626" s="83"/>
      <c r="AW626" s="83"/>
      <c r="AX626" s="83"/>
      <c r="AY626" s="83"/>
      <c r="AZ626" s="83"/>
      <c r="BA626" s="83"/>
      <c r="BB626" s="83"/>
      <c r="BC626" s="83"/>
      <c r="BD626" s="83"/>
      <c r="BE626" s="83"/>
      <c r="BF626" s="83"/>
      <c r="BG626" s="83"/>
      <c r="BH626" s="83"/>
      <c r="BI626" s="83"/>
      <c r="BJ626" s="83"/>
      <c r="BK626" s="83"/>
      <c r="BL626" s="83"/>
      <c r="BM626" s="83"/>
      <c r="BN626" s="83"/>
      <c r="BO626" s="83"/>
      <c r="BP626" s="83"/>
      <c r="BQ626" s="83"/>
      <c r="BR626" s="83"/>
      <c r="BS626" s="83"/>
      <c r="BT626" s="83"/>
      <c r="BU626" s="83"/>
      <c r="BV626" s="83"/>
      <c r="BW626" s="83"/>
      <c r="BX626" s="83"/>
      <c r="BY626" s="83"/>
      <c r="BZ626" s="83"/>
      <c r="CA626" s="83"/>
      <c r="CB626" s="83"/>
      <c r="CC626" s="83"/>
      <c r="CD626" s="83"/>
      <c r="CE626" s="83"/>
      <c r="CF626" s="83"/>
      <c r="CG626" s="83"/>
      <c r="CH626" s="83"/>
      <c r="CI626" s="83"/>
      <c r="CJ626" s="83"/>
      <c r="CK626" s="83"/>
      <c r="CL626" s="83"/>
      <c r="CM626" s="83"/>
      <c r="CN626" s="83"/>
      <c r="CO626" s="83"/>
      <c r="CP626" s="83"/>
      <c r="CQ626" s="83"/>
      <c r="CR626" s="83"/>
      <c r="CS626" s="83"/>
      <c r="CT626" s="83"/>
      <c r="CU626" s="83"/>
      <c r="CV626" s="83"/>
      <c r="CW626" s="83"/>
      <c r="CX626" s="83"/>
      <c r="CY626" s="83"/>
      <c r="CZ626" s="83"/>
      <c r="DA626" s="83"/>
      <c r="DB626" s="83"/>
      <c r="DC626" s="83"/>
      <c r="DD626" s="83"/>
      <c r="DE626" s="83"/>
      <c r="DF626" s="83"/>
      <c r="DG626" s="83"/>
      <c r="DH626" s="83"/>
      <c r="DI626" s="83"/>
      <c r="DJ626" s="83"/>
      <c r="DK626" s="83"/>
      <c r="DL626" s="83"/>
      <c r="DM626" s="83"/>
      <c r="DN626" s="83"/>
      <c r="DO626" s="83"/>
      <c r="DP626" s="83"/>
      <c r="DQ626" s="83"/>
      <c r="DR626" s="83"/>
    </row>
    <row r="627" spans="1:122" ht="20.100000000000001" customHeight="1">
      <c r="A627" s="81"/>
      <c r="B627" s="81">
        <v>625</v>
      </c>
      <c r="C627" s="81">
        <v>46004</v>
      </c>
      <c r="D627" s="82" t="str">
        <f t="shared" si="9"/>
        <v>2025/12/15</v>
      </c>
      <c r="E627" s="83"/>
      <c r="F627" s="83"/>
      <c r="G627" s="83"/>
      <c r="H627" s="83"/>
      <c r="I627" s="83"/>
      <c r="J627" s="83"/>
      <c r="K627" s="83"/>
      <c r="L627" s="83"/>
      <c r="M627" s="83"/>
      <c r="N627" s="83"/>
      <c r="O627" s="83"/>
      <c r="P627" s="83"/>
      <c r="Q627" s="83"/>
      <c r="R627" s="83"/>
      <c r="S627" s="83"/>
      <c r="T627" s="83"/>
      <c r="U627" s="83"/>
      <c r="V627" s="83"/>
      <c r="W627" s="83"/>
      <c r="X627" s="83"/>
      <c r="Y627" s="83"/>
      <c r="Z627" s="83"/>
      <c r="AA627" s="83"/>
      <c r="AB627" s="83"/>
      <c r="AC627" s="83"/>
      <c r="AD627" s="83"/>
      <c r="AE627" s="83"/>
      <c r="AF627" s="83"/>
      <c r="AG627" s="83"/>
      <c r="AH627" s="83"/>
      <c r="AI627" s="83"/>
      <c r="AJ627" s="83"/>
      <c r="AK627" s="83"/>
      <c r="AL627" s="83"/>
      <c r="AM627" s="83"/>
      <c r="AN627" s="83"/>
      <c r="AO627" s="83"/>
      <c r="AP627" s="83"/>
      <c r="AQ627" s="83"/>
      <c r="AR627" s="83"/>
      <c r="AS627" s="83"/>
      <c r="AT627" s="83"/>
      <c r="AU627" s="83"/>
      <c r="AV627" s="83"/>
      <c r="AW627" s="83"/>
      <c r="AX627" s="83"/>
      <c r="AY627" s="83"/>
      <c r="AZ627" s="83"/>
      <c r="BA627" s="83"/>
      <c r="BB627" s="83"/>
      <c r="BC627" s="83"/>
      <c r="BD627" s="83"/>
      <c r="BE627" s="83"/>
      <c r="BF627" s="83"/>
      <c r="BG627" s="83"/>
      <c r="BH627" s="83"/>
      <c r="BI627" s="83"/>
      <c r="BJ627" s="83"/>
      <c r="BK627" s="83"/>
      <c r="BL627" s="83"/>
      <c r="BM627" s="83"/>
      <c r="BN627" s="83"/>
      <c r="BO627" s="83"/>
      <c r="BP627" s="83"/>
      <c r="BQ627" s="83"/>
      <c r="BR627" s="83"/>
      <c r="BS627" s="83"/>
      <c r="BT627" s="83"/>
      <c r="BU627" s="83"/>
      <c r="BV627" s="83"/>
      <c r="BW627" s="83"/>
      <c r="BX627" s="83"/>
      <c r="BY627" s="83"/>
      <c r="BZ627" s="83"/>
      <c r="CA627" s="83"/>
      <c r="CB627" s="83"/>
      <c r="CC627" s="83"/>
      <c r="CD627" s="83"/>
      <c r="CE627" s="83"/>
      <c r="CF627" s="83"/>
      <c r="CG627" s="83"/>
      <c r="CH627" s="83"/>
      <c r="CI627" s="83"/>
      <c r="CJ627" s="83"/>
      <c r="CK627" s="83"/>
      <c r="CL627" s="83"/>
      <c r="CM627" s="83"/>
      <c r="CN627" s="83"/>
      <c r="CO627" s="83"/>
      <c r="CP627" s="83"/>
      <c r="CQ627" s="83"/>
      <c r="CR627" s="83"/>
      <c r="CS627" s="83"/>
      <c r="CT627" s="83"/>
      <c r="CU627" s="83"/>
      <c r="CV627" s="83"/>
      <c r="CW627" s="83"/>
      <c r="CX627" s="83"/>
      <c r="CY627" s="83"/>
      <c r="CZ627" s="83"/>
      <c r="DA627" s="83"/>
      <c r="DB627" s="83"/>
      <c r="DC627" s="83"/>
      <c r="DD627" s="83"/>
      <c r="DE627" s="83"/>
      <c r="DF627" s="83"/>
      <c r="DG627" s="83"/>
      <c r="DH627" s="83"/>
      <c r="DI627" s="83"/>
      <c r="DJ627" s="83"/>
      <c r="DK627" s="83"/>
      <c r="DL627" s="83"/>
      <c r="DM627" s="83"/>
      <c r="DN627" s="83"/>
      <c r="DO627" s="83"/>
      <c r="DP627" s="83"/>
      <c r="DQ627" s="83"/>
      <c r="DR627" s="83"/>
    </row>
    <row r="628" spans="1:122" ht="20.100000000000001" customHeight="1">
      <c r="A628" s="81"/>
      <c r="B628" s="81">
        <v>626</v>
      </c>
      <c r="C628" s="81">
        <v>46005</v>
      </c>
      <c r="D628" s="82" t="str">
        <f t="shared" si="9"/>
        <v>2025/12/16</v>
      </c>
      <c r="E628" s="83"/>
      <c r="F628" s="83"/>
      <c r="G628" s="83"/>
      <c r="H628" s="83"/>
      <c r="I628" s="83"/>
      <c r="J628" s="83"/>
      <c r="K628" s="83"/>
      <c r="L628" s="83"/>
      <c r="M628" s="83"/>
      <c r="N628" s="83"/>
      <c r="O628" s="83"/>
      <c r="P628" s="83"/>
      <c r="Q628" s="83"/>
      <c r="R628" s="83"/>
      <c r="S628" s="83"/>
      <c r="T628" s="83"/>
      <c r="U628" s="83"/>
      <c r="V628" s="83"/>
      <c r="W628" s="83"/>
      <c r="X628" s="83"/>
      <c r="Y628" s="83"/>
      <c r="Z628" s="83"/>
      <c r="AA628" s="83"/>
      <c r="AB628" s="83"/>
      <c r="AC628" s="83"/>
      <c r="AD628" s="83"/>
      <c r="AE628" s="83"/>
      <c r="AF628" s="83"/>
      <c r="AG628" s="83"/>
      <c r="AH628" s="83"/>
      <c r="AI628" s="83"/>
      <c r="AJ628" s="83"/>
      <c r="AK628" s="83"/>
      <c r="AL628" s="83"/>
      <c r="AM628" s="83"/>
      <c r="AN628" s="83"/>
      <c r="AO628" s="83"/>
      <c r="AP628" s="83"/>
      <c r="AQ628" s="83"/>
      <c r="AR628" s="83"/>
      <c r="AS628" s="83"/>
      <c r="AT628" s="83"/>
      <c r="AU628" s="83"/>
      <c r="AV628" s="83"/>
      <c r="AW628" s="83"/>
      <c r="AX628" s="83"/>
      <c r="AY628" s="83"/>
      <c r="AZ628" s="83"/>
      <c r="BA628" s="83"/>
      <c r="BB628" s="83"/>
      <c r="BC628" s="83"/>
      <c r="BD628" s="83"/>
      <c r="BE628" s="83"/>
      <c r="BF628" s="83"/>
      <c r="BG628" s="83"/>
      <c r="BH628" s="83"/>
      <c r="BI628" s="83"/>
      <c r="BJ628" s="83"/>
      <c r="BK628" s="83"/>
      <c r="BL628" s="83"/>
      <c r="BM628" s="83"/>
      <c r="BN628" s="83"/>
      <c r="BO628" s="83"/>
      <c r="BP628" s="83"/>
      <c r="BQ628" s="83"/>
      <c r="BR628" s="83"/>
      <c r="BS628" s="83"/>
      <c r="BT628" s="83"/>
      <c r="BU628" s="83"/>
      <c r="BV628" s="83"/>
      <c r="BW628" s="83"/>
      <c r="BX628" s="83"/>
      <c r="BY628" s="83"/>
      <c r="BZ628" s="83"/>
      <c r="CA628" s="83"/>
      <c r="CB628" s="83"/>
      <c r="CC628" s="83"/>
      <c r="CD628" s="83"/>
      <c r="CE628" s="83"/>
      <c r="CF628" s="83"/>
      <c r="CG628" s="83"/>
      <c r="CH628" s="83"/>
      <c r="CI628" s="83"/>
      <c r="CJ628" s="83"/>
      <c r="CK628" s="83"/>
      <c r="CL628" s="83"/>
      <c r="CM628" s="83"/>
      <c r="CN628" s="83"/>
      <c r="CO628" s="83"/>
      <c r="CP628" s="83"/>
      <c r="CQ628" s="83"/>
      <c r="CR628" s="83"/>
      <c r="CS628" s="83"/>
      <c r="CT628" s="83"/>
      <c r="CU628" s="83"/>
      <c r="CV628" s="83"/>
      <c r="CW628" s="83"/>
      <c r="CX628" s="83"/>
      <c r="CY628" s="83"/>
      <c r="CZ628" s="83"/>
      <c r="DA628" s="83"/>
      <c r="DB628" s="83"/>
      <c r="DC628" s="83"/>
      <c r="DD628" s="83"/>
      <c r="DE628" s="83"/>
      <c r="DF628" s="83"/>
      <c r="DG628" s="83"/>
      <c r="DH628" s="83"/>
      <c r="DI628" s="83"/>
      <c r="DJ628" s="83"/>
      <c r="DK628" s="83"/>
      <c r="DL628" s="83"/>
      <c r="DM628" s="83"/>
      <c r="DN628" s="83"/>
      <c r="DO628" s="83"/>
      <c r="DP628" s="83"/>
      <c r="DQ628" s="83"/>
      <c r="DR628" s="83"/>
    </row>
    <row r="629" spans="1:122" ht="20.100000000000001" customHeight="1">
      <c r="A629" s="81"/>
      <c r="B629" s="81">
        <v>627</v>
      </c>
      <c r="C629" s="81">
        <v>46006</v>
      </c>
      <c r="D629" s="82" t="str">
        <f t="shared" si="9"/>
        <v>2025/12/17</v>
      </c>
      <c r="E629" s="83"/>
      <c r="F629" s="83"/>
      <c r="G629" s="83"/>
      <c r="H629" s="83"/>
      <c r="I629" s="83"/>
      <c r="J629" s="83"/>
      <c r="K629" s="83"/>
      <c r="L629" s="83"/>
      <c r="M629" s="83"/>
      <c r="N629" s="83"/>
      <c r="O629" s="83"/>
      <c r="P629" s="83"/>
      <c r="Q629" s="83"/>
      <c r="R629" s="83"/>
      <c r="S629" s="83"/>
      <c r="T629" s="83"/>
      <c r="U629" s="83"/>
      <c r="V629" s="83"/>
      <c r="W629" s="83"/>
      <c r="X629" s="83"/>
      <c r="Y629" s="83"/>
      <c r="Z629" s="83"/>
      <c r="AA629" s="83"/>
      <c r="AB629" s="83"/>
      <c r="AC629" s="83"/>
      <c r="AD629" s="83"/>
      <c r="AE629" s="83"/>
      <c r="AF629" s="83"/>
      <c r="AG629" s="83"/>
      <c r="AH629" s="83"/>
      <c r="AI629" s="83"/>
      <c r="AJ629" s="83"/>
      <c r="AK629" s="83"/>
      <c r="AL629" s="83"/>
      <c r="AM629" s="83"/>
      <c r="AN629" s="83"/>
      <c r="AO629" s="83"/>
      <c r="AP629" s="83"/>
      <c r="AQ629" s="83"/>
      <c r="AR629" s="83"/>
      <c r="AS629" s="83"/>
      <c r="AT629" s="83"/>
      <c r="AU629" s="83"/>
      <c r="AV629" s="83"/>
      <c r="AW629" s="83"/>
      <c r="AX629" s="83"/>
      <c r="AY629" s="83"/>
      <c r="AZ629" s="83"/>
      <c r="BA629" s="83"/>
      <c r="BB629" s="83"/>
      <c r="BC629" s="83"/>
      <c r="BD629" s="83"/>
      <c r="BE629" s="83"/>
      <c r="BF629" s="83"/>
      <c r="BG629" s="83"/>
      <c r="BH629" s="83"/>
      <c r="BI629" s="83"/>
      <c r="BJ629" s="83"/>
      <c r="BK629" s="83"/>
      <c r="BL629" s="83"/>
      <c r="BM629" s="83"/>
      <c r="BN629" s="83"/>
      <c r="BO629" s="83"/>
      <c r="BP629" s="83"/>
      <c r="BQ629" s="83"/>
      <c r="BR629" s="83"/>
      <c r="BS629" s="83"/>
      <c r="BT629" s="83"/>
      <c r="BU629" s="83"/>
      <c r="BV629" s="83"/>
      <c r="BW629" s="83"/>
      <c r="BX629" s="83"/>
      <c r="BY629" s="83"/>
      <c r="BZ629" s="83"/>
      <c r="CA629" s="83"/>
      <c r="CB629" s="83"/>
      <c r="CC629" s="83"/>
      <c r="CD629" s="83"/>
      <c r="CE629" s="83"/>
      <c r="CF629" s="83"/>
      <c r="CG629" s="83"/>
      <c r="CH629" s="83"/>
      <c r="CI629" s="83"/>
      <c r="CJ629" s="83"/>
      <c r="CK629" s="83"/>
      <c r="CL629" s="83"/>
      <c r="CM629" s="83"/>
      <c r="CN629" s="83"/>
      <c r="CO629" s="83"/>
      <c r="CP629" s="83"/>
      <c r="CQ629" s="83"/>
      <c r="CR629" s="83"/>
      <c r="CS629" s="83"/>
      <c r="CT629" s="83"/>
      <c r="CU629" s="83"/>
      <c r="CV629" s="83"/>
      <c r="CW629" s="83"/>
      <c r="CX629" s="83"/>
      <c r="CY629" s="83"/>
      <c r="CZ629" s="83"/>
      <c r="DA629" s="83"/>
      <c r="DB629" s="83"/>
      <c r="DC629" s="83"/>
      <c r="DD629" s="83"/>
      <c r="DE629" s="83"/>
      <c r="DF629" s="83"/>
      <c r="DG629" s="83"/>
      <c r="DH629" s="83"/>
      <c r="DI629" s="83"/>
      <c r="DJ629" s="83"/>
      <c r="DK629" s="83"/>
      <c r="DL629" s="83"/>
      <c r="DM629" s="83"/>
      <c r="DN629" s="83"/>
      <c r="DO629" s="83"/>
      <c r="DP629" s="83"/>
      <c r="DQ629" s="83"/>
      <c r="DR629" s="83"/>
    </row>
    <row r="630" spans="1:122" ht="20.100000000000001" customHeight="1">
      <c r="A630" s="81"/>
      <c r="B630" s="81">
        <v>628</v>
      </c>
      <c r="C630" s="81">
        <v>46007</v>
      </c>
      <c r="D630" s="82" t="str">
        <f t="shared" si="9"/>
        <v>2025/12/18</v>
      </c>
      <c r="E630" s="83"/>
      <c r="F630" s="83"/>
      <c r="G630" s="83"/>
      <c r="H630" s="83"/>
      <c r="I630" s="83"/>
      <c r="J630" s="83"/>
      <c r="K630" s="83"/>
      <c r="L630" s="83"/>
      <c r="M630" s="83"/>
      <c r="N630" s="83"/>
      <c r="O630" s="83"/>
      <c r="P630" s="83"/>
      <c r="Q630" s="83"/>
      <c r="R630" s="83"/>
      <c r="S630" s="83"/>
      <c r="T630" s="83"/>
      <c r="U630" s="83"/>
      <c r="V630" s="83"/>
      <c r="W630" s="83"/>
      <c r="X630" s="83"/>
      <c r="Y630" s="83"/>
      <c r="Z630" s="83"/>
      <c r="AA630" s="83"/>
      <c r="AB630" s="83"/>
      <c r="AC630" s="83"/>
      <c r="AD630" s="83"/>
      <c r="AE630" s="83"/>
      <c r="AF630" s="83"/>
      <c r="AG630" s="83"/>
      <c r="AH630" s="83"/>
      <c r="AI630" s="83"/>
      <c r="AJ630" s="83"/>
      <c r="AK630" s="83"/>
      <c r="AL630" s="83"/>
      <c r="AM630" s="83"/>
      <c r="AN630" s="83"/>
      <c r="AO630" s="83"/>
      <c r="AP630" s="83"/>
      <c r="AQ630" s="83"/>
      <c r="AR630" s="83"/>
      <c r="AS630" s="83"/>
      <c r="AT630" s="83"/>
      <c r="AU630" s="83"/>
      <c r="AV630" s="83"/>
      <c r="AW630" s="83"/>
      <c r="AX630" s="83"/>
      <c r="AY630" s="83"/>
      <c r="AZ630" s="83"/>
      <c r="BA630" s="83"/>
      <c r="BB630" s="83"/>
      <c r="BC630" s="83"/>
      <c r="BD630" s="83"/>
      <c r="BE630" s="83"/>
      <c r="BF630" s="83"/>
      <c r="BG630" s="83"/>
      <c r="BH630" s="83"/>
      <c r="BI630" s="83"/>
      <c r="BJ630" s="83"/>
      <c r="BK630" s="83"/>
      <c r="BL630" s="83"/>
      <c r="BM630" s="83"/>
      <c r="BN630" s="83"/>
      <c r="BO630" s="83"/>
      <c r="BP630" s="83"/>
      <c r="BQ630" s="83"/>
      <c r="BR630" s="83"/>
      <c r="BS630" s="83"/>
      <c r="BT630" s="83"/>
      <c r="BU630" s="83"/>
      <c r="BV630" s="83"/>
      <c r="BW630" s="83"/>
      <c r="BX630" s="83"/>
      <c r="BY630" s="83"/>
      <c r="BZ630" s="83"/>
      <c r="CA630" s="83"/>
      <c r="CB630" s="83"/>
      <c r="CC630" s="83"/>
      <c r="CD630" s="83"/>
      <c r="CE630" s="83"/>
      <c r="CF630" s="83"/>
      <c r="CG630" s="83"/>
      <c r="CH630" s="83"/>
      <c r="CI630" s="83"/>
      <c r="CJ630" s="83"/>
      <c r="CK630" s="83"/>
      <c r="CL630" s="83"/>
      <c r="CM630" s="83"/>
      <c r="CN630" s="83"/>
      <c r="CO630" s="83"/>
      <c r="CP630" s="83"/>
      <c r="CQ630" s="83"/>
      <c r="CR630" s="83"/>
      <c r="CS630" s="83"/>
      <c r="CT630" s="83"/>
      <c r="CU630" s="83"/>
      <c r="CV630" s="83"/>
      <c r="CW630" s="83"/>
      <c r="CX630" s="83"/>
      <c r="CY630" s="83"/>
      <c r="CZ630" s="83"/>
      <c r="DA630" s="83"/>
      <c r="DB630" s="83"/>
      <c r="DC630" s="83"/>
      <c r="DD630" s="83"/>
      <c r="DE630" s="83"/>
      <c r="DF630" s="83"/>
      <c r="DG630" s="83"/>
      <c r="DH630" s="83"/>
      <c r="DI630" s="83"/>
      <c r="DJ630" s="83"/>
      <c r="DK630" s="83"/>
      <c r="DL630" s="83"/>
      <c r="DM630" s="83"/>
      <c r="DN630" s="83"/>
      <c r="DO630" s="83"/>
      <c r="DP630" s="83"/>
      <c r="DQ630" s="83"/>
      <c r="DR630" s="83"/>
    </row>
    <row r="631" spans="1:122" ht="20.100000000000001" customHeight="1">
      <c r="A631" s="81"/>
      <c r="B631" s="81">
        <v>629</v>
      </c>
      <c r="C631" s="81">
        <v>46008</v>
      </c>
      <c r="D631" s="82" t="str">
        <f t="shared" si="9"/>
        <v>2025/12/19</v>
      </c>
      <c r="E631" s="83"/>
      <c r="F631" s="83"/>
      <c r="G631" s="83"/>
      <c r="H631" s="83"/>
      <c r="I631" s="83"/>
      <c r="J631" s="83"/>
      <c r="K631" s="83"/>
      <c r="L631" s="83"/>
      <c r="M631" s="83"/>
      <c r="N631" s="83"/>
      <c r="O631" s="83"/>
      <c r="P631" s="83"/>
      <c r="Q631" s="83"/>
      <c r="R631" s="83"/>
      <c r="S631" s="83"/>
      <c r="T631" s="83"/>
      <c r="U631" s="83"/>
      <c r="V631" s="83"/>
      <c r="W631" s="83"/>
      <c r="X631" s="83"/>
      <c r="Y631" s="83"/>
      <c r="Z631" s="83"/>
      <c r="AA631" s="83"/>
      <c r="AB631" s="83"/>
      <c r="AC631" s="83"/>
      <c r="AD631" s="83"/>
      <c r="AE631" s="83"/>
      <c r="AF631" s="83"/>
      <c r="AG631" s="83"/>
      <c r="AH631" s="83"/>
      <c r="AI631" s="83"/>
      <c r="AJ631" s="83"/>
      <c r="AK631" s="83"/>
      <c r="AL631" s="83"/>
      <c r="AM631" s="83"/>
      <c r="AN631" s="83"/>
      <c r="AO631" s="83"/>
      <c r="AP631" s="83"/>
      <c r="AQ631" s="83"/>
      <c r="AR631" s="83"/>
      <c r="AS631" s="83"/>
      <c r="AT631" s="83"/>
      <c r="AU631" s="83"/>
      <c r="AV631" s="83"/>
      <c r="AW631" s="83"/>
      <c r="AX631" s="83"/>
      <c r="AY631" s="83"/>
      <c r="AZ631" s="83"/>
      <c r="BA631" s="83"/>
      <c r="BB631" s="83"/>
      <c r="BC631" s="83"/>
      <c r="BD631" s="83"/>
      <c r="BE631" s="83"/>
      <c r="BF631" s="83"/>
      <c r="BG631" s="83"/>
      <c r="BH631" s="83"/>
      <c r="BI631" s="83"/>
      <c r="BJ631" s="83"/>
      <c r="BK631" s="83"/>
      <c r="BL631" s="83"/>
      <c r="BM631" s="83"/>
      <c r="BN631" s="83"/>
      <c r="BO631" s="83"/>
      <c r="BP631" s="83"/>
      <c r="BQ631" s="83"/>
      <c r="BR631" s="83"/>
      <c r="BS631" s="83"/>
      <c r="BT631" s="83"/>
      <c r="BU631" s="83"/>
      <c r="BV631" s="83"/>
      <c r="BW631" s="83"/>
      <c r="BX631" s="83"/>
      <c r="BY631" s="83"/>
      <c r="BZ631" s="83"/>
      <c r="CA631" s="83"/>
      <c r="CB631" s="83"/>
      <c r="CC631" s="83"/>
      <c r="CD631" s="83"/>
      <c r="CE631" s="83"/>
      <c r="CF631" s="83"/>
      <c r="CG631" s="83"/>
      <c r="CH631" s="83"/>
      <c r="CI631" s="83"/>
      <c r="CJ631" s="83"/>
      <c r="CK631" s="83"/>
      <c r="CL631" s="83"/>
      <c r="CM631" s="83"/>
      <c r="CN631" s="83"/>
      <c r="CO631" s="83"/>
      <c r="CP631" s="83"/>
      <c r="CQ631" s="83"/>
      <c r="CR631" s="83"/>
      <c r="CS631" s="83"/>
      <c r="CT631" s="83"/>
      <c r="CU631" s="83"/>
      <c r="CV631" s="83"/>
      <c r="CW631" s="83"/>
      <c r="CX631" s="83"/>
      <c r="CY631" s="83"/>
      <c r="CZ631" s="83"/>
      <c r="DA631" s="83"/>
      <c r="DB631" s="83"/>
      <c r="DC631" s="83"/>
      <c r="DD631" s="83"/>
      <c r="DE631" s="83"/>
      <c r="DF631" s="83"/>
      <c r="DG631" s="83"/>
      <c r="DH631" s="83"/>
      <c r="DI631" s="83"/>
      <c r="DJ631" s="83"/>
      <c r="DK631" s="83"/>
      <c r="DL631" s="83"/>
      <c r="DM631" s="83"/>
      <c r="DN631" s="83"/>
      <c r="DO631" s="83"/>
      <c r="DP631" s="83"/>
      <c r="DQ631" s="83"/>
      <c r="DR631" s="83"/>
    </row>
    <row r="632" spans="1:122" ht="20.100000000000001" customHeight="1">
      <c r="A632" s="81"/>
      <c r="B632" s="81">
        <v>630</v>
      </c>
      <c r="C632" s="81">
        <v>46009</v>
      </c>
      <c r="D632" s="82" t="str">
        <f t="shared" si="9"/>
        <v>2025/12/20</v>
      </c>
      <c r="E632" s="83"/>
      <c r="F632" s="83"/>
      <c r="G632" s="83"/>
      <c r="H632" s="83"/>
      <c r="I632" s="83"/>
      <c r="J632" s="83"/>
      <c r="K632" s="83"/>
      <c r="L632" s="83"/>
      <c r="M632" s="83"/>
      <c r="N632" s="83"/>
      <c r="O632" s="83"/>
      <c r="P632" s="83"/>
      <c r="Q632" s="83"/>
      <c r="R632" s="83"/>
      <c r="S632" s="83"/>
      <c r="T632" s="83"/>
      <c r="U632" s="83"/>
      <c r="V632" s="83"/>
      <c r="W632" s="83"/>
      <c r="X632" s="83"/>
      <c r="Y632" s="83"/>
      <c r="Z632" s="83"/>
      <c r="AA632" s="83"/>
      <c r="AB632" s="83"/>
      <c r="AC632" s="83"/>
      <c r="AD632" s="83"/>
      <c r="AE632" s="83"/>
      <c r="AF632" s="83"/>
      <c r="AG632" s="83"/>
      <c r="AH632" s="83"/>
      <c r="AI632" s="83"/>
      <c r="AJ632" s="83"/>
      <c r="AK632" s="83"/>
      <c r="AL632" s="83"/>
      <c r="AM632" s="83"/>
      <c r="AN632" s="83"/>
      <c r="AO632" s="83"/>
      <c r="AP632" s="83"/>
      <c r="AQ632" s="83"/>
      <c r="AR632" s="83"/>
      <c r="AS632" s="83"/>
      <c r="AT632" s="83"/>
      <c r="AU632" s="83"/>
      <c r="AV632" s="83"/>
      <c r="AW632" s="83"/>
      <c r="AX632" s="83"/>
      <c r="AY632" s="83"/>
      <c r="AZ632" s="83"/>
      <c r="BA632" s="83"/>
      <c r="BB632" s="83"/>
      <c r="BC632" s="83"/>
      <c r="BD632" s="83"/>
      <c r="BE632" s="83"/>
      <c r="BF632" s="83"/>
      <c r="BG632" s="83"/>
      <c r="BH632" s="83"/>
      <c r="BI632" s="83"/>
      <c r="BJ632" s="83"/>
      <c r="BK632" s="83"/>
      <c r="BL632" s="83"/>
      <c r="BM632" s="83"/>
      <c r="BN632" s="83"/>
      <c r="BO632" s="83"/>
      <c r="BP632" s="83"/>
      <c r="BQ632" s="83"/>
      <c r="BR632" s="83"/>
      <c r="BS632" s="83"/>
      <c r="BT632" s="83"/>
      <c r="BU632" s="83"/>
      <c r="BV632" s="83"/>
      <c r="BW632" s="83"/>
      <c r="BX632" s="83"/>
      <c r="BY632" s="83"/>
      <c r="BZ632" s="83"/>
      <c r="CA632" s="83"/>
      <c r="CB632" s="83"/>
      <c r="CC632" s="83"/>
      <c r="CD632" s="83"/>
      <c r="CE632" s="83"/>
      <c r="CF632" s="83"/>
      <c r="CG632" s="83"/>
      <c r="CH632" s="83"/>
      <c r="CI632" s="83"/>
      <c r="CJ632" s="83"/>
      <c r="CK632" s="83"/>
      <c r="CL632" s="83"/>
      <c r="CM632" s="83"/>
      <c r="CN632" s="83"/>
      <c r="CO632" s="83"/>
      <c r="CP632" s="83"/>
      <c r="CQ632" s="83"/>
      <c r="CR632" s="83"/>
      <c r="CS632" s="83"/>
      <c r="CT632" s="83"/>
      <c r="CU632" s="83"/>
      <c r="CV632" s="83"/>
      <c r="CW632" s="83"/>
      <c r="CX632" s="83"/>
      <c r="CY632" s="83"/>
      <c r="CZ632" s="83"/>
      <c r="DA632" s="83"/>
      <c r="DB632" s="83"/>
      <c r="DC632" s="83"/>
      <c r="DD632" s="83"/>
      <c r="DE632" s="83"/>
      <c r="DF632" s="83"/>
      <c r="DG632" s="83"/>
      <c r="DH632" s="83"/>
      <c r="DI632" s="83"/>
      <c r="DJ632" s="83"/>
      <c r="DK632" s="83"/>
      <c r="DL632" s="83"/>
      <c r="DM632" s="83"/>
      <c r="DN632" s="83"/>
      <c r="DO632" s="83"/>
      <c r="DP632" s="83"/>
      <c r="DQ632" s="83"/>
      <c r="DR632" s="83"/>
    </row>
    <row r="633" spans="1:122" ht="20.100000000000001" customHeight="1">
      <c r="A633" s="81"/>
      <c r="B633" s="81">
        <v>631</v>
      </c>
      <c r="C633" s="81">
        <v>46010</v>
      </c>
      <c r="D633" s="82" t="str">
        <f t="shared" si="9"/>
        <v>2025/12/21</v>
      </c>
      <c r="E633" s="83"/>
      <c r="F633" s="83"/>
      <c r="G633" s="83"/>
      <c r="H633" s="83"/>
      <c r="I633" s="83"/>
      <c r="J633" s="83"/>
      <c r="K633" s="83"/>
      <c r="L633" s="83"/>
      <c r="M633" s="83"/>
      <c r="N633" s="83"/>
      <c r="O633" s="83"/>
      <c r="P633" s="83"/>
      <c r="Q633" s="83"/>
      <c r="R633" s="83"/>
      <c r="S633" s="83"/>
      <c r="T633" s="83"/>
      <c r="U633" s="83"/>
      <c r="V633" s="83"/>
      <c r="W633" s="83"/>
      <c r="X633" s="83"/>
      <c r="Y633" s="83"/>
      <c r="Z633" s="83"/>
      <c r="AA633" s="83"/>
      <c r="AB633" s="83"/>
      <c r="AC633" s="83"/>
      <c r="AD633" s="83"/>
      <c r="AE633" s="83"/>
      <c r="AF633" s="83"/>
      <c r="AG633" s="83"/>
      <c r="AH633" s="83"/>
      <c r="AI633" s="83"/>
      <c r="AJ633" s="83"/>
      <c r="AK633" s="83"/>
      <c r="AL633" s="83"/>
      <c r="AM633" s="83"/>
      <c r="AN633" s="83"/>
      <c r="AO633" s="83"/>
      <c r="AP633" s="83"/>
      <c r="AQ633" s="83"/>
      <c r="AR633" s="83"/>
      <c r="AS633" s="83"/>
      <c r="AT633" s="83"/>
      <c r="AU633" s="83"/>
      <c r="AV633" s="83"/>
      <c r="AW633" s="83"/>
      <c r="AX633" s="83"/>
      <c r="AY633" s="83"/>
      <c r="AZ633" s="83"/>
      <c r="BA633" s="83"/>
      <c r="BB633" s="83"/>
      <c r="BC633" s="83"/>
      <c r="BD633" s="83"/>
      <c r="BE633" s="83"/>
      <c r="BF633" s="83"/>
      <c r="BG633" s="83"/>
      <c r="BH633" s="83"/>
      <c r="BI633" s="83"/>
      <c r="BJ633" s="83"/>
      <c r="BK633" s="83"/>
      <c r="BL633" s="83"/>
      <c r="BM633" s="83"/>
      <c r="BN633" s="83"/>
      <c r="BO633" s="83"/>
      <c r="BP633" s="83"/>
      <c r="BQ633" s="83"/>
      <c r="BR633" s="83"/>
      <c r="BS633" s="83"/>
      <c r="BT633" s="83"/>
      <c r="BU633" s="83"/>
      <c r="BV633" s="83"/>
      <c r="BW633" s="83"/>
      <c r="BX633" s="83"/>
      <c r="BY633" s="83"/>
      <c r="BZ633" s="83"/>
      <c r="CA633" s="83"/>
      <c r="CB633" s="83"/>
      <c r="CC633" s="83"/>
      <c r="CD633" s="83"/>
      <c r="CE633" s="83"/>
      <c r="CF633" s="83"/>
      <c r="CG633" s="83"/>
      <c r="CH633" s="83"/>
      <c r="CI633" s="83"/>
      <c r="CJ633" s="83"/>
      <c r="CK633" s="83"/>
      <c r="CL633" s="83"/>
      <c r="CM633" s="83"/>
      <c r="CN633" s="83"/>
      <c r="CO633" s="83"/>
      <c r="CP633" s="83"/>
      <c r="CQ633" s="83"/>
      <c r="CR633" s="83"/>
      <c r="CS633" s="83"/>
      <c r="CT633" s="83"/>
      <c r="CU633" s="83"/>
      <c r="CV633" s="83"/>
      <c r="CW633" s="83"/>
      <c r="CX633" s="83"/>
      <c r="CY633" s="83"/>
      <c r="CZ633" s="83"/>
      <c r="DA633" s="83"/>
      <c r="DB633" s="83"/>
      <c r="DC633" s="83"/>
      <c r="DD633" s="83"/>
      <c r="DE633" s="83"/>
      <c r="DF633" s="83"/>
      <c r="DG633" s="83"/>
      <c r="DH633" s="83"/>
      <c r="DI633" s="83"/>
      <c r="DJ633" s="83"/>
      <c r="DK633" s="83"/>
      <c r="DL633" s="83"/>
      <c r="DM633" s="83"/>
      <c r="DN633" s="83"/>
      <c r="DO633" s="83"/>
      <c r="DP633" s="83"/>
      <c r="DQ633" s="83"/>
      <c r="DR633" s="83"/>
    </row>
    <row r="634" spans="1:122" ht="20.100000000000001" customHeight="1">
      <c r="A634" s="81"/>
      <c r="B634" s="81">
        <v>632</v>
      </c>
      <c r="C634" s="81">
        <v>46011</v>
      </c>
      <c r="D634" s="82" t="str">
        <f t="shared" si="9"/>
        <v>2025/12/22</v>
      </c>
      <c r="E634" s="83"/>
      <c r="F634" s="83"/>
      <c r="G634" s="83"/>
      <c r="H634" s="83"/>
      <c r="I634" s="83"/>
      <c r="J634" s="83"/>
      <c r="K634" s="83"/>
      <c r="L634" s="83"/>
      <c r="M634" s="83"/>
      <c r="N634" s="83"/>
      <c r="O634" s="83"/>
      <c r="P634" s="83"/>
      <c r="Q634" s="83"/>
      <c r="R634" s="83"/>
      <c r="S634" s="83"/>
      <c r="T634" s="83"/>
      <c r="U634" s="83"/>
      <c r="V634" s="83"/>
      <c r="W634" s="83"/>
      <c r="X634" s="83"/>
      <c r="Y634" s="83"/>
      <c r="Z634" s="83"/>
      <c r="AA634" s="83"/>
      <c r="AB634" s="83"/>
      <c r="AC634" s="83"/>
      <c r="AD634" s="83"/>
      <c r="AE634" s="83"/>
      <c r="AF634" s="83"/>
      <c r="AG634" s="83"/>
      <c r="AH634" s="83"/>
      <c r="AI634" s="83"/>
      <c r="AJ634" s="83"/>
      <c r="AK634" s="83"/>
      <c r="AL634" s="83"/>
      <c r="AM634" s="83"/>
      <c r="AN634" s="83"/>
      <c r="AO634" s="83"/>
      <c r="AP634" s="83"/>
      <c r="AQ634" s="83"/>
      <c r="AR634" s="83"/>
      <c r="AS634" s="83"/>
      <c r="AT634" s="83"/>
      <c r="AU634" s="83"/>
      <c r="AV634" s="83"/>
      <c r="AW634" s="83"/>
      <c r="AX634" s="83"/>
      <c r="AY634" s="83"/>
      <c r="AZ634" s="83"/>
      <c r="BA634" s="83"/>
      <c r="BB634" s="83"/>
      <c r="BC634" s="83"/>
      <c r="BD634" s="83"/>
      <c r="BE634" s="83"/>
      <c r="BF634" s="83"/>
      <c r="BG634" s="83"/>
      <c r="BH634" s="83"/>
      <c r="BI634" s="83"/>
      <c r="BJ634" s="83"/>
      <c r="BK634" s="83"/>
      <c r="BL634" s="83"/>
      <c r="BM634" s="83"/>
      <c r="BN634" s="83"/>
      <c r="BO634" s="83"/>
      <c r="BP634" s="83"/>
      <c r="BQ634" s="83"/>
      <c r="BR634" s="83"/>
      <c r="BS634" s="83"/>
      <c r="BT634" s="83"/>
      <c r="BU634" s="83"/>
      <c r="BV634" s="83"/>
      <c r="BW634" s="83"/>
      <c r="BX634" s="83"/>
      <c r="BY634" s="83"/>
      <c r="BZ634" s="83"/>
      <c r="CA634" s="83"/>
      <c r="CB634" s="83"/>
      <c r="CC634" s="83"/>
      <c r="CD634" s="83"/>
      <c r="CE634" s="83"/>
      <c r="CF634" s="83"/>
      <c r="CG634" s="83"/>
      <c r="CH634" s="83"/>
      <c r="CI634" s="83"/>
      <c r="CJ634" s="83"/>
      <c r="CK634" s="83"/>
      <c r="CL634" s="83"/>
      <c r="CM634" s="83"/>
      <c r="CN634" s="83"/>
      <c r="CO634" s="83"/>
      <c r="CP634" s="83"/>
      <c r="CQ634" s="83"/>
      <c r="CR634" s="83"/>
      <c r="CS634" s="83"/>
      <c r="CT634" s="83"/>
      <c r="CU634" s="83"/>
      <c r="CV634" s="83"/>
      <c r="CW634" s="83"/>
      <c r="CX634" s="83"/>
      <c r="CY634" s="83"/>
      <c r="CZ634" s="83"/>
      <c r="DA634" s="83"/>
      <c r="DB634" s="83"/>
      <c r="DC634" s="83"/>
      <c r="DD634" s="83"/>
      <c r="DE634" s="83"/>
      <c r="DF634" s="83"/>
      <c r="DG634" s="83"/>
      <c r="DH634" s="83"/>
      <c r="DI634" s="83"/>
      <c r="DJ634" s="83"/>
      <c r="DK634" s="83"/>
      <c r="DL634" s="83"/>
      <c r="DM634" s="83"/>
      <c r="DN634" s="83"/>
      <c r="DO634" s="83"/>
      <c r="DP634" s="83"/>
      <c r="DQ634" s="83"/>
      <c r="DR634" s="83"/>
    </row>
    <row r="635" spans="1:122" ht="20.100000000000001" customHeight="1">
      <c r="A635" s="81"/>
      <c r="B635" s="81">
        <v>633</v>
      </c>
      <c r="C635" s="81">
        <v>46012</v>
      </c>
      <c r="D635" s="82" t="str">
        <f t="shared" si="9"/>
        <v>2025/12/23</v>
      </c>
      <c r="E635" s="83"/>
      <c r="F635" s="83"/>
      <c r="G635" s="83"/>
      <c r="H635" s="83"/>
      <c r="I635" s="83"/>
      <c r="J635" s="83"/>
      <c r="K635" s="83"/>
      <c r="L635" s="83"/>
      <c r="M635" s="83"/>
      <c r="N635" s="83"/>
      <c r="O635" s="83"/>
      <c r="P635" s="83"/>
      <c r="Q635" s="83"/>
      <c r="R635" s="83"/>
      <c r="S635" s="83"/>
      <c r="T635" s="83"/>
      <c r="U635" s="83"/>
      <c r="V635" s="83"/>
      <c r="W635" s="83"/>
      <c r="X635" s="83"/>
      <c r="Y635" s="83"/>
      <c r="Z635" s="83"/>
      <c r="AA635" s="83"/>
      <c r="AB635" s="83"/>
      <c r="AC635" s="83"/>
      <c r="AD635" s="83"/>
      <c r="AE635" s="83"/>
      <c r="AF635" s="83"/>
      <c r="AG635" s="83"/>
      <c r="AH635" s="83"/>
      <c r="AI635" s="83"/>
      <c r="AJ635" s="83"/>
      <c r="AK635" s="83"/>
      <c r="AL635" s="83"/>
      <c r="AM635" s="83"/>
      <c r="AN635" s="83"/>
      <c r="AO635" s="83"/>
      <c r="AP635" s="83"/>
      <c r="AQ635" s="83"/>
      <c r="AR635" s="83"/>
      <c r="AS635" s="83"/>
      <c r="AT635" s="83"/>
      <c r="AU635" s="83"/>
      <c r="AV635" s="83"/>
      <c r="AW635" s="83"/>
      <c r="AX635" s="83"/>
      <c r="AY635" s="83"/>
      <c r="AZ635" s="83"/>
      <c r="BA635" s="83"/>
      <c r="BB635" s="83"/>
      <c r="BC635" s="83"/>
      <c r="BD635" s="83"/>
      <c r="BE635" s="83"/>
      <c r="BF635" s="83"/>
      <c r="BG635" s="83"/>
      <c r="BH635" s="83"/>
      <c r="BI635" s="83"/>
      <c r="BJ635" s="83"/>
      <c r="BK635" s="83"/>
      <c r="BL635" s="83"/>
      <c r="BM635" s="83"/>
      <c r="BN635" s="83"/>
      <c r="BO635" s="83"/>
      <c r="BP635" s="83"/>
      <c r="BQ635" s="83"/>
      <c r="BR635" s="83"/>
      <c r="BS635" s="83"/>
      <c r="BT635" s="83"/>
      <c r="BU635" s="83"/>
      <c r="BV635" s="83"/>
      <c r="BW635" s="83"/>
      <c r="BX635" s="83"/>
      <c r="BY635" s="83"/>
      <c r="BZ635" s="83"/>
      <c r="CA635" s="83"/>
      <c r="CB635" s="83"/>
      <c r="CC635" s="83"/>
      <c r="CD635" s="83"/>
      <c r="CE635" s="83"/>
      <c r="CF635" s="83"/>
      <c r="CG635" s="83"/>
      <c r="CH635" s="83"/>
      <c r="CI635" s="83"/>
      <c r="CJ635" s="83"/>
      <c r="CK635" s="83"/>
      <c r="CL635" s="83"/>
      <c r="CM635" s="83"/>
      <c r="CN635" s="83"/>
      <c r="CO635" s="83"/>
      <c r="CP635" s="83"/>
      <c r="CQ635" s="83"/>
      <c r="CR635" s="83"/>
      <c r="CS635" s="83"/>
      <c r="CT635" s="83"/>
      <c r="CU635" s="83"/>
      <c r="CV635" s="83"/>
      <c r="CW635" s="83"/>
      <c r="CX635" s="83"/>
      <c r="CY635" s="83"/>
      <c r="CZ635" s="83"/>
      <c r="DA635" s="83"/>
      <c r="DB635" s="83"/>
      <c r="DC635" s="83"/>
      <c r="DD635" s="83"/>
      <c r="DE635" s="83"/>
      <c r="DF635" s="83"/>
      <c r="DG635" s="83"/>
      <c r="DH635" s="83"/>
      <c r="DI635" s="83"/>
      <c r="DJ635" s="83"/>
      <c r="DK635" s="83"/>
      <c r="DL635" s="83"/>
      <c r="DM635" s="83"/>
      <c r="DN635" s="83"/>
      <c r="DO635" s="83"/>
      <c r="DP635" s="83"/>
      <c r="DQ635" s="83"/>
      <c r="DR635" s="83"/>
    </row>
    <row r="636" spans="1:122" ht="20.100000000000001" customHeight="1">
      <c r="A636" s="81"/>
      <c r="B636" s="81">
        <v>634</v>
      </c>
      <c r="C636" s="81">
        <v>46013</v>
      </c>
      <c r="D636" s="82" t="str">
        <f t="shared" si="9"/>
        <v>2025/12/24</v>
      </c>
      <c r="E636" s="83"/>
      <c r="F636" s="83"/>
      <c r="G636" s="83"/>
      <c r="H636" s="83"/>
      <c r="I636" s="83"/>
      <c r="J636" s="83"/>
      <c r="K636" s="83"/>
      <c r="L636" s="83"/>
      <c r="M636" s="83"/>
      <c r="N636" s="83"/>
      <c r="O636" s="83"/>
      <c r="P636" s="83"/>
      <c r="Q636" s="83"/>
      <c r="R636" s="83"/>
      <c r="S636" s="83"/>
      <c r="T636" s="83"/>
      <c r="U636" s="83"/>
      <c r="V636" s="83"/>
      <c r="W636" s="83"/>
      <c r="X636" s="83"/>
      <c r="Y636" s="83"/>
      <c r="Z636" s="83"/>
      <c r="AA636" s="83"/>
      <c r="AB636" s="83"/>
      <c r="AC636" s="83"/>
      <c r="AD636" s="83"/>
      <c r="AE636" s="83"/>
      <c r="AF636" s="83"/>
      <c r="AG636" s="83"/>
      <c r="AH636" s="83"/>
      <c r="AI636" s="83"/>
      <c r="AJ636" s="83"/>
      <c r="AK636" s="83"/>
      <c r="AL636" s="83"/>
      <c r="AM636" s="83"/>
      <c r="AN636" s="83"/>
      <c r="AO636" s="83"/>
      <c r="AP636" s="83"/>
      <c r="AQ636" s="83"/>
      <c r="AR636" s="83"/>
      <c r="AS636" s="83"/>
      <c r="AT636" s="83"/>
      <c r="AU636" s="83"/>
      <c r="AV636" s="83"/>
      <c r="AW636" s="83"/>
      <c r="AX636" s="83"/>
      <c r="AY636" s="83"/>
      <c r="AZ636" s="83"/>
      <c r="BA636" s="83"/>
      <c r="BB636" s="83"/>
      <c r="BC636" s="83"/>
      <c r="BD636" s="83"/>
      <c r="BE636" s="83"/>
      <c r="BF636" s="83"/>
      <c r="BG636" s="83"/>
      <c r="BH636" s="83"/>
      <c r="BI636" s="83"/>
      <c r="BJ636" s="83"/>
      <c r="BK636" s="83"/>
      <c r="BL636" s="83"/>
      <c r="BM636" s="83"/>
      <c r="BN636" s="83"/>
      <c r="BO636" s="83"/>
      <c r="BP636" s="83"/>
      <c r="BQ636" s="83"/>
      <c r="BR636" s="83"/>
      <c r="BS636" s="83"/>
      <c r="BT636" s="83"/>
      <c r="BU636" s="83"/>
      <c r="BV636" s="83"/>
      <c r="BW636" s="83"/>
      <c r="BX636" s="83"/>
      <c r="BY636" s="83"/>
      <c r="BZ636" s="83"/>
      <c r="CA636" s="83"/>
      <c r="CB636" s="83"/>
      <c r="CC636" s="83"/>
      <c r="CD636" s="83"/>
      <c r="CE636" s="83"/>
      <c r="CF636" s="83"/>
      <c r="CG636" s="83"/>
      <c r="CH636" s="83"/>
      <c r="CI636" s="83"/>
      <c r="CJ636" s="83"/>
      <c r="CK636" s="83"/>
      <c r="CL636" s="83"/>
      <c r="CM636" s="83"/>
      <c r="CN636" s="83"/>
      <c r="CO636" s="83"/>
      <c r="CP636" s="83"/>
      <c r="CQ636" s="83"/>
      <c r="CR636" s="83"/>
      <c r="CS636" s="83"/>
      <c r="CT636" s="83"/>
      <c r="CU636" s="83"/>
      <c r="CV636" s="83"/>
      <c r="CW636" s="83"/>
      <c r="CX636" s="83"/>
      <c r="CY636" s="83"/>
      <c r="CZ636" s="83"/>
      <c r="DA636" s="83"/>
      <c r="DB636" s="83"/>
      <c r="DC636" s="83"/>
      <c r="DD636" s="83"/>
      <c r="DE636" s="83"/>
      <c r="DF636" s="83"/>
      <c r="DG636" s="83"/>
      <c r="DH636" s="83"/>
      <c r="DI636" s="83"/>
      <c r="DJ636" s="83"/>
      <c r="DK636" s="83"/>
      <c r="DL636" s="83"/>
      <c r="DM636" s="83"/>
      <c r="DN636" s="83"/>
      <c r="DO636" s="83"/>
      <c r="DP636" s="83"/>
      <c r="DQ636" s="83"/>
      <c r="DR636" s="83"/>
    </row>
    <row r="637" spans="1:122" ht="20.100000000000001" customHeight="1">
      <c r="A637" s="81"/>
      <c r="B637" s="81">
        <v>635</v>
      </c>
      <c r="C637" s="81">
        <v>46014</v>
      </c>
      <c r="D637" s="82" t="str">
        <f t="shared" si="9"/>
        <v>2025/12/25</v>
      </c>
      <c r="E637" s="83"/>
      <c r="F637" s="83"/>
      <c r="G637" s="83"/>
      <c r="H637" s="83"/>
      <c r="I637" s="83"/>
      <c r="J637" s="83"/>
      <c r="K637" s="83"/>
      <c r="L637" s="83"/>
      <c r="M637" s="83"/>
      <c r="N637" s="83"/>
      <c r="O637" s="83"/>
      <c r="P637" s="83"/>
      <c r="Q637" s="83"/>
      <c r="R637" s="83"/>
      <c r="S637" s="83"/>
      <c r="T637" s="83"/>
      <c r="U637" s="83"/>
      <c r="V637" s="83"/>
      <c r="W637" s="83"/>
      <c r="X637" s="83"/>
      <c r="Y637" s="83"/>
      <c r="Z637" s="83"/>
      <c r="AA637" s="83"/>
      <c r="AB637" s="83"/>
      <c r="AC637" s="83"/>
      <c r="AD637" s="83"/>
      <c r="AE637" s="83"/>
      <c r="AF637" s="83"/>
      <c r="AG637" s="83"/>
      <c r="AH637" s="83"/>
      <c r="AI637" s="83"/>
      <c r="AJ637" s="83"/>
      <c r="AK637" s="83"/>
      <c r="AL637" s="83"/>
      <c r="AM637" s="83"/>
      <c r="AN637" s="83"/>
      <c r="AO637" s="83"/>
      <c r="AP637" s="83"/>
      <c r="AQ637" s="83"/>
      <c r="AR637" s="83"/>
      <c r="AS637" s="83"/>
      <c r="AT637" s="83"/>
      <c r="AU637" s="83"/>
      <c r="AV637" s="83"/>
      <c r="AW637" s="83"/>
      <c r="AX637" s="83"/>
      <c r="AY637" s="83"/>
      <c r="AZ637" s="83"/>
      <c r="BA637" s="83"/>
      <c r="BB637" s="83"/>
      <c r="BC637" s="83"/>
      <c r="BD637" s="83"/>
      <c r="BE637" s="83"/>
      <c r="BF637" s="83"/>
      <c r="BG637" s="83"/>
      <c r="BH637" s="83"/>
      <c r="BI637" s="83"/>
      <c r="BJ637" s="83"/>
      <c r="BK637" s="83"/>
      <c r="BL637" s="83"/>
      <c r="BM637" s="83"/>
      <c r="BN637" s="83"/>
      <c r="BO637" s="83"/>
      <c r="BP637" s="83"/>
      <c r="BQ637" s="83"/>
      <c r="BR637" s="83"/>
      <c r="BS637" s="83"/>
      <c r="BT637" s="83"/>
      <c r="BU637" s="83"/>
      <c r="BV637" s="83"/>
      <c r="BW637" s="83"/>
      <c r="BX637" s="83"/>
      <c r="BY637" s="83"/>
      <c r="BZ637" s="83"/>
      <c r="CA637" s="83"/>
      <c r="CB637" s="83"/>
      <c r="CC637" s="83"/>
      <c r="CD637" s="83"/>
      <c r="CE637" s="83"/>
      <c r="CF637" s="83"/>
      <c r="CG637" s="83"/>
      <c r="CH637" s="83"/>
      <c r="CI637" s="83"/>
      <c r="CJ637" s="83"/>
      <c r="CK637" s="83"/>
      <c r="CL637" s="83"/>
      <c r="CM637" s="83"/>
      <c r="CN637" s="83"/>
      <c r="CO637" s="83"/>
      <c r="CP637" s="83"/>
      <c r="CQ637" s="83"/>
      <c r="CR637" s="83"/>
      <c r="CS637" s="83"/>
      <c r="CT637" s="83"/>
      <c r="CU637" s="83"/>
      <c r="CV637" s="83"/>
      <c r="CW637" s="83"/>
      <c r="CX637" s="83"/>
      <c r="CY637" s="83"/>
      <c r="CZ637" s="83"/>
      <c r="DA637" s="83"/>
      <c r="DB637" s="83"/>
      <c r="DC637" s="83"/>
      <c r="DD637" s="83"/>
      <c r="DE637" s="83"/>
      <c r="DF637" s="83"/>
      <c r="DG637" s="83"/>
      <c r="DH637" s="83"/>
      <c r="DI637" s="83"/>
      <c r="DJ637" s="83"/>
      <c r="DK637" s="83"/>
      <c r="DL637" s="83"/>
      <c r="DM637" s="83"/>
      <c r="DN637" s="83"/>
      <c r="DO637" s="83"/>
      <c r="DP637" s="83"/>
      <c r="DQ637" s="83"/>
      <c r="DR637" s="83"/>
    </row>
    <row r="638" spans="1:122" ht="20.100000000000001" customHeight="1">
      <c r="A638" s="81"/>
      <c r="B638" s="81">
        <v>636</v>
      </c>
      <c r="C638" s="81">
        <v>46015</v>
      </c>
      <c r="D638" s="82" t="str">
        <f t="shared" si="9"/>
        <v>2025/12/26</v>
      </c>
      <c r="E638" s="83"/>
      <c r="F638" s="83"/>
      <c r="G638" s="83"/>
      <c r="H638" s="83"/>
      <c r="I638" s="83"/>
      <c r="J638" s="83"/>
      <c r="K638" s="83"/>
      <c r="L638" s="83"/>
      <c r="M638" s="83"/>
      <c r="N638" s="83"/>
      <c r="O638" s="83"/>
      <c r="P638" s="83"/>
      <c r="Q638" s="83"/>
      <c r="R638" s="83"/>
      <c r="S638" s="83"/>
      <c r="T638" s="83"/>
      <c r="U638" s="83"/>
      <c r="V638" s="83"/>
      <c r="W638" s="83"/>
      <c r="X638" s="83"/>
      <c r="Y638" s="83"/>
      <c r="Z638" s="83"/>
      <c r="AA638" s="83"/>
      <c r="AB638" s="83"/>
      <c r="AC638" s="83"/>
      <c r="AD638" s="83"/>
      <c r="AE638" s="83"/>
      <c r="AF638" s="83"/>
      <c r="AG638" s="83"/>
      <c r="AH638" s="83"/>
      <c r="AI638" s="83"/>
      <c r="AJ638" s="83"/>
      <c r="AK638" s="83"/>
      <c r="AL638" s="83"/>
      <c r="AM638" s="83"/>
      <c r="AN638" s="83"/>
      <c r="AO638" s="83"/>
      <c r="AP638" s="83"/>
      <c r="AQ638" s="83"/>
      <c r="AR638" s="83"/>
      <c r="AS638" s="83"/>
      <c r="AT638" s="83"/>
      <c r="AU638" s="83"/>
      <c r="AV638" s="83"/>
      <c r="AW638" s="83"/>
      <c r="AX638" s="83"/>
      <c r="AY638" s="83"/>
      <c r="AZ638" s="83"/>
      <c r="BA638" s="83"/>
      <c r="BB638" s="83"/>
      <c r="BC638" s="83"/>
      <c r="BD638" s="83"/>
      <c r="BE638" s="83"/>
      <c r="BF638" s="83"/>
      <c r="BG638" s="83"/>
      <c r="BH638" s="83"/>
      <c r="BI638" s="83"/>
      <c r="BJ638" s="83"/>
      <c r="BK638" s="83"/>
      <c r="BL638" s="83"/>
      <c r="BM638" s="83"/>
      <c r="BN638" s="83"/>
      <c r="BO638" s="83"/>
      <c r="BP638" s="83"/>
      <c r="BQ638" s="83"/>
      <c r="BR638" s="83"/>
      <c r="BS638" s="83"/>
      <c r="BT638" s="83"/>
      <c r="BU638" s="83"/>
      <c r="BV638" s="83"/>
      <c r="BW638" s="83"/>
      <c r="BX638" s="83"/>
      <c r="BY638" s="83"/>
      <c r="BZ638" s="83"/>
      <c r="CA638" s="83"/>
      <c r="CB638" s="83"/>
      <c r="CC638" s="83"/>
      <c r="CD638" s="83"/>
      <c r="CE638" s="83"/>
      <c r="CF638" s="83"/>
      <c r="CG638" s="83"/>
      <c r="CH638" s="83"/>
      <c r="CI638" s="83"/>
      <c r="CJ638" s="83"/>
      <c r="CK638" s="83"/>
      <c r="CL638" s="83"/>
      <c r="CM638" s="83"/>
      <c r="CN638" s="83"/>
      <c r="CO638" s="83"/>
      <c r="CP638" s="83"/>
      <c r="CQ638" s="83"/>
      <c r="CR638" s="83"/>
      <c r="CS638" s="83"/>
      <c r="CT638" s="83"/>
      <c r="CU638" s="83"/>
      <c r="CV638" s="83"/>
      <c r="CW638" s="83"/>
      <c r="CX638" s="83"/>
      <c r="CY638" s="83"/>
      <c r="CZ638" s="83"/>
      <c r="DA638" s="83"/>
      <c r="DB638" s="83"/>
      <c r="DC638" s="83"/>
      <c r="DD638" s="83"/>
      <c r="DE638" s="83"/>
      <c r="DF638" s="83"/>
      <c r="DG638" s="83"/>
      <c r="DH638" s="83"/>
      <c r="DI638" s="83"/>
      <c r="DJ638" s="83"/>
      <c r="DK638" s="83"/>
      <c r="DL638" s="83"/>
      <c r="DM638" s="83"/>
      <c r="DN638" s="83"/>
      <c r="DO638" s="83"/>
      <c r="DP638" s="83"/>
      <c r="DQ638" s="83"/>
      <c r="DR638" s="83"/>
    </row>
    <row r="639" spans="1:122" ht="20.100000000000001" customHeight="1">
      <c r="A639" s="81"/>
      <c r="B639" s="81">
        <v>637</v>
      </c>
      <c r="C639" s="81">
        <v>46016</v>
      </c>
      <c r="D639" s="82" t="str">
        <f t="shared" si="9"/>
        <v>2025/12/27</v>
      </c>
      <c r="E639" s="83"/>
      <c r="F639" s="83"/>
      <c r="G639" s="83"/>
      <c r="H639" s="83"/>
      <c r="I639" s="83"/>
      <c r="J639" s="83"/>
      <c r="K639" s="83"/>
      <c r="L639" s="83"/>
      <c r="M639" s="83"/>
      <c r="N639" s="83"/>
      <c r="O639" s="83"/>
      <c r="P639" s="83"/>
      <c r="Q639" s="83"/>
      <c r="R639" s="83"/>
      <c r="S639" s="83"/>
      <c r="T639" s="83"/>
      <c r="U639" s="83"/>
      <c r="V639" s="83"/>
      <c r="W639" s="83"/>
      <c r="X639" s="83"/>
      <c r="Y639" s="83"/>
      <c r="Z639" s="83"/>
      <c r="AA639" s="83"/>
      <c r="AB639" s="83"/>
      <c r="AC639" s="83"/>
      <c r="AD639" s="83"/>
      <c r="AE639" s="83"/>
      <c r="AF639" s="83"/>
      <c r="AG639" s="83"/>
      <c r="AH639" s="83"/>
      <c r="AI639" s="83"/>
      <c r="AJ639" s="83"/>
      <c r="AK639" s="83"/>
      <c r="AL639" s="83"/>
      <c r="AM639" s="83"/>
      <c r="AN639" s="83"/>
      <c r="AO639" s="83"/>
      <c r="AP639" s="83"/>
      <c r="AQ639" s="83"/>
      <c r="AR639" s="83"/>
      <c r="AS639" s="83"/>
      <c r="AT639" s="83"/>
      <c r="AU639" s="83"/>
      <c r="AV639" s="83"/>
      <c r="AW639" s="83"/>
      <c r="AX639" s="83"/>
      <c r="AY639" s="83"/>
      <c r="AZ639" s="83"/>
      <c r="BA639" s="83"/>
      <c r="BB639" s="83"/>
      <c r="BC639" s="83"/>
      <c r="BD639" s="83"/>
      <c r="BE639" s="83"/>
      <c r="BF639" s="83"/>
      <c r="BG639" s="83"/>
      <c r="BH639" s="83"/>
      <c r="BI639" s="83"/>
      <c r="BJ639" s="83"/>
      <c r="BK639" s="83"/>
      <c r="BL639" s="83"/>
      <c r="BM639" s="83"/>
      <c r="BN639" s="83"/>
      <c r="BO639" s="83"/>
      <c r="BP639" s="83"/>
      <c r="BQ639" s="83"/>
      <c r="BR639" s="83"/>
      <c r="BS639" s="83"/>
      <c r="BT639" s="83"/>
      <c r="BU639" s="83"/>
      <c r="BV639" s="83"/>
      <c r="BW639" s="83"/>
      <c r="BX639" s="83"/>
      <c r="BY639" s="83"/>
      <c r="BZ639" s="83"/>
      <c r="CA639" s="83"/>
      <c r="CB639" s="83"/>
      <c r="CC639" s="83"/>
      <c r="CD639" s="83"/>
      <c r="CE639" s="83"/>
      <c r="CF639" s="83"/>
      <c r="CG639" s="83"/>
      <c r="CH639" s="83"/>
      <c r="CI639" s="83"/>
      <c r="CJ639" s="83"/>
      <c r="CK639" s="83"/>
      <c r="CL639" s="83"/>
      <c r="CM639" s="83"/>
      <c r="CN639" s="83"/>
      <c r="CO639" s="83"/>
      <c r="CP639" s="83"/>
      <c r="CQ639" s="83"/>
      <c r="CR639" s="83"/>
      <c r="CS639" s="83"/>
      <c r="CT639" s="83"/>
      <c r="CU639" s="83"/>
      <c r="CV639" s="83"/>
      <c r="CW639" s="83"/>
      <c r="CX639" s="83"/>
      <c r="CY639" s="83"/>
      <c r="CZ639" s="83"/>
      <c r="DA639" s="83"/>
      <c r="DB639" s="83"/>
      <c r="DC639" s="83"/>
      <c r="DD639" s="83"/>
      <c r="DE639" s="83"/>
      <c r="DF639" s="83"/>
      <c r="DG639" s="83"/>
      <c r="DH639" s="83"/>
      <c r="DI639" s="83"/>
      <c r="DJ639" s="83"/>
      <c r="DK639" s="83"/>
      <c r="DL639" s="83"/>
      <c r="DM639" s="83"/>
      <c r="DN639" s="83"/>
      <c r="DO639" s="83"/>
      <c r="DP639" s="83"/>
      <c r="DQ639" s="83"/>
      <c r="DR639" s="83"/>
    </row>
    <row r="640" spans="1:122" ht="20.100000000000001" customHeight="1">
      <c r="A640" s="81"/>
      <c r="B640" s="81">
        <v>638</v>
      </c>
      <c r="C640" s="81">
        <v>46017</v>
      </c>
      <c r="D640" s="82" t="str">
        <f t="shared" si="9"/>
        <v>2025/12/28</v>
      </c>
      <c r="E640" s="83"/>
      <c r="F640" s="83"/>
      <c r="G640" s="83"/>
      <c r="H640" s="83"/>
      <c r="I640" s="83"/>
      <c r="J640" s="83"/>
      <c r="K640" s="83"/>
      <c r="L640" s="83"/>
      <c r="M640" s="83"/>
      <c r="N640" s="83"/>
      <c r="O640" s="83"/>
      <c r="P640" s="83"/>
      <c r="Q640" s="83"/>
      <c r="R640" s="83"/>
      <c r="S640" s="83"/>
      <c r="T640" s="83"/>
      <c r="U640" s="83"/>
      <c r="V640" s="83"/>
      <c r="W640" s="83"/>
      <c r="X640" s="83"/>
      <c r="Y640" s="83"/>
      <c r="Z640" s="83"/>
      <c r="AA640" s="83"/>
      <c r="AB640" s="83"/>
      <c r="AC640" s="83"/>
      <c r="AD640" s="83"/>
      <c r="AE640" s="83"/>
      <c r="AF640" s="83"/>
      <c r="AG640" s="83"/>
      <c r="AH640" s="83"/>
      <c r="AI640" s="83"/>
      <c r="AJ640" s="83"/>
      <c r="AK640" s="83"/>
      <c r="AL640" s="83"/>
      <c r="AM640" s="83"/>
      <c r="AN640" s="83"/>
      <c r="AO640" s="83"/>
      <c r="AP640" s="83"/>
      <c r="AQ640" s="83"/>
      <c r="AR640" s="83"/>
      <c r="AS640" s="83"/>
      <c r="AT640" s="83"/>
      <c r="AU640" s="83"/>
      <c r="AV640" s="83"/>
      <c r="AW640" s="83"/>
      <c r="AX640" s="83"/>
      <c r="AY640" s="83"/>
      <c r="AZ640" s="83"/>
      <c r="BA640" s="83"/>
      <c r="BB640" s="83"/>
      <c r="BC640" s="83"/>
      <c r="BD640" s="83"/>
      <c r="BE640" s="83"/>
      <c r="BF640" s="83"/>
      <c r="BG640" s="83"/>
      <c r="BH640" s="83"/>
      <c r="BI640" s="83"/>
      <c r="BJ640" s="83"/>
      <c r="BK640" s="83"/>
      <c r="BL640" s="83"/>
      <c r="BM640" s="83"/>
      <c r="BN640" s="83"/>
      <c r="BO640" s="83"/>
      <c r="BP640" s="83"/>
      <c r="BQ640" s="83"/>
      <c r="BR640" s="83"/>
      <c r="BS640" s="83"/>
      <c r="BT640" s="83"/>
      <c r="BU640" s="83"/>
      <c r="BV640" s="83"/>
      <c r="BW640" s="83"/>
      <c r="BX640" s="83"/>
      <c r="BY640" s="83"/>
      <c r="BZ640" s="83"/>
      <c r="CA640" s="83"/>
      <c r="CB640" s="83"/>
      <c r="CC640" s="83"/>
      <c r="CD640" s="83"/>
      <c r="CE640" s="83"/>
      <c r="CF640" s="83"/>
      <c r="CG640" s="83"/>
      <c r="CH640" s="83"/>
      <c r="CI640" s="83"/>
      <c r="CJ640" s="83"/>
      <c r="CK640" s="83"/>
      <c r="CL640" s="83"/>
      <c r="CM640" s="83"/>
      <c r="CN640" s="83"/>
      <c r="CO640" s="83"/>
      <c r="CP640" s="83"/>
      <c r="CQ640" s="83"/>
      <c r="CR640" s="83"/>
      <c r="CS640" s="83"/>
      <c r="CT640" s="83"/>
      <c r="CU640" s="83"/>
      <c r="CV640" s="83"/>
      <c r="CW640" s="83"/>
      <c r="CX640" s="83"/>
      <c r="CY640" s="83"/>
      <c r="CZ640" s="83"/>
      <c r="DA640" s="83"/>
      <c r="DB640" s="83"/>
      <c r="DC640" s="83"/>
      <c r="DD640" s="83"/>
      <c r="DE640" s="83"/>
      <c r="DF640" s="83"/>
      <c r="DG640" s="83"/>
      <c r="DH640" s="83"/>
      <c r="DI640" s="83"/>
      <c r="DJ640" s="83"/>
      <c r="DK640" s="83"/>
      <c r="DL640" s="83"/>
      <c r="DM640" s="83"/>
      <c r="DN640" s="83"/>
      <c r="DO640" s="83"/>
      <c r="DP640" s="83"/>
      <c r="DQ640" s="83"/>
      <c r="DR640" s="83"/>
    </row>
    <row r="641" spans="1:122" ht="20.100000000000001" customHeight="1">
      <c r="A641" s="81"/>
      <c r="B641" s="81">
        <v>639</v>
      </c>
      <c r="C641" s="81">
        <v>46018</v>
      </c>
      <c r="D641" s="82" t="str">
        <f t="shared" si="9"/>
        <v>2025/12/29</v>
      </c>
      <c r="E641" s="83"/>
      <c r="F641" s="83"/>
      <c r="G641" s="83"/>
      <c r="H641" s="83"/>
      <c r="I641" s="83"/>
      <c r="J641" s="83"/>
      <c r="K641" s="83"/>
      <c r="L641" s="83"/>
      <c r="M641" s="83"/>
      <c r="N641" s="83"/>
      <c r="O641" s="83"/>
      <c r="P641" s="83"/>
      <c r="Q641" s="83"/>
      <c r="R641" s="83"/>
      <c r="S641" s="83"/>
      <c r="T641" s="83"/>
      <c r="U641" s="83"/>
      <c r="V641" s="83"/>
      <c r="W641" s="83"/>
      <c r="X641" s="83"/>
      <c r="Y641" s="83"/>
      <c r="Z641" s="83"/>
      <c r="AA641" s="83"/>
      <c r="AB641" s="83"/>
      <c r="AC641" s="83"/>
      <c r="AD641" s="83"/>
      <c r="AE641" s="83"/>
      <c r="AF641" s="83"/>
      <c r="AG641" s="83"/>
      <c r="AH641" s="83"/>
      <c r="AI641" s="83"/>
      <c r="AJ641" s="83"/>
      <c r="AK641" s="83"/>
      <c r="AL641" s="83"/>
      <c r="AM641" s="83"/>
      <c r="AN641" s="83"/>
      <c r="AO641" s="83"/>
      <c r="AP641" s="83"/>
      <c r="AQ641" s="83"/>
      <c r="AR641" s="83"/>
      <c r="AS641" s="83"/>
      <c r="AT641" s="83"/>
      <c r="AU641" s="83"/>
      <c r="AV641" s="83"/>
      <c r="AW641" s="83"/>
      <c r="AX641" s="83"/>
      <c r="AY641" s="83"/>
      <c r="AZ641" s="83"/>
      <c r="BA641" s="83"/>
      <c r="BB641" s="83"/>
      <c r="BC641" s="83"/>
      <c r="BD641" s="83"/>
      <c r="BE641" s="83"/>
      <c r="BF641" s="83"/>
      <c r="BG641" s="83"/>
      <c r="BH641" s="83"/>
      <c r="BI641" s="83"/>
      <c r="BJ641" s="83"/>
      <c r="BK641" s="83"/>
      <c r="BL641" s="83"/>
      <c r="BM641" s="83"/>
      <c r="BN641" s="83"/>
      <c r="BO641" s="83"/>
      <c r="BP641" s="83"/>
      <c r="BQ641" s="83"/>
      <c r="BR641" s="83"/>
      <c r="BS641" s="83"/>
      <c r="BT641" s="83"/>
      <c r="BU641" s="83"/>
      <c r="BV641" s="83"/>
      <c r="BW641" s="83"/>
      <c r="BX641" s="83"/>
      <c r="BY641" s="83"/>
      <c r="BZ641" s="83"/>
      <c r="CA641" s="83"/>
      <c r="CB641" s="83"/>
      <c r="CC641" s="83"/>
      <c r="CD641" s="83"/>
      <c r="CE641" s="83"/>
      <c r="CF641" s="83"/>
      <c r="CG641" s="83"/>
      <c r="CH641" s="83"/>
      <c r="CI641" s="83"/>
      <c r="CJ641" s="83"/>
      <c r="CK641" s="83"/>
      <c r="CL641" s="83"/>
      <c r="CM641" s="83"/>
      <c r="CN641" s="83"/>
      <c r="CO641" s="83"/>
      <c r="CP641" s="83"/>
      <c r="CQ641" s="83"/>
      <c r="CR641" s="83"/>
      <c r="CS641" s="83"/>
      <c r="CT641" s="83"/>
      <c r="CU641" s="83"/>
      <c r="CV641" s="83"/>
      <c r="CW641" s="83"/>
      <c r="CX641" s="83"/>
      <c r="CY641" s="83"/>
      <c r="CZ641" s="83"/>
      <c r="DA641" s="83"/>
      <c r="DB641" s="83"/>
      <c r="DC641" s="83"/>
      <c r="DD641" s="83"/>
      <c r="DE641" s="83"/>
      <c r="DF641" s="83"/>
      <c r="DG641" s="83"/>
      <c r="DH641" s="83"/>
      <c r="DI641" s="83"/>
      <c r="DJ641" s="83"/>
      <c r="DK641" s="83"/>
      <c r="DL641" s="83"/>
      <c r="DM641" s="83"/>
      <c r="DN641" s="83"/>
      <c r="DO641" s="83"/>
      <c r="DP641" s="83"/>
      <c r="DQ641" s="83"/>
      <c r="DR641" s="83"/>
    </row>
    <row r="642" spans="1:122" ht="20.100000000000001" customHeight="1">
      <c r="A642" s="81"/>
      <c r="B642" s="81">
        <v>640</v>
      </c>
      <c r="C642" s="81">
        <v>46019</v>
      </c>
      <c r="D642" s="82" t="str">
        <f t="shared" si="9"/>
        <v>2025/12/30</v>
      </c>
      <c r="E642" s="83"/>
      <c r="F642" s="83"/>
      <c r="G642" s="83"/>
      <c r="H642" s="83"/>
      <c r="I642" s="83"/>
      <c r="J642" s="83"/>
      <c r="K642" s="83"/>
      <c r="L642" s="83"/>
      <c r="M642" s="83"/>
      <c r="N642" s="83"/>
      <c r="O642" s="83"/>
      <c r="P642" s="83"/>
      <c r="Q642" s="83"/>
      <c r="R642" s="83"/>
      <c r="S642" s="83"/>
      <c r="T642" s="83"/>
      <c r="U642" s="83"/>
      <c r="V642" s="83"/>
      <c r="W642" s="83"/>
      <c r="X642" s="83"/>
      <c r="Y642" s="83"/>
      <c r="Z642" s="83"/>
      <c r="AA642" s="83"/>
      <c r="AB642" s="83"/>
      <c r="AC642" s="83"/>
      <c r="AD642" s="83"/>
      <c r="AE642" s="83"/>
      <c r="AF642" s="83"/>
      <c r="AG642" s="83"/>
      <c r="AH642" s="83"/>
      <c r="AI642" s="83"/>
      <c r="AJ642" s="83"/>
      <c r="AK642" s="83"/>
      <c r="AL642" s="83"/>
      <c r="AM642" s="83"/>
      <c r="AN642" s="83"/>
      <c r="AO642" s="83"/>
      <c r="AP642" s="83"/>
      <c r="AQ642" s="83"/>
      <c r="AR642" s="83"/>
      <c r="AS642" s="83"/>
      <c r="AT642" s="83"/>
      <c r="AU642" s="83"/>
      <c r="AV642" s="83"/>
      <c r="AW642" s="83"/>
      <c r="AX642" s="83"/>
      <c r="AY642" s="83"/>
      <c r="AZ642" s="83"/>
      <c r="BA642" s="83"/>
      <c r="BB642" s="83"/>
      <c r="BC642" s="83"/>
      <c r="BD642" s="83"/>
      <c r="BE642" s="83"/>
      <c r="BF642" s="83"/>
      <c r="BG642" s="83"/>
      <c r="BH642" s="83"/>
      <c r="BI642" s="83"/>
      <c r="BJ642" s="83"/>
      <c r="BK642" s="83"/>
      <c r="BL642" s="83"/>
      <c r="BM642" s="83"/>
      <c r="BN642" s="83"/>
      <c r="BO642" s="83"/>
      <c r="BP642" s="83"/>
      <c r="BQ642" s="83"/>
      <c r="BR642" s="83"/>
      <c r="BS642" s="83"/>
      <c r="BT642" s="83"/>
      <c r="BU642" s="83"/>
      <c r="BV642" s="83"/>
      <c r="BW642" s="83"/>
      <c r="BX642" s="83"/>
      <c r="BY642" s="83"/>
      <c r="BZ642" s="83"/>
      <c r="CA642" s="83"/>
      <c r="CB642" s="83"/>
      <c r="CC642" s="83"/>
      <c r="CD642" s="83"/>
      <c r="CE642" s="83"/>
      <c r="CF642" s="83"/>
      <c r="CG642" s="83"/>
      <c r="CH642" s="83"/>
      <c r="CI642" s="83"/>
      <c r="CJ642" s="83"/>
      <c r="CK642" s="83"/>
      <c r="CL642" s="83"/>
      <c r="CM642" s="83"/>
      <c r="CN642" s="83"/>
      <c r="CO642" s="83"/>
      <c r="CP642" s="83"/>
      <c r="CQ642" s="83"/>
      <c r="CR642" s="83"/>
      <c r="CS642" s="83"/>
      <c r="CT642" s="83"/>
      <c r="CU642" s="83"/>
      <c r="CV642" s="83"/>
      <c r="CW642" s="83"/>
      <c r="CX642" s="83"/>
      <c r="CY642" s="83"/>
      <c r="CZ642" s="83"/>
      <c r="DA642" s="83"/>
      <c r="DB642" s="83"/>
      <c r="DC642" s="83"/>
      <c r="DD642" s="83"/>
      <c r="DE642" s="83"/>
      <c r="DF642" s="83"/>
      <c r="DG642" s="83"/>
      <c r="DH642" s="83"/>
      <c r="DI642" s="83"/>
      <c r="DJ642" s="83"/>
      <c r="DK642" s="83"/>
      <c r="DL642" s="83"/>
      <c r="DM642" s="83"/>
      <c r="DN642" s="83"/>
      <c r="DO642" s="83"/>
      <c r="DP642" s="83"/>
      <c r="DQ642" s="83"/>
      <c r="DR642" s="83"/>
    </row>
    <row r="643" spans="1:122" ht="20.100000000000001" customHeight="1">
      <c r="A643" s="81"/>
      <c r="B643" s="81">
        <v>641</v>
      </c>
      <c r="C643" s="81">
        <v>46020</v>
      </c>
      <c r="D643" s="82" t="str">
        <f t="shared" ref="D643:D703" si="10">TEXT(C642+3,"yyyy/mm/dd")</f>
        <v>2025/12/31</v>
      </c>
      <c r="E643" s="83"/>
      <c r="F643" s="83"/>
      <c r="G643" s="83"/>
      <c r="H643" s="83"/>
      <c r="I643" s="83"/>
      <c r="J643" s="83"/>
      <c r="K643" s="83"/>
      <c r="L643" s="83"/>
      <c r="M643" s="83"/>
      <c r="N643" s="83"/>
      <c r="O643" s="83"/>
      <c r="P643" s="83"/>
      <c r="Q643" s="83"/>
      <c r="R643" s="83"/>
      <c r="S643" s="83"/>
      <c r="T643" s="83"/>
      <c r="U643" s="83"/>
      <c r="V643" s="83"/>
      <c r="W643" s="83"/>
      <c r="X643" s="83"/>
      <c r="Y643" s="83"/>
      <c r="Z643" s="83"/>
      <c r="AA643" s="83"/>
      <c r="AB643" s="83"/>
      <c r="AC643" s="83"/>
      <c r="AD643" s="83"/>
      <c r="AE643" s="83"/>
      <c r="AF643" s="83"/>
      <c r="AG643" s="83"/>
      <c r="AH643" s="83"/>
      <c r="AI643" s="83"/>
      <c r="AJ643" s="83"/>
      <c r="AK643" s="83"/>
      <c r="AL643" s="83"/>
      <c r="AM643" s="83"/>
      <c r="AN643" s="83"/>
      <c r="AO643" s="83"/>
      <c r="AP643" s="83"/>
      <c r="AQ643" s="83"/>
      <c r="AR643" s="83"/>
      <c r="AS643" s="83"/>
      <c r="AT643" s="83"/>
      <c r="AU643" s="83"/>
      <c r="AV643" s="83"/>
      <c r="AW643" s="83"/>
      <c r="AX643" s="83"/>
      <c r="AY643" s="83"/>
      <c r="AZ643" s="83"/>
      <c r="BA643" s="83"/>
      <c r="BB643" s="83"/>
      <c r="BC643" s="83"/>
      <c r="BD643" s="83"/>
      <c r="BE643" s="83"/>
      <c r="BF643" s="83"/>
      <c r="BG643" s="83"/>
      <c r="BH643" s="83"/>
      <c r="BI643" s="83"/>
      <c r="BJ643" s="83"/>
      <c r="BK643" s="83"/>
      <c r="BL643" s="83"/>
      <c r="BM643" s="83"/>
      <c r="BN643" s="83"/>
      <c r="BO643" s="83"/>
      <c r="BP643" s="83"/>
      <c r="BQ643" s="83"/>
      <c r="BR643" s="83"/>
      <c r="BS643" s="83"/>
      <c r="BT643" s="83"/>
      <c r="BU643" s="83"/>
      <c r="BV643" s="83"/>
      <c r="BW643" s="83"/>
      <c r="BX643" s="83"/>
      <c r="BY643" s="83"/>
      <c r="BZ643" s="83"/>
      <c r="CA643" s="83"/>
      <c r="CB643" s="83"/>
      <c r="CC643" s="83"/>
      <c r="CD643" s="83"/>
      <c r="CE643" s="83"/>
      <c r="CF643" s="83"/>
      <c r="CG643" s="83"/>
      <c r="CH643" s="83"/>
      <c r="CI643" s="83"/>
      <c r="CJ643" s="83"/>
      <c r="CK643" s="83"/>
      <c r="CL643" s="83"/>
      <c r="CM643" s="83"/>
      <c r="CN643" s="83"/>
      <c r="CO643" s="83"/>
      <c r="CP643" s="83"/>
      <c r="CQ643" s="83"/>
      <c r="CR643" s="83"/>
      <c r="CS643" s="83"/>
      <c r="CT643" s="83"/>
      <c r="CU643" s="83"/>
      <c r="CV643" s="83"/>
      <c r="CW643" s="83"/>
      <c r="CX643" s="83"/>
      <c r="CY643" s="83"/>
      <c r="CZ643" s="83"/>
      <c r="DA643" s="83"/>
      <c r="DB643" s="83"/>
      <c r="DC643" s="83"/>
      <c r="DD643" s="83"/>
      <c r="DE643" s="83"/>
      <c r="DF643" s="83"/>
      <c r="DG643" s="83"/>
      <c r="DH643" s="83"/>
      <c r="DI643" s="83"/>
      <c r="DJ643" s="83"/>
      <c r="DK643" s="83"/>
      <c r="DL643" s="83"/>
      <c r="DM643" s="83"/>
      <c r="DN643" s="83"/>
      <c r="DO643" s="83"/>
      <c r="DP643" s="83"/>
      <c r="DQ643" s="83"/>
      <c r="DR643" s="83"/>
    </row>
    <row r="644" spans="1:122" ht="20.100000000000001" customHeight="1">
      <c r="A644" s="81"/>
      <c r="B644" s="81">
        <v>642</v>
      </c>
      <c r="C644" s="81">
        <v>46021</v>
      </c>
      <c r="D644" s="82" t="str">
        <f t="shared" si="10"/>
        <v>2026/01/01</v>
      </c>
      <c r="E644" s="83"/>
      <c r="F644" s="83"/>
      <c r="G644" s="83"/>
      <c r="H644" s="83"/>
      <c r="I644" s="83"/>
      <c r="J644" s="83"/>
      <c r="K644" s="83"/>
      <c r="L644" s="83"/>
      <c r="M644" s="83"/>
      <c r="N644" s="83"/>
      <c r="O644" s="83"/>
      <c r="P644" s="83"/>
      <c r="Q644" s="83"/>
      <c r="R644" s="83"/>
      <c r="S644" s="83"/>
      <c r="T644" s="83"/>
      <c r="U644" s="83"/>
      <c r="V644" s="83"/>
      <c r="W644" s="83"/>
      <c r="X644" s="83"/>
      <c r="Y644" s="83"/>
      <c r="Z644" s="83"/>
      <c r="AA644" s="83"/>
      <c r="AB644" s="83"/>
      <c r="AC644" s="83"/>
      <c r="AD644" s="83"/>
      <c r="AE644" s="83"/>
      <c r="AF644" s="83"/>
      <c r="AG644" s="83"/>
      <c r="AH644" s="83"/>
      <c r="AI644" s="83"/>
      <c r="AJ644" s="83"/>
      <c r="AK644" s="83"/>
      <c r="AL644" s="83"/>
      <c r="AM644" s="83"/>
      <c r="AN644" s="83"/>
      <c r="AO644" s="83"/>
      <c r="AP644" s="83"/>
      <c r="AQ644" s="83"/>
      <c r="AR644" s="83"/>
      <c r="AS644" s="83"/>
      <c r="AT644" s="83"/>
      <c r="AU644" s="83"/>
      <c r="AV644" s="83"/>
      <c r="AW644" s="83"/>
      <c r="AX644" s="83"/>
      <c r="AY644" s="83"/>
      <c r="AZ644" s="83"/>
      <c r="BA644" s="83"/>
      <c r="BB644" s="83"/>
      <c r="BC644" s="83"/>
      <c r="BD644" s="83"/>
      <c r="BE644" s="83"/>
      <c r="BF644" s="83"/>
      <c r="BG644" s="83"/>
      <c r="BH644" s="83"/>
      <c r="BI644" s="83"/>
      <c r="BJ644" s="83"/>
      <c r="BK644" s="83"/>
      <c r="BL644" s="83"/>
      <c r="BM644" s="83"/>
      <c r="BN644" s="83"/>
      <c r="BO644" s="83"/>
      <c r="BP644" s="83"/>
      <c r="BQ644" s="83"/>
      <c r="BR644" s="83"/>
      <c r="BS644" s="83"/>
      <c r="BT644" s="83"/>
      <c r="BU644" s="83"/>
      <c r="BV644" s="83"/>
      <c r="BW644" s="83"/>
      <c r="BX644" s="83"/>
      <c r="BY644" s="83"/>
      <c r="BZ644" s="83"/>
      <c r="CA644" s="83"/>
      <c r="CB644" s="83"/>
      <c r="CC644" s="83"/>
      <c r="CD644" s="83"/>
      <c r="CE644" s="83"/>
      <c r="CF644" s="83"/>
      <c r="CG644" s="83"/>
      <c r="CH644" s="83"/>
      <c r="CI644" s="83"/>
      <c r="CJ644" s="83"/>
      <c r="CK644" s="83"/>
      <c r="CL644" s="83"/>
      <c r="CM644" s="83"/>
      <c r="CN644" s="83"/>
      <c r="CO644" s="83"/>
      <c r="CP644" s="83"/>
      <c r="CQ644" s="83"/>
      <c r="CR644" s="83"/>
      <c r="CS644" s="83"/>
      <c r="CT644" s="83"/>
      <c r="CU644" s="83"/>
      <c r="CV644" s="83"/>
      <c r="CW644" s="83"/>
      <c r="CX644" s="83"/>
      <c r="CY644" s="83"/>
      <c r="CZ644" s="83"/>
      <c r="DA644" s="83"/>
      <c r="DB644" s="83"/>
      <c r="DC644" s="83"/>
      <c r="DD644" s="83"/>
      <c r="DE644" s="83"/>
      <c r="DF644" s="83"/>
      <c r="DG644" s="83"/>
      <c r="DH644" s="83"/>
      <c r="DI644" s="83"/>
      <c r="DJ644" s="83"/>
      <c r="DK644" s="83"/>
      <c r="DL644" s="83"/>
      <c r="DM644" s="83"/>
      <c r="DN644" s="83"/>
      <c r="DO644" s="83"/>
      <c r="DP644" s="83"/>
      <c r="DQ644" s="83"/>
      <c r="DR644" s="83"/>
    </row>
    <row r="645" spans="1:122" ht="20.100000000000001" customHeight="1">
      <c r="A645" s="81"/>
      <c r="B645" s="81">
        <v>643</v>
      </c>
      <c r="C645" s="81">
        <v>46022</v>
      </c>
      <c r="D645" s="82" t="str">
        <f t="shared" si="10"/>
        <v>2026/01/02</v>
      </c>
      <c r="E645" s="83"/>
      <c r="F645" s="83"/>
      <c r="G645" s="83"/>
      <c r="H645" s="83"/>
      <c r="I645" s="83"/>
      <c r="J645" s="83"/>
      <c r="K645" s="83"/>
      <c r="L645" s="83"/>
      <c r="M645" s="83"/>
      <c r="N645" s="83"/>
      <c r="O645" s="83"/>
      <c r="P645" s="83"/>
      <c r="Q645" s="83"/>
      <c r="R645" s="83"/>
      <c r="S645" s="83"/>
      <c r="T645" s="83"/>
      <c r="U645" s="83"/>
      <c r="V645" s="83"/>
      <c r="W645" s="83"/>
      <c r="X645" s="83"/>
      <c r="Y645" s="83"/>
      <c r="Z645" s="83"/>
      <c r="AA645" s="83"/>
      <c r="AB645" s="83"/>
      <c r="AC645" s="83"/>
      <c r="AD645" s="83"/>
      <c r="AE645" s="83"/>
      <c r="AF645" s="83"/>
      <c r="AG645" s="83"/>
      <c r="AH645" s="83"/>
      <c r="AI645" s="83"/>
      <c r="AJ645" s="83"/>
      <c r="AK645" s="83"/>
      <c r="AL645" s="83"/>
      <c r="AM645" s="83"/>
      <c r="AN645" s="83"/>
      <c r="AO645" s="83"/>
      <c r="AP645" s="83"/>
      <c r="AQ645" s="83"/>
      <c r="AR645" s="83"/>
      <c r="AS645" s="83"/>
      <c r="AT645" s="83"/>
      <c r="AU645" s="83"/>
      <c r="AV645" s="83"/>
      <c r="AW645" s="83"/>
      <c r="AX645" s="83"/>
      <c r="AY645" s="83"/>
      <c r="AZ645" s="83"/>
      <c r="BA645" s="83"/>
      <c r="BB645" s="83"/>
      <c r="BC645" s="83"/>
      <c r="BD645" s="83"/>
      <c r="BE645" s="83"/>
      <c r="BF645" s="83"/>
      <c r="BG645" s="83"/>
      <c r="BH645" s="83"/>
      <c r="BI645" s="83"/>
      <c r="BJ645" s="83"/>
      <c r="BK645" s="83"/>
      <c r="BL645" s="83"/>
      <c r="BM645" s="83"/>
      <c r="BN645" s="83"/>
      <c r="BO645" s="83"/>
      <c r="BP645" s="83"/>
      <c r="BQ645" s="83"/>
      <c r="BR645" s="83"/>
      <c r="BS645" s="83"/>
      <c r="BT645" s="83"/>
      <c r="BU645" s="83"/>
      <c r="BV645" s="83"/>
      <c r="BW645" s="83"/>
      <c r="BX645" s="83"/>
      <c r="BY645" s="83"/>
      <c r="BZ645" s="83"/>
      <c r="CA645" s="83"/>
      <c r="CB645" s="83"/>
      <c r="CC645" s="83"/>
      <c r="CD645" s="83"/>
      <c r="CE645" s="83"/>
      <c r="CF645" s="83"/>
      <c r="CG645" s="83"/>
      <c r="CH645" s="83"/>
      <c r="CI645" s="83"/>
      <c r="CJ645" s="83"/>
      <c r="CK645" s="83"/>
      <c r="CL645" s="83"/>
      <c r="CM645" s="83"/>
      <c r="CN645" s="83"/>
      <c r="CO645" s="83"/>
      <c r="CP645" s="83"/>
      <c r="CQ645" s="83"/>
      <c r="CR645" s="83"/>
      <c r="CS645" s="83"/>
      <c r="CT645" s="83"/>
      <c r="CU645" s="83"/>
      <c r="CV645" s="83"/>
      <c r="CW645" s="83"/>
      <c r="CX645" s="83"/>
      <c r="CY645" s="83"/>
      <c r="CZ645" s="83"/>
      <c r="DA645" s="83"/>
      <c r="DB645" s="83"/>
      <c r="DC645" s="83"/>
      <c r="DD645" s="83"/>
      <c r="DE645" s="83"/>
      <c r="DF645" s="83"/>
      <c r="DG645" s="83"/>
      <c r="DH645" s="83"/>
      <c r="DI645" s="83"/>
      <c r="DJ645" s="83"/>
      <c r="DK645" s="83"/>
      <c r="DL645" s="83"/>
      <c r="DM645" s="83"/>
      <c r="DN645" s="83"/>
      <c r="DO645" s="83"/>
      <c r="DP645" s="83"/>
      <c r="DQ645" s="83"/>
      <c r="DR645" s="83"/>
    </row>
    <row r="646" spans="1:122" ht="20.100000000000001" customHeight="1">
      <c r="A646" s="81"/>
      <c r="B646" s="81">
        <v>644</v>
      </c>
      <c r="C646" s="81">
        <v>46023</v>
      </c>
      <c r="D646" s="82" t="str">
        <f t="shared" si="10"/>
        <v>2026/01/03</v>
      </c>
      <c r="E646" s="83"/>
      <c r="F646" s="83"/>
      <c r="G646" s="83"/>
      <c r="H646" s="83"/>
      <c r="I646" s="83"/>
      <c r="J646" s="83"/>
      <c r="K646" s="83"/>
      <c r="L646" s="83"/>
      <c r="M646" s="83"/>
      <c r="N646" s="83"/>
      <c r="O646" s="83"/>
      <c r="P646" s="83"/>
      <c r="Q646" s="83"/>
      <c r="R646" s="83"/>
      <c r="S646" s="83"/>
      <c r="T646" s="83"/>
      <c r="U646" s="83"/>
      <c r="V646" s="83"/>
      <c r="W646" s="83"/>
      <c r="X646" s="83"/>
      <c r="Y646" s="83"/>
      <c r="Z646" s="83"/>
      <c r="AA646" s="83"/>
      <c r="AB646" s="83"/>
      <c r="AC646" s="83"/>
      <c r="AD646" s="83"/>
      <c r="AE646" s="83"/>
      <c r="AF646" s="83"/>
      <c r="AG646" s="83"/>
      <c r="AH646" s="83"/>
      <c r="AI646" s="83"/>
      <c r="AJ646" s="83"/>
      <c r="AK646" s="83"/>
      <c r="AL646" s="83"/>
      <c r="AM646" s="83"/>
      <c r="AN646" s="83"/>
      <c r="AO646" s="83"/>
      <c r="AP646" s="83"/>
      <c r="AQ646" s="83"/>
      <c r="AR646" s="83"/>
      <c r="AS646" s="83"/>
      <c r="AT646" s="83"/>
      <c r="AU646" s="83"/>
      <c r="AV646" s="83"/>
      <c r="AW646" s="83"/>
      <c r="AX646" s="83"/>
      <c r="AY646" s="83"/>
      <c r="AZ646" s="83"/>
      <c r="BA646" s="83"/>
      <c r="BB646" s="83"/>
      <c r="BC646" s="83"/>
      <c r="BD646" s="83"/>
      <c r="BE646" s="83"/>
      <c r="BF646" s="83"/>
      <c r="BG646" s="83"/>
      <c r="BH646" s="83"/>
      <c r="BI646" s="83"/>
      <c r="BJ646" s="83"/>
      <c r="BK646" s="83"/>
      <c r="BL646" s="83"/>
      <c r="BM646" s="83"/>
      <c r="BN646" s="83"/>
      <c r="BO646" s="83"/>
      <c r="BP646" s="83"/>
      <c r="BQ646" s="83"/>
      <c r="BR646" s="83"/>
      <c r="BS646" s="83"/>
      <c r="BT646" s="83"/>
      <c r="BU646" s="83"/>
      <c r="BV646" s="83"/>
      <c r="BW646" s="83"/>
      <c r="BX646" s="83"/>
      <c r="BY646" s="83"/>
      <c r="BZ646" s="83"/>
      <c r="CA646" s="83"/>
      <c r="CB646" s="83"/>
      <c r="CC646" s="83"/>
      <c r="CD646" s="83"/>
      <c r="CE646" s="83"/>
      <c r="CF646" s="83"/>
      <c r="CG646" s="83"/>
      <c r="CH646" s="83"/>
      <c r="CI646" s="83"/>
      <c r="CJ646" s="83"/>
      <c r="CK646" s="83"/>
      <c r="CL646" s="83"/>
      <c r="CM646" s="83"/>
      <c r="CN646" s="83"/>
      <c r="CO646" s="83"/>
      <c r="CP646" s="83"/>
      <c r="CQ646" s="83"/>
      <c r="CR646" s="83"/>
      <c r="CS646" s="83"/>
      <c r="CT646" s="83"/>
      <c r="CU646" s="83"/>
      <c r="CV646" s="83"/>
      <c r="CW646" s="83"/>
      <c r="CX646" s="83"/>
      <c r="CY646" s="83"/>
      <c r="CZ646" s="83"/>
      <c r="DA646" s="83"/>
      <c r="DB646" s="83"/>
      <c r="DC646" s="83"/>
      <c r="DD646" s="83"/>
      <c r="DE646" s="83"/>
      <c r="DF646" s="83"/>
      <c r="DG646" s="83"/>
      <c r="DH646" s="83"/>
      <c r="DI646" s="83"/>
      <c r="DJ646" s="83"/>
      <c r="DK646" s="83"/>
      <c r="DL646" s="83"/>
      <c r="DM646" s="83"/>
      <c r="DN646" s="83"/>
      <c r="DO646" s="83"/>
      <c r="DP646" s="83"/>
      <c r="DQ646" s="83"/>
      <c r="DR646" s="83"/>
    </row>
    <row r="647" spans="1:122" ht="20.100000000000001" customHeight="1">
      <c r="A647" s="81"/>
      <c r="B647" s="81">
        <v>645</v>
      </c>
      <c r="C647" s="81">
        <v>46024</v>
      </c>
      <c r="D647" s="82" t="str">
        <f t="shared" si="10"/>
        <v>2026/01/04</v>
      </c>
      <c r="E647" s="83"/>
      <c r="F647" s="83"/>
      <c r="G647" s="83"/>
      <c r="H647" s="83"/>
      <c r="I647" s="83"/>
      <c r="J647" s="83"/>
      <c r="K647" s="83"/>
      <c r="L647" s="83"/>
      <c r="M647" s="83"/>
      <c r="N647" s="83"/>
      <c r="O647" s="83"/>
      <c r="P647" s="83"/>
      <c r="Q647" s="83"/>
      <c r="R647" s="83"/>
      <c r="S647" s="83"/>
      <c r="T647" s="83"/>
      <c r="U647" s="83"/>
      <c r="V647" s="83"/>
      <c r="W647" s="83"/>
      <c r="X647" s="83"/>
      <c r="Y647" s="83"/>
      <c r="Z647" s="83"/>
      <c r="AA647" s="83"/>
      <c r="AB647" s="83"/>
      <c r="AC647" s="83"/>
      <c r="AD647" s="83"/>
      <c r="AE647" s="83"/>
      <c r="AF647" s="83"/>
      <c r="AG647" s="83"/>
      <c r="AH647" s="83"/>
      <c r="AI647" s="83"/>
      <c r="AJ647" s="83"/>
      <c r="AK647" s="83"/>
      <c r="AL647" s="83"/>
      <c r="AM647" s="83"/>
      <c r="AN647" s="83"/>
      <c r="AO647" s="83"/>
      <c r="AP647" s="83"/>
      <c r="AQ647" s="83"/>
      <c r="AR647" s="83"/>
      <c r="AS647" s="83"/>
      <c r="AT647" s="83"/>
      <c r="AU647" s="83"/>
      <c r="AV647" s="83"/>
      <c r="AW647" s="83"/>
      <c r="AX647" s="83"/>
      <c r="AY647" s="83"/>
      <c r="AZ647" s="83"/>
      <c r="BA647" s="83"/>
      <c r="BB647" s="83"/>
      <c r="BC647" s="83"/>
      <c r="BD647" s="83"/>
      <c r="BE647" s="83"/>
      <c r="BF647" s="83"/>
      <c r="BG647" s="83"/>
      <c r="BH647" s="83"/>
      <c r="BI647" s="83"/>
      <c r="BJ647" s="83"/>
      <c r="BK647" s="83"/>
      <c r="BL647" s="83"/>
      <c r="BM647" s="83"/>
      <c r="BN647" s="83"/>
      <c r="BO647" s="83"/>
      <c r="BP647" s="83"/>
      <c r="BQ647" s="83"/>
      <c r="BR647" s="83"/>
      <c r="BS647" s="83"/>
      <c r="BT647" s="83"/>
      <c r="BU647" s="83"/>
      <c r="BV647" s="83"/>
      <c r="BW647" s="83"/>
      <c r="BX647" s="83"/>
      <c r="BY647" s="83"/>
      <c r="BZ647" s="83"/>
      <c r="CA647" s="83"/>
      <c r="CB647" s="83"/>
      <c r="CC647" s="83"/>
      <c r="CD647" s="83"/>
      <c r="CE647" s="83"/>
      <c r="CF647" s="83"/>
      <c r="CG647" s="83"/>
      <c r="CH647" s="83"/>
      <c r="CI647" s="83"/>
      <c r="CJ647" s="83"/>
      <c r="CK647" s="83"/>
      <c r="CL647" s="83"/>
      <c r="CM647" s="83"/>
      <c r="CN647" s="83"/>
      <c r="CO647" s="83"/>
      <c r="CP647" s="83"/>
      <c r="CQ647" s="83"/>
      <c r="CR647" s="83"/>
      <c r="CS647" s="83"/>
      <c r="CT647" s="83"/>
      <c r="CU647" s="83"/>
      <c r="CV647" s="83"/>
      <c r="CW647" s="83"/>
      <c r="CX647" s="83"/>
      <c r="CY647" s="83"/>
      <c r="CZ647" s="83"/>
      <c r="DA647" s="83"/>
      <c r="DB647" s="83"/>
      <c r="DC647" s="83"/>
      <c r="DD647" s="83"/>
      <c r="DE647" s="83"/>
      <c r="DF647" s="83"/>
      <c r="DG647" s="83"/>
      <c r="DH647" s="83"/>
      <c r="DI647" s="83"/>
      <c r="DJ647" s="83"/>
      <c r="DK647" s="83"/>
      <c r="DL647" s="83"/>
      <c r="DM647" s="83"/>
      <c r="DN647" s="83"/>
      <c r="DO647" s="83"/>
      <c r="DP647" s="83"/>
      <c r="DQ647" s="83"/>
      <c r="DR647" s="83"/>
    </row>
    <row r="648" spans="1:122" ht="20.100000000000001" customHeight="1">
      <c r="A648" s="81"/>
      <c r="B648" s="81">
        <v>646</v>
      </c>
      <c r="C648" s="81">
        <v>46025</v>
      </c>
      <c r="D648" s="82" t="str">
        <f t="shared" si="10"/>
        <v>2026/01/05</v>
      </c>
      <c r="E648" s="83"/>
      <c r="F648" s="83"/>
      <c r="G648" s="83"/>
      <c r="H648" s="83"/>
      <c r="I648" s="83"/>
      <c r="J648" s="83"/>
      <c r="K648" s="83"/>
      <c r="L648" s="83"/>
      <c r="M648" s="83"/>
      <c r="N648" s="83"/>
      <c r="O648" s="83"/>
      <c r="P648" s="83"/>
      <c r="Q648" s="83"/>
      <c r="R648" s="83"/>
      <c r="S648" s="83"/>
      <c r="T648" s="83"/>
      <c r="U648" s="83"/>
      <c r="V648" s="83"/>
      <c r="W648" s="83"/>
      <c r="X648" s="83"/>
      <c r="Y648" s="83"/>
      <c r="Z648" s="83"/>
      <c r="AA648" s="83"/>
      <c r="AB648" s="83"/>
      <c r="AC648" s="83"/>
      <c r="AD648" s="83"/>
      <c r="AE648" s="83"/>
      <c r="AF648" s="83"/>
      <c r="AG648" s="83"/>
      <c r="AH648" s="83"/>
      <c r="AI648" s="83"/>
      <c r="AJ648" s="83"/>
      <c r="AK648" s="83"/>
      <c r="AL648" s="83"/>
      <c r="AM648" s="83"/>
      <c r="AN648" s="83"/>
      <c r="AO648" s="83"/>
      <c r="AP648" s="83"/>
      <c r="AQ648" s="83"/>
      <c r="AR648" s="83"/>
      <c r="AS648" s="83"/>
      <c r="AT648" s="83"/>
      <c r="AU648" s="83"/>
      <c r="AV648" s="83"/>
      <c r="AW648" s="83"/>
      <c r="AX648" s="83"/>
      <c r="AY648" s="83"/>
      <c r="AZ648" s="83"/>
      <c r="BA648" s="83"/>
      <c r="BB648" s="83"/>
      <c r="BC648" s="83"/>
      <c r="BD648" s="83"/>
      <c r="BE648" s="83"/>
      <c r="BF648" s="83"/>
      <c r="BG648" s="83"/>
      <c r="BH648" s="83"/>
      <c r="BI648" s="83"/>
      <c r="BJ648" s="83"/>
      <c r="BK648" s="83"/>
      <c r="BL648" s="83"/>
      <c r="BM648" s="83"/>
      <c r="BN648" s="83"/>
      <c r="BO648" s="83"/>
      <c r="BP648" s="83"/>
      <c r="BQ648" s="83"/>
      <c r="BR648" s="83"/>
      <c r="BS648" s="83"/>
      <c r="BT648" s="83"/>
      <c r="BU648" s="83"/>
      <c r="BV648" s="83"/>
      <c r="BW648" s="83"/>
      <c r="BX648" s="83"/>
      <c r="BY648" s="83"/>
      <c r="BZ648" s="83"/>
      <c r="CA648" s="83"/>
      <c r="CB648" s="83"/>
      <c r="CC648" s="83"/>
      <c r="CD648" s="83"/>
      <c r="CE648" s="83"/>
      <c r="CF648" s="83"/>
      <c r="CG648" s="83"/>
      <c r="CH648" s="83"/>
      <c r="CI648" s="83"/>
      <c r="CJ648" s="83"/>
      <c r="CK648" s="83"/>
      <c r="CL648" s="83"/>
      <c r="CM648" s="83"/>
      <c r="CN648" s="83"/>
      <c r="CO648" s="83"/>
      <c r="CP648" s="83"/>
      <c r="CQ648" s="83"/>
      <c r="CR648" s="83"/>
      <c r="CS648" s="83"/>
      <c r="CT648" s="83"/>
      <c r="CU648" s="83"/>
      <c r="CV648" s="83"/>
      <c r="CW648" s="83"/>
      <c r="CX648" s="83"/>
      <c r="CY648" s="83"/>
      <c r="CZ648" s="83"/>
      <c r="DA648" s="83"/>
      <c r="DB648" s="83"/>
      <c r="DC648" s="83"/>
      <c r="DD648" s="83"/>
      <c r="DE648" s="83"/>
      <c r="DF648" s="83"/>
      <c r="DG648" s="83"/>
      <c r="DH648" s="83"/>
      <c r="DI648" s="83"/>
      <c r="DJ648" s="83"/>
      <c r="DK648" s="83"/>
      <c r="DL648" s="83"/>
      <c r="DM648" s="83"/>
      <c r="DN648" s="83"/>
      <c r="DO648" s="83"/>
      <c r="DP648" s="83"/>
      <c r="DQ648" s="83"/>
      <c r="DR648" s="83"/>
    </row>
    <row r="649" spans="1:122" ht="20.100000000000001" customHeight="1">
      <c r="A649" s="81"/>
      <c r="B649" s="81">
        <v>647</v>
      </c>
      <c r="C649" s="81">
        <v>46026</v>
      </c>
      <c r="D649" s="82" t="str">
        <f t="shared" si="10"/>
        <v>2026/01/06</v>
      </c>
      <c r="E649" s="83"/>
      <c r="F649" s="83"/>
      <c r="G649" s="83"/>
      <c r="H649" s="83"/>
      <c r="I649" s="83"/>
      <c r="J649" s="83"/>
      <c r="K649" s="83"/>
      <c r="L649" s="83"/>
      <c r="M649" s="83"/>
      <c r="N649" s="83"/>
      <c r="O649" s="83"/>
      <c r="P649" s="83"/>
      <c r="Q649" s="83"/>
      <c r="R649" s="83"/>
      <c r="S649" s="83"/>
      <c r="T649" s="83"/>
      <c r="U649" s="83"/>
      <c r="V649" s="83"/>
      <c r="W649" s="83"/>
      <c r="X649" s="83"/>
      <c r="Y649" s="83"/>
      <c r="Z649" s="83"/>
      <c r="AA649" s="83"/>
      <c r="AB649" s="83"/>
      <c r="AC649" s="83"/>
      <c r="AD649" s="83"/>
      <c r="AE649" s="83"/>
      <c r="AF649" s="83"/>
      <c r="AG649" s="83"/>
      <c r="AH649" s="83"/>
      <c r="AI649" s="83"/>
      <c r="AJ649" s="83"/>
      <c r="AK649" s="83"/>
      <c r="AL649" s="83"/>
      <c r="AM649" s="83"/>
      <c r="AN649" s="83"/>
      <c r="AO649" s="83"/>
      <c r="AP649" s="83"/>
      <c r="AQ649" s="83"/>
      <c r="AR649" s="83"/>
      <c r="AS649" s="83"/>
      <c r="AT649" s="83"/>
      <c r="AU649" s="83"/>
      <c r="AV649" s="83"/>
      <c r="AW649" s="83"/>
      <c r="AX649" s="83"/>
      <c r="AY649" s="83"/>
      <c r="AZ649" s="83"/>
      <c r="BA649" s="83"/>
      <c r="BB649" s="83"/>
      <c r="BC649" s="83"/>
      <c r="BD649" s="83"/>
      <c r="BE649" s="83"/>
      <c r="BF649" s="83"/>
      <c r="BG649" s="83"/>
      <c r="BH649" s="83"/>
      <c r="BI649" s="83"/>
      <c r="BJ649" s="83"/>
      <c r="BK649" s="83"/>
      <c r="BL649" s="83"/>
      <c r="BM649" s="83"/>
      <c r="BN649" s="83"/>
      <c r="BO649" s="83"/>
      <c r="BP649" s="83"/>
      <c r="BQ649" s="83"/>
      <c r="BR649" s="83"/>
      <c r="BS649" s="83"/>
      <c r="BT649" s="83"/>
      <c r="BU649" s="83"/>
      <c r="BV649" s="83"/>
      <c r="BW649" s="83"/>
      <c r="BX649" s="83"/>
      <c r="BY649" s="83"/>
      <c r="BZ649" s="83"/>
      <c r="CA649" s="83"/>
      <c r="CB649" s="83"/>
      <c r="CC649" s="83"/>
      <c r="CD649" s="83"/>
      <c r="CE649" s="83"/>
      <c r="CF649" s="83"/>
      <c r="CG649" s="83"/>
      <c r="CH649" s="83"/>
      <c r="CI649" s="83"/>
      <c r="CJ649" s="83"/>
      <c r="CK649" s="83"/>
      <c r="CL649" s="83"/>
      <c r="CM649" s="83"/>
      <c r="CN649" s="83"/>
      <c r="CO649" s="83"/>
      <c r="CP649" s="83"/>
      <c r="CQ649" s="83"/>
      <c r="CR649" s="83"/>
      <c r="CS649" s="83"/>
      <c r="CT649" s="83"/>
      <c r="CU649" s="83"/>
      <c r="CV649" s="83"/>
      <c r="CW649" s="83"/>
      <c r="CX649" s="83"/>
      <c r="CY649" s="83"/>
      <c r="CZ649" s="83"/>
      <c r="DA649" s="83"/>
      <c r="DB649" s="83"/>
      <c r="DC649" s="83"/>
      <c r="DD649" s="83"/>
      <c r="DE649" s="83"/>
      <c r="DF649" s="83"/>
      <c r="DG649" s="83"/>
      <c r="DH649" s="83"/>
      <c r="DI649" s="83"/>
      <c r="DJ649" s="83"/>
      <c r="DK649" s="83"/>
      <c r="DL649" s="83"/>
      <c r="DM649" s="83"/>
      <c r="DN649" s="83"/>
      <c r="DO649" s="83"/>
      <c r="DP649" s="83"/>
      <c r="DQ649" s="83"/>
      <c r="DR649" s="83"/>
    </row>
    <row r="650" spans="1:122" ht="20.100000000000001" customHeight="1">
      <c r="A650" s="81"/>
      <c r="B650" s="81">
        <v>648</v>
      </c>
      <c r="C650" s="81">
        <v>46027</v>
      </c>
      <c r="D650" s="82" t="str">
        <f t="shared" si="10"/>
        <v>2026/01/07</v>
      </c>
      <c r="E650" s="83"/>
      <c r="F650" s="83"/>
      <c r="G650" s="83"/>
      <c r="H650" s="83"/>
      <c r="I650" s="83"/>
      <c r="J650" s="83"/>
      <c r="K650" s="83"/>
      <c r="L650" s="83"/>
      <c r="M650" s="83"/>
      <c r="N650" s="83"/>
      <c r="O650" s="83"/>
      <c r="P650" s="83"/>
      <c r="Q650" s="83"/>
      <c r="R650" s="83"/>
      <c r="S650" s="83"/>
      <c r="T650" s="83"/>
      <c r="U650" s="83"/>
      <c r="V650" s="83"/>
      <c r="W650" s="83"/>
      <c r="X650" s="83"/>
      <c r="Y650" s="83"/>
      <c r="Z650" s="83"/>
      <c r="AA650" s="83"/>
      <c r="AB650" s="83"/>
      <c r="AC650" s="83"/>
      <c r="AD650" s="83"/>
      <c r="AE650" s="83"/>
      <c r="AF650" s="83"/>
      <c r="AG650" s="83"/>
      <c r="AH650" s="83"/>
      <c r="AI650" s="83"/>
      <c r="AJ650" s="83"/>
      <c r="AK650" s="83"/>
      <c r="AL650" s="83"/>
      <c r="AM650" s="83"/>
      <c r="AN650" s="83"/>
      <c r="AO650" s="83"/>
      <c r="AP650" s="83"/>
      <c r="AQ650" s="83"/>
      <c r="AR650" s="83"/>
      <c r="AS650" s="83"/>
      <c r="AT650" s="83"/>
      <c r="AU650" s="83"/>
      <c r="AV650" s="83"/>
      <c r="AW650" s="83"/>
      <c r="AX650" s="83"/>
      <c r="AY650" s="83"/>
      <c r="AZ650" s="83"/>
      <c r="BA650" s="83"/>
      <c r="BB650" s="83"/>
      <c r="BC650" s="83"/>
      <c r="BD650" s="83"/>
      <c r="BE650" s="83"/>
      <c r="BF650" s="83"/>
      <c r="BG650" s="83"/>
      <c r="BH650" s="83"/>
      <c r="BI650" s="83"/>
      <c r="BJ650" s="83"/>
      <c r="BK650" s="83"/>
      <c r="BL650" s="83"/>
      <c r="BM650" s="83"/>
      <c r="BN650" s="83"/>
      <c r="BO650" s="83"/>
      <c r="BP650" s="83"/>
      <c r="BQ650" s="83"/>
      <c r="BR650" s="83"/>
      <c r="BS650" s="83"/>
      <c r="BT650" s="83"/>
      <c r="BU650" s="83"/>
      <c r="BV650" s="83"/>
      <c r="BW650" s="83"/>
      <c r="BX650" s="83"/>
      <c r="BY650" s="83"/>
      <c r="BZ650" s="83"/>
      <c r="CA650" s="83"/>
      <c r="CB650" s="83"/>
      <c r="CC650" s="83"/>
      <c r="CD650" s="83"/>
      <c r="CE650" s="83"/>
      <c r="CF650" s="83"/>
      <c r="CG650" s="83"/>
      <c r="CH650" s="83"/>
      <c r="CI650" s="83"/>
      <c r="CJ650" s="83"/>
      <c r="CK650" s="83"/>
      <c r="CL650" s="83"/>
      <c r="CM650" s="83"/>
      <c r="CN650" s="83"/>
      <c r="CO650" s="83"/>
      <c r="CP650" s="83"/>
      <c r="CQ650" s="83"/>
      <c r="CR650" s="83"/>
      <c r="CS650" s="83"/>
      <c r="CT650" s="83"/>
      <c r="CU650" s="83"/>
      <c r="CV650" s="83"/>
      <c r="CW650" s="83"/>
      <c r="CX650" s="83"/>
      <c r="CY650" s="83"/>
      <c r="CZ650" s="83"/>
      <c r="DA650" s="83"/>
      <c r="DB650" s="83"/>
      <c r="DC650" s="83"/>
      <c r="DD650" s="83"/>
      <c r="DE650" s="83"/>
      <c r="DF650" s="83"/>
      <c r="DG650" s="83"/>
      <c r="DH650" s="83"/>
      <c r="DI650" s="83"/>
      <c r="DJ650" s="83"/>
      <c r="DK650" s="83"/>
      <c r="DL650" s="83"/>
      <c r="DM650" s="83"/>
      <c r="DN650" s="83"/>
      <c r="DO650" s="83"/>
      <c r="DP650" s="83"/>
      <c r="DQ650" s="83"/>
      <c r="DR650" s="83"/>
    </row>
    <row r="651" spans="1:122" ht="20.100000000000001" customHeight="1">
      <c r="A651" s="81"/>
      <c r="B651" s="81">
        <v>649</v>
      </c>
      <c r="C651" s="81">
        <v>46028</v>
      </c>
      <c r="D651" s="82" t="str">
        <f t="shared" si="10"/>
        <v>2026/01/08</v>
      </c>
      <c r="E651" s="83"/>
      <c r="F651" s="83"/>
      <c r="G651" s="83"/>
      <c r="H651" s="83"/>
      <c r="I651" s="83"/>
      <c r="J651" s="83"/>
      <c r="K651" s="83"/>
      <c r="L651" s="83"/>
      <c r="M651" s="83"/>
      <c r="N651" s="83"/>
      <c r="O651" s="83"/>
      <c r="P651" s="83"/>
      <c r="Q651" s="83"/>
      <c r="R651" s="83"/>
      <c r="S651" s="83"/>
      <c r="T651" s="83"/>
      <c r="U651" s="83"/>
      <c r="V651" s="83"/>
      <c r="W651" s="83"/>
      <c r="X651" s="83"/>
      <c r="Y651" s="83"/>
      <c r="Z651" s="83"/>
      <c r="AA651" s="83"/>
      <c r="AB651" s="83"/>
      <c r="AC651" s="83"/>
      <c r="AD651" s="83"/>
      <c r="AE651" s="83"/>
      <c r="AF651" s="83"/>
      <c r="AG651" s="83"/>
      <c r="AH651" s="83"/>
      <c r="AI651" s="83"/>
      <c r="AJ651" s="83"/>
      <c r="AK651" s="83"/>
      <c r="AL651" s="83"/>
      <c r="AM651" s="83"/>
      <c r="AN651" s="83"/>
      <c r="AO651" s="83"/>
      <c r="AP651" s="83"/>
      <c r="AQ651" s="83"/>
      <c r="AR651" s="83"/>
      <c r="AS651" s="83"/>
      <c r="AT651" s="83"/>
      <c r="AU651" s="83"/>
      <c r="AV651" s="83"/>
      <c r="AW651" s="83"/>
      <c r="AX651" s="83"/>
      <c r="AY651" s="83"/>
      <c r="AZ651" s="83"/>
      <c r="BA651" s="83"/>
      <c r="BB651" s="83"/>
      <c r="BC651" s="83"/>
      <c r="BD651" s="83"/>
      <c r="BE651" s="83"/>
      <c r="BF651" s="83"/>
      <c r="BG651" s="83"/>
      <c r="BH651" s="83"/>
      <c r="BI651" s="83"/>
      <c r="BJ651" s="83"/>
      <c r="BK651" s="83"/>
      <c r="BL651" s="83"/>
      <c r="BM651" s="83"/>
      <c r="BN651" s="83"/>
      <c r="BO651" s="83"/>
      <c r="BP651" s="83"/>
      <c r="BQ651" s="83"/>
      <c r="BR651" s="83"/>
      <c r="BS651" s="83"/>
      <c r="BT651" s="83"/>
      <c r="BU651" s="83"/>
      <c r="BV651" s="83"/>
      <c r="BW651" s="83"/>
      <c r="BX651" s="83"/>
      <c r="BY651" s="83"/>
      <c r="BZ651" s="83"/>
      <c r="CA651" s="83"/>
      <c r="CB651" s="83"/>
      <c r="CC651" s="83"/>
      <c r="CD651" s="83"/>
      <c r="CE651" s="83"/>
      <c r="CF651" s="83"/>
      <c r="CG651" s="83"/>
      <c r="CH651" s="83"/>
      <c r="CI651" s="83"/>
      <c r="CJ651" s="83"/>
      <c r="CK651" s="83"/>
      <c r="CL651" s="83"/>
      <c r="CM651" s="83"/>
      <c r="CN651" s="83"/>
      <c r="CO651" s="83"/>
      <c r="CP651" s="83"/>
      <c r="CQ651" s="83"/>
      <c r="CR651" s="83"/>
      <c r="CS651" s="83"/>
      <c r="CT651" s="83"/>
      <c r="CU651" s="83"/>
      <c r="CV651" s="83"/>
      <c r="CW651" s="83"/>
      <c r="CX651" s="83"/>
      <c r="CY651" s="83"/>
      <c r="CZ651" s="83"/>
      <c r="DA651" s="83"/>
      <c r="DB651" s="83"/>
      <c r="DC651" s="83"/>
      <c r="DD651" s="83"/>
      <c r="DE651" s="83"/>
      <c r="DF651" s="83"/>
      <c r="DG651" s="83"/>
      <c r="DH651" s="83"/>
      <c r="DI651" s="83"/>
      <c r="DJ651" s="83"/>
      <c r="DK651" s="83"/>
      <c r="DL651" s="83"/>
      <c r="DM651" s="83"/>
      <c r="DN651" s="83"/>
      <c r="DO651" s="83"/>
      <c r="DP651" s="83"/>
      <c r="DQ651" s="83"/>
      <c r="DR651" s="83"/>
    </row>
    <row r="652" spans="1:122" ht="20.100000000000001" customHeight="1">
      <c r="A652" s="81"/>
      <c r="B652" s="81">
        <v>650</v>
      </c>
      <c r="C652" s="81">
        <v>46029</v>
      </c>
      <c r="D652" s="82" t="str">
        <f t="shared" si="10"/>
        <v>2026/01/09</v>
      </c>
      <c r="E652" s="83"/>
      <c r="F652" s="83"/>
      <c r="G652" s="83"/>
      <c r="H652" s="83"/>
      <c r="I652" s="83"/>
      <c r="J652" s="83"/>
      <c r="K652" s="83"/>
      <c r="L652" s="83"/>
      <c r="M652" s="83"/>
      <c r="N652" s="83"/>
      <c r="O652" s="83"/>
      <c r="P652" s="83"/>
      <c r="Q652" s="83"/>
      <c r="R652" s="83"/>
      <c r="S652" s="83"/>
      <c r="T652" s="83"/>
      <c r="U652" s="83"/>
      <c r="V652" s="83"/>
      <c r="W652" s="83"/>
      <c r="X652" s="83"/>
      <c r="Y652" s="83"/>
      <c r="Z652" s="83"/>
      <c r="AA652" s="83"/>
      <c r="AB652" s="83"/>
      <c r="AC652" s="83"/>
      <c r="AD652" s="83"/>
      <c r="AE652" s="83"/>
      <c r="AF652" s="83"/>
      <c r="AG652" s="83"/>
      <c r="AH652" s="83"/>
      <c r="AI652" s="83"/>
      <c r="AJ652" s="83"/>
      <c r="AK652" s="83"/>
      <c r="AL652" s="83"/>
      <c r="AM652" s="83"/>
      <c r="AN652" s="83"/>
      <c r="AO652" s="83"/>
      <c r="AP652" s="83"/>
      <c r="AQ652" s="83"/>
      <c r="AR652" s="83"/>
      <c r="AS652" s="83"/>
      <c r="AT652" s="83"/>
      <c r="AU652" s="83"/>
      <c r="AV652" s="83"/>
      <c r="AW652" s="83"/>
      <c r="AX652" s="83"/>
      <c r="AY652" s="83"/>
      <c r="AZ652" s="83"/>
      <c r="BA652" s="83"/>
      <c r="BB652" s="83"/>
      <c r="BC652" s="83"/>
      <c r="BD652" s="83"/>
      <c r="BE652" s="83"/>
      <c r="BF652" s="83"/>
      <c r="BG652" s="83"/>
      <c r="BH652" s="83"/>
      <c r="BI652" s="83"/>
      <c r="BJ652" s="83"/>
      <c r="BK652" s="83"/>
      <c r="BL652" s="83"/>
      <c r="BM652" s="83"/>
      <c r="BN652" s="83"/>
      <c r="BO652" s="83"/>
      <c r="BP652" s="83"/>
      <c r="BQ652" s="83"/>
      <c r="BR652" s="83"/>
      <c r="BS652" s="83"/>
      <c r="BT652" s="83"/>
      <c r="BU652" s="83"/>
      <c r="BV652" s="83"/>
      <c r="BW652" s="83"/>
      <c r="BX652" s="83"/>
      <c r="BY652" s="83"/>
      <c r="BZ652" s="83"/>
      <c r="CA652" s="83"/>
      <c r="CB652" s="83"/>
      <c r="CC652" s="83"/>
      <c r="CD652" s="83"/>
      <c r="CE652" s="83"/>
      <c r="CF652" s="83"/>
      <c r="CG652" s="83"/>
      <c r="CH652" s="83"/>
      <c r="CI652" s="83"/>
      <c r="CJ652" s="83"/>
      <c r="CK652" s="83"/>
      <c r="CL652" s="83"/>
      <c r="CM652" s="83"/>
      <c r="CN652" s="83"/>
      <c r="CO652" s="83"/>
      <c r="CP652" s="83"/>
      <c r="CQ652" s="83"/>
      <c r="CR652" s="83"/>
      <c r="CS652" s="83"/>
      <c r="CT652" s="83"/>
      <c r="CU652" s="83"/>
      <c r="CV652" s="83"/>
      <c r="CW652" s="83"/>
      <c r="CX652" s="83"/>
      <c r="CY652" s="83"/>
      <c r="CZ652" s="83"/>
      <c r="DA652" s="83"/>
      <c r="DB652" s="83"/>
      <c r="DC652" s="83"/>
      <c r="DD652" s="83"/>
      <c r="DE652" s="83"/>
      <c r="DF652" s="83"/>
      <c r="DG652" s="83"/>
      <c r="DH652" s="83"/>
      <c r="DI652" s="83"/>
      <c r="DJ652" s="83"/>
      <c r="DK652" s="83"/>
      <c r="DL652" s="83"/>
      <c r="DM652" s="83"/>
      <c r="DN652" s="83"/>
      <c r="DO652" s="83"/>
      <c r="DP652" s="83"/>
      <c r="DQ652" s="83"/>
      <c r="DR652" s="83"/>
    </row>
    <row r="653" spans="1:122" ht="20.100000000000001" customHeight="1">
      <c r="A653" s="81"/>
      <c r="B653" s="81">
        <v>651</v>
      </c>
      <c r="C653" s="81">
        <v>46030</v>
      </c>
      <c r="D653" s="82" t="str">
        <f t="shared" si="10"/>
        <v>2026/01/10</v>
      </c>
      <c r="E653" s="83"/>
      <c r="F653" s="83"/>
      <c r="G653" s="83"/>
      <c r="H653" s="83"/>
      <c r="I653" s="83"/>
      <c r="J653" s="83"/>
      <c r="K653" s="83"/>
      <c r="L653" s="83"/>
      <c r="M653" s="83"/>
      <c r="N653" s="83"/>
      <c r="O653" s="83"/>
      <c r="P653" s="83"/>
      <c r="Q653" s="83"/>
      <c r="R653" s="83"/>
      <c r="S653" s="83"/>
      <c r="T653" s="83"/>
      <c r="U653" s="83"/>
      <c r="V653" s="83"/>
      <c r="W653" s="83"/>
      <c r="X653" s="83"/>
      <c r="Y653" s="83"/>
      <c r="Z653" s="83"/>
      <c r="AA653" s="83"/>
      <c r="AB653" s="83"/>
      <c r="AC653" s="83"/>
      <c r="AD653" s="83"/>
      <c r="AE653" s="83"/>
      <c r="AF653" s="83"/>
      <c r="AG653" s="83"/>
      <c r="AH653" s="83"/>
      <c r="AI653" s="83"/>
      <c r="AJ653" s="83"/>
      <c r="AK653" s="83"/>
      <c r="AL653" s="83"/>
      <c r="AM653" s="83"/>
      <c r="AN653" s="83"/>
      <c r="AO653" s="83"/>
      <c r="AP653" s="83"/>
      <c r="AQ653" s="83"/>
      <c r="AR653" s="83"/>
      <c r="AS653" s="83"/>
      <c r="AT653" s="83"/>
      <c r="AU653" s="83"/>
      <c r="AV653" s="83"/>
      <c r="AW653" s="83"/>
      <c r="AX653" s="83"/>
      <c r="AY653" s="83"/>
      <c r="AZ653" s="83"/>
      <c r="BA653" s="83"/>
      <c r="BB653" s="83"/>
      <c r="BC653" s="83"/>
      <c r="BD653" s="83"/>
      <c r="BE653" s="83"/>
      <c r="BF653" s="83"/>
      <c r="BG653" s="83"/>
      <c r="BH653" s="83"/>
      <c r="BI653" s="83"/>
      <c r="BJ653" s="83"/>
      <c r="BK653" s="83"/>
      <c r="BL653" s="83"/>
      <c r="BM653" s="83"/>
      <c r="BN653" s="83"/>
      <c r="BO653" s="83"/>
      <c r="BP653" s="83"/>
      <c r="BQ653" s="83"/>
      <c r="BR653" s="83"/>
      <c r="BS653" s="83"/>
      <c r="BT653" s="83"/>
      <c r="BU653" s="83"/>
      <c r="BV653" s="83"/>
      <c r="BW653" s="83"/>
      <c r="BX653" s="83"/>
      <c r="BY653" s="83"/>
      <c r="BZ653" s="83"/>
      <c r="CA653" s="83"/>
      <c r="CB653" s="83"/>
      <c r="CC653" s="83"/>
      <c r="CD653" s="83"/>
      <c r="CE653" s="83"/>
      <c r="CF653" s="83"/>
      <c r="CG653" s="83"/>
      <c r="CH653" s="83"/>
      <c r="CI653" s="83"/>
      <c r="CJ653" s="83"/>
      <c r="CK653" s="83"/>
      <c r="CL653" s="83"/>
      <c r="CM653" s="83"/>
      <c r="CN653" s="83"/>
      <c r="CO653" s="83"/>
      <c r="CP653" s="83"/>
      <c r="CQ653" s="83"/>
      <c r="CR653" s="83"/>
      <c r="CS653" s="83"/>
      <c r="CT653" s="83"/>
      <c r="CU653" s="83"/>
      <c r="CV653" s="83"/>
      <c r="CW653" s="83"/>
      <c r="CX653" s="83"/>
      <c r="CY653" s="83"/>
      <c r="CZ653" s="83"/>
      <c r="DA653" s="83"/>
      <c r="DB653" s="83"/>
      <c r="DC653" s="83"/>
      <c r="DD653" s="83"/>
      <c r="DE653" s="83"/>
      <c r="DF653" s="83"/>
      <c r="DG653" s="83"/>
      <c r="DH653" s="83"/>
      <c r="DI653" s="83"/>
      <c r="DJ653" s="83"/>
      <c r="DK653" s="83"/>
      <c r="DL653" s="83"/>
      <c r="DM653" s="83"/>
      <c r="DN653" s="83"/>
      <c r="DO653" s="83"/>
      <c r="DP653" s="83"/>
      <c r="DQ653" s="83"/>
      <c r="DR653" s="83"/>
    </row>
    <row r="654" spans="1:122" ht="20.100000000000001" customHeight="1">
      <c r="A654" s="81"/>
      <c r="B654" s="81">
        <v>652</v>
      </c>
      <c r="C654" s="81">
        <v>46031</v>
      </c>
      <c r="D654" s="82" t="str">
        <f t="shared" si="10"/>
        <v>2026/01/11</v>
      </c>
      <c r="E654" s="83"/>
      <c r="F654" s="83"/>
      <c r="G654" s="83"/>
      <c r="H654" s="83"/>
      <c r="I654" s="83"/>
      <c r="J654" s="83"/>
      <c r="K654" s="83"/>
      <c r="L654" s="83"/>
      <c r="M654" s="83"/>
      <c r="N654" s="83"/>
      <c r="O654" s="83"/>
      <c r="P654" s="83"/>
      <c r="Q654" s="83"/>
      <c r="R654" s="83"/>
      <c r="S654" s="83"/>
      <c r="T654" s="83"/>
      <c r="U654" s="83"/>
      <c r="V654" s="83"/>
      <c r="W654" s="83"/>
      <c r="X654" s="83"/>
      <c r="Y654" s="83"/>
      <c r="Z654" s="83"/>
      <c r="AA654" s="83"/>
      <c r="AB654" s="83"/>
      <c r="AC654" s="83"/>
      <c r="AD654" s="83"/>
      <c r="AE654" s="83"/>
      <c r="AF654" s="83"/>
      <c r="AG654" s="83"/>
      <c r="AH654" s="83"/>
      <c r="AI654" s="83"/>
      <c r="AJ654" s="83"/>
      <c r="AK654" s="83"/>
      <c r="AL654" s="83"/>
      <c r="AM654" s="83"/>
      <c r="AN654" s="83"/>
      <c r="AO654" s="83"/>
      <c r="AP654" s="83"/>
      <c r="AQ654" s="83"/>
      <c r="AR654" s="83"/>
      <c r="AS654" s="83"/>
      <c r="AT654" s="83"/>
      <c r="AU654" s="83"/>
      <c r="AV654" s="83"/>
      <c r="AW654" s="83"/>
      <c r="AX654" s="83"/>
      <c r="AY654" s="83"/>
      <c r="AZ654" s="83"/>
      <c r="BA654" s="83"/>
      <c r="BB654" s="83"/>
      <c r="BC654" s="83"/>
      <c r="BD654" s="83"/>
      <c r="BE654" s="83"/>
      <c r="BF654" s="83"/>
      <c r="BG654" s="83"/>
      <c r="BH654" s="83"/>
      <c r="BI654" s="83"/>
      <c r="BJ654" s="83"/>
      <c r="BK654" s="83"/>
      <c r="BL654" s="83"/>
      <c r="BM654" s="83"/>
      <c r="BN654" s="83"/>
      <c r="BO654" s="83"/>
      <c r="BP654" s="83"/>
      <c r="BQ654" s="83"/>
      <c r="BR654" s="83"/>
      <c r="BS654" s="83"/>
      <c r="BT654" s="83"/>
      <c r="BU654" s="83"/>
      <c r="BV654" s="83"/>
      <c r="BW654" s="83"/>
      <c r="BX654" s="83"/>
      <c r="BY654" s="83"/>
      <c r="BZ654" s="83"/>
      <c r="CA654" s="83"/>
      <c r="CB654" s="83"/>
      <c r="CC654" s="83"/>
      <c r="CD654" s="83"/>
      <c r="CE654" s="83"/>
      <c r="CF654" s="83"/>
      <c r="CG654" s="83"/>
      <c r="CH654" s="83"/>
      <c r="CI654" s="83"/>
      <c r="CJ654" s="83"/>
      <c r="CK654" s="83"/>
      <c r="CL654" s="83"/>
      <c r="CM654" s="83"/>
      <c r="CN654" s="83"/>
      <c r="CO654" s="83"/>
      <c r="CP654" s="83"/>
      <c r="CQ654" s="83"/>
      <c r="CR654" s="83"/>
      <c r="CS654" s="83"/>
      <c r="CT654" s="83"/>
      <c r="CU654" s="83"/>
      <c r="CV654" s="83"/>
      <c r="CW654" s="83"/>
      <c r="CX654" s="83"/>
      <c r="CY654" s="83"/>
      <c r="CZ654" s="83"/>
      <c r="DA654" s="83"/>
      <c r="DB654" s="83"/>
      <c r="DC654" s="83"/>
      <c r="DD654" s="83"/>
      <c r="DE654" s="83"/>
      <c r="DF654" s="83"/>
      <c r="DG654" s="83"/>
      <c r="DH654" s="83"/>
      <c r="DI654" s="83"/>
      <c r="DJ654" s="83"/>
      <c r="DK654" s="83"/>
      <c r="DL654" s="83"/>
      <c r="DM654" s="83"/>
      <c r="DN654" s="83"/>
      <c r="DO654" s="83"/>
      <c r="DP654" s="83"/>
      <c r="DQ654" s="83"/>
      <c r="DR654" s="83"/>
    </row>
    <row r="655" spans="1:122" ht="20.100000000000001" customHeight="1">
      <c r="A655" s="81"/>
      <c r="B655" s="81">
        <v>653</v>
      </c>
      <c r="C655" s="81">
        <v>46032</v>
      </c>
      <c r="D655" s="82" t="str">
        <f t="shared" si="10"/>
        <v>2026/01/12</v>
      </c>
      <c r="E655" s="83"/>
      <c r="F655" s="83"/>
      <c r="G655" s="83"/>
      <c r="H655" s="83"/>
      <c r="I655" s="83"/>
      <c r="J655" s="83"/>
      <c r="K655" s="83"/>
      <c r="L655" s="83"/>
      <c r="M655" s="83"/>
      <c r="N655" s="83"/>
      <c r="O655" s="83"/>
      <c r="P655" s="83"/>
      <c r="Q655" s="83"/>
      <c r="R655" s="83"/>
      <c r="S655" s="83"/>
      <c r="T655" s="83"/>
      <c r="U655" s="83"/>
      <c r="V655" s="83"/>
      <c r="W655" s="83"/>
      <c r="X655" s="83"/>
      <c r="Y655" s="83"/>
      <c r="Z655" s="83"/>
      <c r="AA655" s="83"/>
      <c r="AB655" s="83"/>
      <c r="AC655" s="83"/>
      <c r="AD655" s="83"/>
      <c r="AE655" s="83"/>
      <c r="AF655" s="83"/>
      <c r="AG655" s="83"/>
      <c r="AH655" s="83"/>
      <c r="AI655" s="83"/>
      <c r="AJ655" s="83"/>
      <c r="AK655" s="83"/>
      <c r="AL655" s="83"/>
      <c r="AM655" s="83"/>
      <c r="AN655" s="83"/>
      <c r="AO655" s="83"/>
      <c r="AP655" s="83"/>
      <c r="AQ655" s="83"/>
      <c r="AR655" s="83"/>
      <c r="AS655" s="83"/>
      <c r="AT655" s="83"/>
      <c r="AU655" s="83"/>
      <c r="AV655" s="83"/>
      <c r="AW655" s="83"/>
      <c r="AX655" s="83"/>
      <c r="AY655" s="83"/>
      <c r="AZ655" s="83"/>
      <c r="BA655" s="83"/>
      <c r="BB655" s="83"/>
      <c r="BC655" s="83"/>
      <c r="BD655" s="83"/>
      <c r="BE655" s="83"/>
      <c r="BF655" s="83"/>
      <c r="BG655" s="83"/>
      <c r="BH655" s="83"/>
      <c r="BI655" s="83"/>
      <c r="BJ655" s="83"/>
      <c r="BK655" s="83"/>
      <c r="BL655" s="83"/>
      <c r="BM655" s="83"/>
      <c r="BN655" s="83"/>
      <c r="BO655" s="83"/>
      <c r="BP655" s="83"/>
      <c r="BQ655" s="83"/>
      <c r="BR655" s="83"/>
      <c r="BS655" s="83"/>
      <c r="BT655" s="83"/>
      <c r="BU655" s="83"/>
      <c r="BV655" s="83"/>
      <c r="BW655" s="83"/>
      <c r="BX655" s="83"/>
      <c r="BY655" s="83"/>
      <c r="BZ655" s="83"/>
      <c r="CA655" s="83"/>
      <c r="CB655" s="83"/>
      <c r="CC655" s="83"/>
      <c r="CD655" s="83"/>
      <c r="CE655" s="83"/>
      <c r="CF655" s="83"/>
      <c r="CG655" s="83"/>
      <c r="CH655" s="83"/>
      <c r="CI655" s="83"/>
      <c r="CJ655" s="83"/>
      <c r="CK655" s="83"/>
      <c r="CL655" s="83"/>
      <c r="CM655" s="83"/>
      <c r="CN655" s="83"/>
      <c r="CO655" s="83"/>
      <c r="CP655" s="83"/>
      <c r="CQ655" s="83"/>
      <c r="CR655" s="83"/>
      <c r="CS655" s="83"/>
      <c r="CT655" s="83"/>
      <c r="CU655" s="83"/>
      <c r="CV655" s="83"/>
      <c r="CW655" s="83"/>
      <c r="CX655" s="83"/>
      <c r="CY655" s="83"/>
      <c r="CZ655" s="83"/>
      <c r="DA655" s="83"/>
      <c r="DB655" s="83"/>
      <c r="DC655" s="83"/>
      <c r="DD655" s="83"/>
      <c r="DE655" s="83"/>
      <c r="DF655" s="83"/>
      <c r="DG655" s="83"/>
      <c r="DH655" s="83"/>
      <c r="DI655" s="83"/>
      <c r="DJ655" s="83"/>
      <c r="DK655" s="83"/>
      <c r="DL655" s="83"/>
      <c r="DM655" s="83"/>
      <c r="DN655" s="83"/>
      <c r="DO655" s="83"/>
      <c r="DP655" s="83"/>
      <c r="DQ655" s="83"/>
      <c r="DR655" s="83"/>
    </row>
    <row r="656" spans="1:122" ht="20.100000000000001" customHeight="1">
      <c r="A656" s="81"/>
      <c r="B656" s="81">
        <v>654</v>
      </c>
      <c r="C656" s="81">
        <v>46033</v>
      </c>
      <c r="D656" s="82" t="str">
        <f t="shared" si="10"/>
        <v>2026/01/13</v>
      </c>
      <c r="E656" s="83"/>
      <c r="F656" s="83"/>
      <c r="G656" s="83"/>
      <c r="H656" s="83"/>
      <c r="I656" s="83"/>
      <c r="J656" s="83"/>
      <c r="K656" s="83"/>
      <c r="L656" s="83"/>
      <c r="M656" s="83"/>
      <c r="N656" s="83"/>
      <c r="O656" s="83"/>
      <c r="P656" s="83"/>
      <c r="Q656" s="83"/>
      <c r="R656" s="83"/>
      <c r="S656" s="83"/>
      <c r="T656" s="83"/>
      <c r="U656" s="83"/>
      <c r="V656" s="83"/>
      <c r="W656" s="83"/>
      <c r="X656" s="83"/>
      <c r="Y656" s="83"/>
      <c r="Z656" s="83"/>
      <c r="AA656" s="83"/>
      <c r="AB656" s="83"/>
      <c r="AC656" s="83"/>
      <c r="AD656" s="83"/>
      <c r="AE656" s="83"/>
      <c r="AF656" s="83"/>
      <c r="AG656" s="83"/>
      <c r="AH656" s="83"/>
      <c r="AI656" s="83"/>
      <c r="AJ656" s="83"/>
      <c r="AK656" s="83"/>
      <c r="AL656" s="83"/>
      <c r="AM656" s="83"/>
      <c r="AN656" s="83"/>
      <c r="AO656" s="83"/>
      <c r="AP656" s="83"/>
      <c r="AQ656" s="83"/>
      <c r="AR656" s="83"/>
      <c r="AS656" s="83"/>
      <c r="AT656" s="83"/>
      <c r="AU656" s="83"/>
      <c r="AV656" s="83"/>
      <c r="AW656" s="83"/>
      <c r="AX656" s="83"/>
      <c r="AY656" s="83"/>
      <c r="AZ656" s="83"/>
      <c r="BA656" s="83"/>
      <c r="BB656" s="83"/>
      <c r="BC656" s="83"/>
      <c r="BD656" s="83"/>
      <c r="BE656" s="83"/>
      <c r="BF656" s="83"/>
      <c r="BG656" s="83"/>
      <c r="BH656" s="83"/>
      <c r="BI656" s="83"/>
      <c r="BJ656" s="83"/>
      <c r="BK656" s="83"/>
      <c r="BL656" s="83"/>
      <c r="BM656" s="83"/>
      <c r="BN656" s="83"/>
      <c r="BO656" s="83"/>
      <c r="BP656" s="83"/>
      <c r="BQ656" s="83"/>
      <c r="BR656" s="83"/>
      <c r="BS656" s="83"/>
      <c r="BT656" s="83"/>
      <c r="BU656" s="83"/>
      <c r="BV656" s="83"/>
      <c r="BW656" s="83"/>
      <c r="BX656" s="83"/>
      <c r="BY656" s="83"/>
      <c r="BZ656" s="83"/>
      <c r="CA656" s="83"/>
      <c r="CB656" s="83"/>
      <c r="CC656" s="83"/>
      <c r="CD656" s="83"/>
      <c r="CE656" s="83"/>
      <c r="CF656" s="83"/>
      <c r="CG656" s="83"/>
      <c r="CH656" s="83"/>
      <c r="CI656" s="83"/>
      <c r="CJ656" s="83"/>
      <c r="CK656" s="83"/>
      <c r="CL656" s="83"/>
      <c r="CM656" s="83"/>
      <c r="CN656" s="83"/>
      <c r="CO656" s="83"/>
      <c r="CP656" s="83"/>
      <c r="CQ656" s="83"/>
      <c r="CR656" s="83"/>
      <c r="CS656" s="83"/>
      <c r="CT656" s="83"/>
      <c r="CU656" s="83"/>
      <c r="CV656" s="83"/>
      <c r="CW656" s="83"/>
      <c r="CX656" s="83"/>
      <c r="CY656" s="83"/>
      <c r="CZ656" s="83"/>
      <c r="DA656" s="83"/>
      <c r="DB656" s="83"/>
      <c r="DC656" s="83"/>
      <c r="DD656" s="83"/>
      <c r="DE656" s="83"/>
      <c r="DF656" s="83"/>
      <c r="DG656" s="83"/>
      <c r="DH656" s="83"/>
      <c r="DI656" s="83"/>
      <c r="DJ656" s="83"/>
      <c r="DK656" s="83"/>
      <c r="DL656" s="83"/>
      <c r="DM656" s="83"/>
      <c r="DN656" s="83"/>
      <c r="DO656" s="83"/>
      <c r="DP656" s="83"/>
      <c r="DQ656" s="83"/>
      <c r="DR656" s="83"/>
    </row>
    <row r="657" spans="1:122" ht="20.100000000000001" customHeight="1">
      <c r="A657" s="81"/>
      <c r="B657" s="81">
        <v>655</v>
      </c>
      <c r="C657" s="81">
        <v>46034</v>
      </c>
      <c r="D657" s="82" t="str">
        <f t="shared" si="10"/>
        <v>2026/01/14</v>
      </c>
      <c r="E657" s="83"/>
      <c r="F657" s="83"/>
      <c r="G657" s="83"/>
      <c r="H657" s="83"/>
      <c r="I657" s="83"/>
      <c r="J657" s="83"/>
      <c r="K657" s="83"/>
      <c r="L657" s="83"/>
      <c r="M657" s="83"/>
      <c r="N657" s="83"/>
      <c r="O657" s="83"/>
      <c r="P657" s="83"/>
      <c r="Q657" s="83"/>
      <c r="R657" s="83"/>
      <c r="S657" s="83"/>
      <c r="T657" s="83"/>
      <c r="U657" s="83"/>
      <c r="V657" s="83"/>
      <c r="W657" s="83"/>
      <c r="X657" s="83"/>
      <c r="Y657" s="83"/>
      <c r="Z657" s="83"/>
      <c r="AA657" s="83"/>
      <c r="AB657" s="83"/>
      <c r="AC657" s="83"/>
      <c r="AD657" s="83"/>
      <c r="AE657" s="83"/>
      <c r="AF657" s="83"/>
      <c r="AG657" s="83"/>
      <c r="AH657" s="83"/>
      <c r="AI657" s="83"/>
      <c r="AJ657" s="83"/>
      <c r="AK657" s="83"/>
      <c r="AL657" s="83"/>
      <c r="AM657" s="83"/>
      <c r="AN657" s="83"/>
      <c r="AO657" s="83"/>
      <c r="AP657" s="83"/>
      <c r="AQ657" s="83"/>
      <c r="AR657" s="83"/>
      <c r="AS657" s="83"/>
      <c r="AT657" s="83"/>
      <c r="AU657" s="83"/>
      <c r="AV657" s="83"/>
      <c r="AW657" s="83"/>
      <c r="AX657" s="83"/>
      <c r="AY657" s="83"/>
      <c r="AZ657" s="83"/>
      <c r="BA657" s="83"/>
      <c r="BB657" s="83"/>
      <c r="BC657" s="83"/>
      <c r="BD657" s="83"/>
      <c r="BE657" s="83"/>
      <c r="BF657" s="83"/>
      <c r="BG657" s="83"/>
      <c r="BH657" s="83"/>
      <c r="BI657" s="83"/>
      <c r="BJ657" s="83"/>
      <c r="BK657" s="83"/>
      <c r="BL657" s="83"/>
      <c r="BM657" s="83"/>
      <c r="BN657" s="83"/>
      <c r="BO657" s="83"/>
      <c r="BP657" s="83"/>
      <c r="BQ657" s="83"/>
      <c r="BR657" s="83"/>
      <c r="BS657" s="83"/>
      <c r="BT657" s="83"/>
      <c r="BU657" s="83"/>
      <c r="BV657" s="83"/>
      <c r="BW657" s="83"/>
      <c r="BX657" s="83"/>
      <c r="BY657" s="83"/>
      <c r="BZ657" s="83"/>
      <c r="CA657" s="83"/>
      <c r="CB657" s="83"/>
      <c r="CC657" s="83"/>
      <c r="CD657" s="83"/>
      <c r="CE657" s="83"/>
      <c r="CF657" s="83"/>
      <c r="CG657" s="83"/>
      <c r="CH657" s="83"/>
      <c r="CI657" s="83"/>
      <c r="CJ657" s="83"/>
      <c r="CK657" s="83"/>
      <c r="CL657" s="83"/>
      <c r="CM657" s="83"/>
      <c r="CN657" s="83"/>
      <c r="CO657" s="83"/>
      <c r="CP657" s="83"/>
      <c r="CQ657" s="83"/>
      <c r="CR657" s="83"/>
      <c r="CS657" s="83"/>
      <c r="CT657" s="83"/>
      <c r="CU657" s="83"/>
      <c r="CV657" s="83"/>
      <c r="CW657" s="83"/>
      <c r="CX657" s="83"/>
      <c r="CY657" s="83"/>
      <c r="CZ657" s="83"/>
      <c r="DA657" s="83"/>
      <c r="DB657" s="83"/>
      <c r="DC657" s="83"/>
      <c r="DD657" s="83"/>
      <c r="DE657" s="83"/>
      <c r="DF657" s="83"/>
      <c r="DG657" s="83"/>
      <c r="DH657" s="83"/>
      <c r="DI657" s="83"/>
      <c r="DJ657" s="83"/>
      <c r="DK657" s="83"/>
      <c r="DL657" s="83"/>
      <c r="DM657" s="83"/>
      <c r="DN657" s="83"/>
      <c r="DO657" s="83"/>
      <c r="DP657" s="83"/>
      <c r="DQ657" s="83"/>
      <c r="DR657" s="83"/>
    </row>
    <row r="658" spans="1:122" ht="20.100000000000001" customHeight="1">
      <c r="A658" s="81"/>
      <c r="B658" s="81">
        <v>656</v>
      </c>
      <c r="C658" s="81">
        <v>46035</v>
      </c>
      <c r="D658" s="82" t="str">
        <f t="shared" si="10"/>
        <v>2026/01/15</v>
      </c>
      <c r="E658" s="83"/>
      <c r="F658" s="83"/>
      <c r="G658" s="83"/>
      <c r="H658" s="83"/>
      <c r="I658" s="83"/>
      <c r="J658" s="83"/>
      <c r="K658" s="83"/>
      <c r="L658" s="83"/>
      <c r="M658" s="83"/>
      <c r="N658" s="83"/>
      <c r="O658" s="83"/>
      <c r="P658" s="83"/>
      <c r="Q658" s="83"/>
      <c r="R658" s="83"/>
      <c r="S658" s="83"/>
      <c r="T658" s="83"/>
      <c r="U658" s="83"/>
      <c r="V658" s="83"/>
      <c r="W658" s="83"/>
      <c r="X658" s="83"/>
      <c r="Y658" s="83"/>
      <c r="Z658" s="83"/>
      <c r="AA658" s="83"/>
      <c r="AB658" s="83"/>
      <c r="AC658" s="83"/>
      <c r="AD658" s="83"/>
      <c r="AE658" s="83"/>
      <c r="AF658" s="83"/>
      <c r="AG658" s="83"/>
      <c r="AH658" s="83"/>
      <c r="AI658" s="83"/>
      <c r="AJ658" s="83"/>
      <c r="AK658" s="83"/>
      <c r="AL658" s="83"/>
      <c r="AM658" s="83"/>
      <c r="AN658" s="83"/>
      <c r="AO658" s="83"/>
      <c r="AP658" s="83"/>
      <c r="AQ658" s="83"/>
      <c r="AR658" s="83"/>
      <c r="AS658" s="83"/>
      <c r="AT658" s="83"/>
      <c r="AU658" s="83"/>
      <c r="AV658" s="83"/>
      <c r="AW658" s="83"/>
      <c r="AX658" s="83"/>
      <c r="AY658" s="83"/>
      <c r="AZ658" s="83"/>
      <c r="BA658" s="83"/>
      <c r="BB658" s="83"/>
      <c r="BC658" s="83"/>
      <c r="BD658" s="83"/>
      <c r="BE658" s="83"/>
      <c r="BF658" s="83"/>
      <c r="BG658" s="83"/>
      <c r="BH658" s="83"/>
      <c r="BI658" s="83"/>
      <c r="BJ658" s="83"/>
      <c r="BK658" s="83"/>
      <c r="BL658" s="83"/>
      <c r="BM658" s="83"/>
      <c r="BN658" s="83"/>
      <c r="BO658" s="83"/>
      <c r="BP658" s="83"/>
      <c r="BQ658" s="83"/>
      <c r="BR658" s="83"/>
      <c r="BS658" s="83"/>
      <c r="BT658" s="83"/>
      <c r="BU658" s="83"/>
      <c r="BV658" s="83"/>
      <c r="BW658" s="83"/>
      <c r="BX658" s="83"/>
      <c r="BY658" s="83"/>
      <c r="BZ658" s="83"/>
      <c r="CA658" s="83"/>
      <c r="CB658" s="83"/>
      <c r="CC658" s="83"/>
      <c r="CD658" s="83"/>
      <c r="CE658" s="83"/>
      <c r="CF658" s="83"/>
      <c r="CG658" s="83"/>
      <c r="CH658" s="83"/>
      <c r="CI658" s="83"/>
      <c r="CJ658" s="83"/>
      <c r="CK658" s="83"/>
      <c r="CL658" s="83"/>
      <c r="CM658" s="83"/>
      <c r="CN658" s="83"/>
      <c r="CO658" s="83"/>
      <c r="CP658" s="83"/>
      <c r="CQ658" s="83"/>
      <c r="CR658" s="83"/>
      <c r="CS658" s="83"/>
      <c r="CT658" s="83"/>
      <c r="CU658" s="83"/>
      <c r="CV658" s="83"/>
      <c r="CW658" s="83"/>
      <c r="CX658" s="83"/>
      <c r="CY658" s="83"/>
      <c r="CZ658" s="83"/>
      <c r="DA658" s="83"/>
      <c r="DB658" s="83"/>
      <c r="DC658" s="83"/>
      <c r="DD658" s="83"/>
      <c r="DE658" s="83"/>
      <c r="DF658" s="83"/>
      <c r="DG658" s="83"/>
      <c r="DH658" s="83"/>
      <c r="DI658" s="83"/>
      <c r="DJ658" s="83"/>
      <c r="DK658" s="83"/>
      <c r="DL658" s="83"/>
      <c r="DM658" s="83"/>
      <c r="DN658" s="83"/>
      <c r="DO658" s="83"/>
      <c r="DP658" s="83"/>
      <c r="DQ658" s="83"/>
      <c r="DR658" s="83"/>
    </row>
    <row r="659" spans="1:122" ht="20.100000000000001" customHeight="1">
      <c r="A659" s="81"/>
      <c r="B659" s="81">
        <v>657</v>
      </c>
      <c r="C659" s="81">
        <v>46036</v>
      </c>
      <c r="D659" s="82" t="str">
        <f t="shared" si="10"/>
        <v>2026/01/16</v>
      </c>
      <c r="E659" s="83"/>
      <c r="F659" s="83"/>
      <c r="G659" s="83">
        <v>3</v>
      </c>
      <c r="H659" s="83"/>
      <c r="I659" s="83"/>
      <c r="J659" s="83"/>
      <c r="K659" s="83"/>
      <c r="L659" s="83"/>
      <c r="M659" s="83"/>
      <c r="N659" s="83"/>
      <c r="O659" s="83"/>
      <c r="P659" s="83"/>
      <c r="Q659" s="83"/>
      <c r="R659" s="83"/>
      <c r="S659" s="83"/>
      <c r="T659" s="83"/>
      <c r="U659" s="83"/>
      <c r="V659" s="83"/>
      <c r="W659" s="83"/>
      <c r="X659" s="83"/>
      <c r="Y659" s="83"/>
      <c r="Z659" s="83"/>
      <c r="AA659" s="83"/>
      <c r="AB659" s="83"/>
      <c r="AC659" s="83"/>
      <c r="AD659" s="83"/>
      <c r="AE659" s="83"/>
      <c r="AF659" s="83"/>
      <c r="AG659" s="83"/>
      <c r="AH659" s="83"/>
      <c r="AI659" s="83"/>
      <c r="AJ659" s="83"/>
      <c r="AK659" s="83"/>
      <c r="AL659" s="83"/>
      <c r="AM659" s="83"/>
      <c r="AN659" s="83"/>
      <c r="AO659" s="83"/>
      <c r="AP659" s="83"/>
      <c r="AQ659" s="83"/>
      <c r="AR659" s="83"/>
      <c r="AS659" s="83"/>
      <c r="AT659" s="83"/>
      <c r="AU659" s="83"/>
      <c r="AV659" s="83"/>
      <c r="AW659" s="83"/>
      <c r="AX659" s="83"/>
      <c r="AY659" s="83"/>
      <c r="AZ659" s="83"/>
      <c r="BA659" s="83"/>
      <c r="BB659" s="83"/>
      <c r="BC659" s="83"/>
      <c r="BD659" s="83"/>
      <c r="BE659" s="83"/>
      <c r="BF659" s="83"/>
      <c r="BG659" s="83"/>
      <c r="BH659" s="83"/>
      <c r="BI659" s="83"/>
      <c r="BJ659" s="83"/>
      <c r="BK659" s="83"/>
      <c r="BL659" s="83"/>
      <c r="BM659" s="83"/>
      <c r="BN659" s="83"/>
      <c r="BO659" s="83"/>
      <c r="BP659" s="83"/>
      <c r="BQ659" s="83"/>
      <c r="BR659" s="83"/>
      <c r="BS659" s="83"/>
      <c r="BT659" s="83"/>
      <c r="BU659" s="83"/>
      <c r="BV659" s="83"/>
      <c r="BW659" s="83"/>
      <c r="BX659" s="83"/>
      <c r="BY659" s="83"/>
      <c r="BZ659" s="83"/>
      <c r="CA659" s="83"/>
      <c r="CB659" s="83"/>
      <c r="CC659" s="83"/>
      <c r="CD659" s="83"/>
      <c r="CE659" s="83"/>
      <c r="CF659" s="83"/>
      <c r="CG659" s="83"/>
      <c r="CH659" s="83"/>
      <c r="CI659" s="83"/>
      <c r="CJ659" s="83"/>
      <c r="CK659" s="83"/>
      <c r="CL659" s="83"/>
      <c r="CM659" s="83"/>
      <c r="CN659" s="83"/>
      <c r="CO659" s="83"/>
      <c r="CP659" s="83"/>
      <c r="CQ659" s="83"/>
      <c r="CR659" s="83"/>
      <c r="CS659" s="83"/>
      <c r="CT659" s="83"/>
      <c r="CU659" s="83"/>
      <c r="CV659" s="83"/>
      <c r="CW659" s="83"/>
      <c r="CX659" s="83"/>
      <c r="CY659" s="83"/>
      <c r="CZ659" s="83"/>
      <c r="DA659" s="83"/>
      <c r="DB659" s="83"/>
      <c r="DC659" s="83"/>
      <c r="DD659" s="83"/>
      <c r="DE659" s="83"/>
      <c r="DF659" s="83"/>
      <c r="DG659" s="83"/>
      <c r="DH659" s="83"/>
      <c r="DI659" s="83"/>
      <c r="DJ659" s="83"/>
      <c r="DK659" s="83"/>
      <c r="DL659" s="83"/>
      <c r="DM659" s="83"/>
      <c r="DN659" s="83"/>
      <c r="DO659" s="83"/>
      <c r="DP659" s="83"/>
      <c r="DQ659" s="83"/>
      <c r="DR659" s="83"/>
    </row>
    <row r="660" spans="1:122" ht="20.100000000000001" customHeight="1">
      <c r="A660" s="81"/>
      <c r="B660" s="81">
        <v>658</v>
      </c>
      <c r="C660" s="81">
        <v>46037</v>
      </c>
      <c r="D660" s="82" t="str">
        <f t="shared" si="10"/>
        <v>2026/01/17</v>
      </c>
      <c r="E660" s="83"/>
      <c r="F660" s="83">
        <v>3</v>
      </c>
      <c r="G660" s="83">
        <v>3</v>
      </c>
      <c r="H660" s="83"/>
      <c r="I660" s="83"/>
      <c r="J660" s="83"/>
      <c r="K660" s="83"/>
      <c r="L660" s="83"/>
      <c r="M660" s="83"/>
      <c r="N660" s="83"/>
      <c r="O660" s="83"/>
      <c r="P660" s="83"/>
      <c r="Q660" s="83"/>
      <c r="R660" s="83"/>
      <c r="S660" s="83"/>
      <c r="T660" s="83"/>
      <c r="U660" s="83"/>
      <c r="V660" s="83"/>
      <c r="W660" s="83"/>
      <c r="X660" s="83"/>
      <c r="Y660" s="83"/>
      <c r="Z660" s="83"/>
      <c r="AA660" s="83"/>
      <c r="AB660" s="83"/>
      <c r="AC660" s="83"/>
      <c r="AD660" s="83"/>
      <c r="AE660" s="83"/>
      <c r="AF660" s="83"/>
      <c r="AG660" s="83"/>
      <c r="AH660" s="83"/>
      <c r="AI660" s="83"/>
      <c r="AJ660" s="83"/>
      <c r="AK660" s="83"/>
      <c r="AL660" s="83"/>
      <c r="AM660" s="83"/>
      <c r="AN660" s="83"/>
      <c r="AO660" s="83"/>
      <c r="AP660" s="83"/>
      <c r="AQ660" s="83"/>
      <c r="AR660" s="83"/>
      <c r="AS660" s="83"/>
      <c r="AT660" s="83"/>
      <c r="AU660" s="83"/>
      <c r="AV660" s="83"/>
      <c r="AW660" s="83"/>
      <c r="AX660" s="83"/>
      <c r="AY660" s="83"/>
      <c r="AZ660" s="83"/>
      <c r="BA660" s="83"/>
      <c r="BB660" s="83"/>
      <c r="BC660" s="83"/>
      <c r="BD660" s="83"/>
      <c r="BE660" s="83"/>
      <c r="BF660" s="83"/>
      <c r="BG660" s="83"/>
      <c r="BH660" s="83"/>
      <c r="BI660" s="83"/>
      <c r="BJ660" s="83"/>
      <c r="BK660" s="83"/>
      <c r="BL660" s="83"/>
      <c r="BM660" s="83"/>
      <c r="BN660" s="83"/>
      <c r="BO660" s="83"/>
      <c r="BP660" s="83"/>
      <c r="BQ660" s="83"/>
      <c r="BR660" s="83"/>
      <c r="BS660" s="83"/>
      <c r="BT660" s="83"/>
      <c r="BU660" s="83"/>
      <c r="BV660" s="83"/>
      <c r="BW660" s="83"/>
      <c r="BX660" s="83"/>
      <c r="BY660" s="83"/>
      <c r="BZ660" s="83"/>
      <c r="CA660" s="83"/>
      <c r="CB660" s="83"/>
      <c r="CC660" s="83"/>
      <c r="CD660" s="83"/>
      <c r="CE660" s="83"/>
      <c r="CF660" s="83"/>
      <c r="CG660" s="83"/>
      <c r="CH660" s="83"/>
      <c r="CI660" s="83"/>
      <c r="CJ660" s="83"/>
      <c r="CK660" s="83"/>
      <c r="CL660" s="83"/>
      <c r="CM660" s="83"/>
      <c r="CN660" s="83"/>
      <c r="CO660" s="83"/>
      <c r="CP660" s="83"/>
      <c r="CQ660" s="83"/>
      <c r="CR660" s="83"/>
      <c r="CS660" s="83"/>
      <c r="CT660" s="83"/>
      <c r="CU660" s="83"/>
      <c r="CV660" s="83"/>
      <c r="CW660" s="83"/>
      <c r="CX660" s="83"/>
      <c r="CY660" s="83"/>
      <c r="CZ660" s="83"/>
      <c r="DA660" s="83"/>
      <c r="DB660" s="83"/>
      <c r="DC660" s="83"/>
      <c r="DD660" s="83"/>
      <c r="DE660" s="83"/>
      <c r="DF660" s="83"/>
      <c r="DG660" s="83"/>
      <c r="DH660" s="83"/>
      <c r="DI660" s="83"/>
      <c r="DJ660" s="83"/>
      <c r="DK660" s="83"/>
      <c r="DL660" s="83"/>
      <c r="DM660" s="83"/>
      <c r="DN660" s="83"/>
      <c r="DO660" s="83"/>
      <c r="DP660" s="83"/>
      <c r="DQ660" s="83"/>
      <c r="DR660" s="83"/>
    </row>
    <row r="661" spans="1:122" ht="20.100000000000001" customHeight="1">
      <c r="A661" s="81"/>
      <c r="B661" s="81">
        <v>659</v>
      </c>
      <c r="C661" s="81">
        <v>46038</v>
      </c>
      <c r="D661" s="82" t="str">
        <f t="shared" si="10"/>
        <v>2026/01/18</v>
      </c>
      <c r="E661" s="83"/>
      <c r="F661" s="83">
        <v>3</v>
      </c>
      <c r="G661" s="83">
        <v>3</v>
      </c>
      <c r="H661" s="83"/>
      <c r="I661" s="83"/>
      <c r="J661" s="83"/>
      <c r="K661" s="83"/>
      <c r="L661" s="83"/>
      <c r="M661" s="83"/>
      <c r="N661" s="83"/>
      <c r="O661" s="83"/>
      <c r="P661" s="83"/>
      <c r="Q661" s="83"/>
      <c r="R661" s="83"/>
      <c r="S661" s="83"/>
      <c r="T661" s="83"/>
      <c r="U661" s="83"/>
      <c r="V661" s="83"/>
      <c r="W661" s="83"/>
      <c r="X661" s="83"/>
      <c r="Y661" s="83"/>
      <c r="Z661" s="83"/>
      <c r="AA661" s="83"/>
      <c r="AB661" s="83"/>
      <c r="AC661" s="83"/>
      <c r="AD661" s="83"/>
      <c r="AE661" s="83"/>
      <c r="AF661" s="83"/>
      <c r="AG661" s="83"/>
      <c r="AH661" s="83"/>
      <c r="AI661" s="83"/>
      <c r="AJ661" s="83"/>
      <c r="AK661" s="83"/>
      <c r="AL661" s="83"/>
      <c r="AM661" s="83"/>
      <c r="AN661" s="83"/>
      <c r="AO661" s="83"/>
      <c r="AP661" s="83"/>
      <c r="AQ661" s="83"/>
      <c r="AR661" s="83"/>
      <c r="AS661" s="83"/>
      <c r="AT661" s="83"/>
      <c r="AU661" s="83"/>
      <c r="AV661" s="83"/>
      <c r="AW661" s="83"/>
      <c r="AX661" s="83"/>
      <c r="AY661" s="83"/>
      <c r="AZ661" s="83"/>
      <c r="BA661" s="83"/>
      <c r="BB661" s="83"/>
      <c r="BC661" s="83"/>
      <c r="BD661" s="83"/>
      <c r="BE661" s="83"/>
      <c r="BF661" s="83"/>
      <c r="BG661" s="83"/>
      <c r="BH661" s="83"/>
      <c r="BI661" s="83"/>
      <c r="BJ661" s="83"/>
      <c r="BK661" s="83"/>
      <c r="BL661" s="83"/>
      <c r="BM661" s="83"/>
      <c r="BN661" s="83"/>
      <c r="BO661" s="83"/>
      <c r="BP661" s="83"/>
      <c r="BQ661" s="83"/>
      <c r="BR661" s="83"/>
      <c r="BS661" s="83"/>
      <c r="BT661" s="83"/>
      <c r="BU661" s="83"/>
      <c r="BV661" s="83"/>
      <c r="BW661" s="83"/>
      <c r="BX661" s="83"/>
      <c r="BY661" s="83"/>
      <c r="BZ661" s="83"/>
      <c r="CA661" s="83"/>
      <c r="CB661" s="83"/>
      <c r="CC661" s="83"/>
      <c r="CD661" s="83"/>
      <c r="CE661" s="83"/>
      <c r="CF661" s="83"/>
      <c r="CG661" s="83"/>
      <c r="CH661" s="83"/>
      <c r="CI661" s="83"/>
      <c r="CJ661" s="83"/>
      <c r="CK661" s="83"/>
      <c r="CL661" s="83"/>
      <c r="CM661" s="83"/>
      <c r="CN661" s="83"/>
      <c r="CO661" s="83"/>
      <c r="CP661" s="83"/>
      <c r="CQ661" s="83"/>
      <c r="CR661" s="83"/>
      <c r="CS661" s="83"/>
      <c r="CT661" s="83"/>
      <c r="CU661" s="83"/>
      <c r="CV661" s="83"/>
      <c r="CW661" s="83"/>
      <c r="CX661" s="83"/>
      <c r="CY661" s="83"/>
      <c r="CZ661" s="83"/>
      <c r="DA661" s="83"/>
      <c r="DB661" s="83"/>
      <c r="DC661" s="83"/>
      <c r="DD661" s="83"/>
      <c r="DE661" s="83"/>
      <c r="DF661" s="83"/>
      <c r="DG661" s="83"/>
      <c r="DH661" s="83"/>
      <c r="DI661" s="83"/>
      <c r="DJ661" s="83"/>
      <c r="DK661" s="83"/>
      <c r="DL661" s="83"/>
      <c r="DM661" s="83"/>
      <c r="DN661" s="83"/>
      <c r="DO661" s="83"/>
      <c r="DP661" s="83"/>
      <c r="DQ661" s="83"/>
      <c r="DR661" s="83"/>
    </row>
    <row r="662" spans="1:122" ht="20.100000000000001" customHeight="1">
      <c r="A662" s="81"/>
      <c r="B662" s="81">
        <v>660</v>
      </c>
      <c r="C662" s="81">
        <v>46039</v>
      </c>
      <c r="D662" s="82" t="str">
        <f t="shared" si="10"/>
        <v>2026/01/19</v>
      </c>
      <c r="E662" s="83"/>
      <c r="F662" s="83">
        <v>3</v>
      </c>
      <c r="G662" s="83">
        <v>3</v>
      </c>
      <c r="H662" s="83"/>
      <c r="I662" s="83"/>
      <c r="J662" s="83"/>
      <c r="K662" s="83"/>
      <c r="L662" s="83"/>
      <c r="M662" s="83"/>
      <c r="N662" s="83"/>
      <c r="O662" s="83"/>
      <c r="P662" s="83"/>
      <c r="Q662" s="83"/>
      <c r="R662" s="83"/>
      <c r="S662" s="83"/>
      <c r="T662" s="83"/>
      <c r="U662" s="83"/>
      <c r="V662" s="83"/>
      <c r="W662" s="83"/>
      <c r="X662" s="83"/>
      <c r="Y662" s="83"/>
      <c r="Z662" s="83"/>
      <c r="AA662" s="83"/>
      <c r="AB662" s="83"/>
      <c r="AC662" s="83"/>
      <c r="AD662" s="83"/>
      <c r="AE662" s="83"/>
      <c r="AF662" s="83"/>
      <c r="AG662" s="83"/>
      <c r="AH662" s="83"/>
      <c r="AI662" s="83"/>
      <c r="AJ662" s="83"/>
      <c r="AK662" s="83"/>
      <c r="AL662" s="83"/>
      <c r="AM662" s="83"/>
      <c r="AN662" s="83"/>
      <c r="AO662" s="83"/>
      <c r="AP662" s="83"/>
      <c r="AQ662" s="83"/>
      <c r="AR662" s="83"/>
      <c r="AS662" s="83"/>
      <c r="AT662" s="83"/>
      <c r="AU662" s="83"/>
      <c r="AV662" s="83"/>
      <c r="AW662" s="83"/>
      <c r="AX662" s="83"/>
      <c r="AY662" s="83"/>
      <c r="AZ662" s="83"/>
      <c r="BA662" s="83"/>
      <c r="BB662" s="83"/>
      <c r="BC662" s="83"/>
      <c r="BD662" s="83"/>
      <c r="BE662" s="83"/>
      <c r="BF662" s="83"/>
      <c r="BG662" s="83"/>
      <c r="BH662" s="83"/>
      <c r="BI662" s="83"/>
      <c r="BJ662" s="83"/>
      <c r="BK662" s="83"/>
      <c r="BL662" s="83"/>
      <c r="BM662" s="83"/>
      <c r="BN662" s="83"/>
      <c r="BO662" s="83"/>
      <c r="BP662" s="83"/>
      <c r="BQ662" s="83"/>
      <c r="BR662" s="83"/>
      <c r="BS662" s="83"/>
      <c r="BT662" s="83"/>
      <c r="BU662" s="83"/>
      <c r="BV662" s="83"/>
      <c r="BW662" s="83"/>
      <c r="BX662" s="83"/>
      <c r="BY662" s="83"/>
      <c r="BZ662" s="83"/>
      <c r="CA662" s="83"/>
      <c r="CB662" s="83"/>
      <c r="CC662" s="83"/>
      <c r="CD662" s="83"/>
      <c r="CE662" s="83"/>
      <c r="CF662" s="83"/>
      <c r="CG662" s="83"/>
      <c r="CH662" s="83"/>
      <c r="CI662" s="83"/>
      <c r="CJ662" s="83"/>
      <c r="CK662" s="83"/>
      <c r="CL662" s="83"/>
      <c r="CM662" s="83"/>
      <c r="CN662" s="83"/>
      <c r="CO662" s="83"/>
      <c r="CP662" s="83"/>
      <c r="CQ662" s="83"/>
      <c r="CR662" s="83"/>
      <c r="CS662" s="83"/>
      <c r="CT662" s="83"/>
      <c r="CU662" s="83"/>
      <c r="CV662" s="83"/>
      <c r="CW662" s="83"/>
      <c r="CX662" s="83"/>
      <c r="CY662" s="83"/>
      <c r="CZ662" s="83"/>
      <c r="DA662" s="83"/>
      <c r="DB662" s="83"/>
      <c r="DC662" s="83"/>
      <c r="DD662" s="83"/>
      <c r="DE662" s="83"/>
      <c r="DF662" s="83"/>
      <c r="DG662" s="83"/>
      <c r="DH662" s="83"/>
      <c r="DI662" s="83"/>
      <c r="DJ662" s="83"/>
      <c r="DK662" s="83"/>
      <c r="DL662" s="83"/>
      <c r="DM662" s="83"/>
      <c r="DN662" s="83"/>
      <c r="DO662" s="83"/>
      <c r="DP662" s="83"/>
      <c r="DQ662" s="83"/>
      <c r="DR662" s="83"/>
    </row>
    <row r="663" spans="1:122" ht="20.100000000000001" customHeight="1">
      <c r="A663" s="81"/>
      <c r="B663" s="81">
        <v>661</v>
      </c>
      <c r="C663" s="81">
        <v>46040</v>
      </c>
      <c r="D663" s="82" t="str">
        <f t="shared" si="10"/>
        <v>2026/01/20</v>
      </c>
      <c r="E663" s="83"/>
      <c r="F663" s="83">
        <v>3</v>
      </c>
      <c r="G663" s="83">
        <v>3</v>
      </c>
      <c r="H663" s="83"/>
      <c r="I663" s="83"/>
      <c r="J663" s="83"/>
      <c r="K663" s="83"/>
      <c r="L663" s="83"/>
      <c r="M663" s="83"/>
      <c r="N663" s="83"/>
      <c r="O663" s="83"/>
      <c r="P663" s="83"/>
      <c r="Q663" s="83"/>
      <c r="R663" s="83"/>
      <c r="S663" s="83"/>
      <c r="T663" s="83"/>
      <c r="U663" s="83"/>
      <c r="V663" s="83"/>
      <c r="W663" s="83"/>
      <c r="X663" s="83"/>
      <c r="Y663" s="83"/>
      <c r="Z663" s="83"/>
      <c r="AA663" s="83"/>
      <c r="AB663" s="83"/>
      <c r="AC663" s="83"/>
      <c r="AD663" s="83"/>
      <c r="AE663" s="83"/>
      <c r="AF663" s="83"/>
      <c r="AG663" s="83"/>
      <c r="AH663" s="83"/>
      <c r="AI663" s="83"/>
      <c r="AJ663" s="83"/>
      <c r="AK663" s="83"/>
      <c r="AL663" s="83"/>
      <c r="AM663" s="83"/>
      <c r="AN663" s="83"/>
      <c r="AO663" s="83"/>
      <c r="AP663" s="83"/>
      <c r="AQ663" s="83"/>
      <c r="AR663" s="83"/>
      <c r="AS663" s="83"/>
      <c r="AT663" s="83"/>
      <c r="AU663" s="83"/>
      <c r="AV663" s="83"/>
      <c r="AW663" s="83"/>
      <c r="AX663" s="83"/>
      <c r="AY663" s="83"/>
      <c r="AZ663" s="83"/>
      <c r="BA663" s="83"/>
      <c r="BB663" s="83"/>
      <c r="BC663" s="83"/>
      <c r="BD663" s="83"/>
      <c r="BE663" s="83"/>
      <c r="BF663" s="83"/>
      <c r="BG663" s="83"/>
      <c r="BH663" s="83"/>
      <c r="BI663" s="83"/>
      <c r="BJ663" s="83"/>
      <c r="BK663" s="83"/>
      <c r="BL663" s="83"/>
      <c r="BM663" s="83"/>
      <c r="BN663" s="83"/>
      <c r="BO663" s="83"/>
      <c r="BP663" s="83"/>
      <c r="BQ663" s="83"/>
      <c r="BR663" s="83"/>
      <c r="BS663" s="83"/>
      <c r="BT663" s="83"/>
      <c r="BU663" s="83"/>
      <c r="BV663" s="83"/>
      <c r="BW663" s="83"/>
      <c r="BX663" s="83"/>
      <c r="BY663" s="83"/>
      <c r="BZ663" s="83"/>
      <c r="CA663" s="83"/>
      <c r="CB663" s="83"/>
      <c r="CC663" s="83"/>
      <c r="CD663" s="83"/>
      <c r="CE663" s="83"/>
      <c r="CF663" s="83"/>
      <c r="CG663" s="83"/>
      <c r="CH663" s="83"/>
      <c r="CI663" s="83"/>
      <c r="CJ663" s="83"/>
      <c r="CK663" s="83"/>
      <c r="CL663" s="83"/>
      <c r="CM663" s="83"/>
      <c r="CN663" s="83"/>
      <c r="CO663" s="83"/>
      <c r="CP663" s="83"/>
      <c r="CQ663" s="83"/>
      <c r="CR663" s="83"/>
      <c r="CS663" s="83"/>
      <c r="CT663" s="83"/>
      <c r="CU663" s="83"/>
      <c r="CV663" s="83"/>
      <c r="CW663" s="83"/>
      <c r="CX663" s="83"/>
      <c r="CY663" s="83"/>
      <c r="CZ663" s="83"/>
      <c r="DA663" s="83"/>
      <c r="DB663" s="83"/>
      <c r="DC663" s="83"/>
      <c r="DD663" s="83"/>
      <c r="DE663" s="83"/>
      <c r="DF663" s="83"/>
      <c r="DG663" s="83"/>
      <c r="DH663" s="83"/>
      <c r="DI663" s="83"/>
      <c r="DJ663" s="83"/>
      <c r="DK663" s="83"/>
      <c r="DL663" s="83"/>
      <c r="DM663" s="83"/>
      <c r="DN663" s="83"/>
      <c r="DO663" s="83"/>
      <c r="DP663" s="83"/>
      <c r="DQ663" s="83"/>
      <c r="DR663" s="83"/>
    </row>
    <row r="664" spans="1:122" ht="20.100000000000001" customHeight="1">
      <c r="A664" s="81"/>
      <c r="B664" s="81">
        <v>662</v>
      </c>
      <c r="C664" s="81">
        <v>46041</v>
      </c>
      <c r="D664" s="82" t="str">
        <f t="shared" si="10"/>
        <v>2026/01/21</v>
      </c>
      <c r="E664" s="83"/>
      <c r="F664" s="83">
        <v>3</v>
      </c>
      <c r="G664" s="83">
        <v>3</v>
      </c>
      <c r="H664" s="83">
        <v>3</v>
      </c>
      <c r="I664" s="83">
        <v>3</v>
      </c>
      <c r="J664" s="83"/>
      <c r="K664" s="83"/>
      <c r="L664" s="83"/>
      <c r="M664" s="83"/>
      <c r="N664" s="83"/>
      <c r="O664" s="83"/>
      <c r="P664" s="83">
        <v>3</v>
      </c>
      <c r="Q664" s="83"/>
      <c r="R664" s="83">
        <v>0</v>
      </c>
      <c r="S664" s="83"/>
      <c r="T664" s="83"/>
      <c r="U664" s="83"/>
      <c r="V664" s="83"/>
      <c r="W664" s="83"/>
      <c r="X664" s="83"/>
      <c r="Y664" s="83"/>
      <c r="Z664" s="83"/>
      <c r="AA664" s="83">
        <v>1</v>
      </c>
      <c r="AB664" s="83">
        <v>3</v>
      </c>
      <c r="AC664" s="83"/>
      <c r="AD664" s="83"/>
      <c r="AE664" s="83"/>
      <c r="AF664" s="83"/>
      <c r="AG664" s="83"/>
      <c r="AH664" s="83">
        <v>0</v>
      </c>
      <c r="AI664" s="83">
        <v>1</v>
      </c>
      <c r="AJ664" s="83">
        <v>1</v>
      </c>
      <c r="AK664" s="83"/>
      <c r="AL664" s="83"/>
      <c r="AM664" s="83"/>
      <c r="AN664" s="83"/>
      <c r="AO664" s="83"/>
      <c r="AP664" s="83"/>
      <c r="AQ664" s="83"/>
      <c r="AR664" s="83"/>
      <c r="AS664" s="83"/>
      <c r="AT664" s="83"/>
      <c r="AU664" s="83"/>
      <c r="AV664" s="83"/>
      <c r="AW664" s="83">
        <v>0</v>
      </c>
      <c r="AX664" s="83"/>
      <c r="AY664" s="83"/>
      <c r="AZ664" s="83"/>
      <c r="BA664" s="83"/>
      <c r="BB664" s="83"/>
      <c r="BC664" s="83"/>
      <c r="BD664" s="83"/>
      <c r="BE664" s="83"/>
      <c r="BF664" s="83">
        <v>0</v>
      </c>
      <c r="BG664" s="83"/>
      <c r="BH664" s="83"/>
      <c r="BI664" s="83"/>
      <c r="BJ664" s="83">
        <v>0</v>
      </c>
      <c r="BK664" s="83"/>
      <c r="BL664" s="83">
        <v>0</v>
      </c>
      <c r="BM664" s="83"/>
      <c r="BN664" s="83"/>
      <c r="BO664" s="83"/>
      <c r="BP664" s="83"/>
      <c r="BQ664" s="83"/>
      <c r="BR664" s="83"/>
      <c r="BS664" s="83">
        <v>1</v>
      </c>
      <c r="BT664" s="83">
        <v>0</v>
      </c>
      <c r="BU664" s="83">
        <v>0</v>
      </c>
      <c r="BV664" s="83">
        <v>0</v>
      </c>
      <c r="BW664" s="83">
        <v>0</v>
      </c>
      <c r="BX664" s="83"/>
      <c r="BY664" s="83">
        <v>3</v>
      </c>
      <c r="BZ664" s="83"/>
      <c r="CA664" s="83"/>
      <c r="CB664" s="83"/>
      <c r="CC664" s="83"/>
      <c r="CD664" s="83"/>
      <c r="CE664" s="83"/>
      <c r="CF664" s="83"/>
      <c r="CG664" s="83"/>
      <c r="CH664" s="83"/>
      <c r="CI664" s="83"/>
      <c r="CJ664" s="83"/>
      <c r="CK664" s="83"/>
      <c r="CL664" s="83"/>
      <c r="CM664" s="83"/>
      <c r="CN664" s="83"/>
      <c r="CO664" s="83"/>
      <c r="CP664" s="83"/>
      <c r="CQ664" s="83"/>
      <c r="CR664" s="83"/>
      <c r="CS664" s="83"/>
      <c r="CT664" s="83"/>
      <c r="CU664" s="83"/>
      <c r="CV664" s="83"/>
      <c r="CW664" s="83"/>
      <c r="CX664" s="83"/>
      <c r="CY664" s="83"/>
      <c r="CZ664" s="83"/>
      <c r="DA664" s="83"/>
      <c r="DB664" s="83"/>
      <c r="DC664" s="83"/>
      <c r="DD664" s="83"/>
      <c r="DE664" s="83"/>
      <c r="DF664" s="83"/>
      <c r="DG664" s="83"/>
      <c r="DH664" s="83"/>
      <c r="DI664" s="83"/>
      <c r="DJ664" s="83"/>
      <c r="DK664" s="83"/>
      <c r="DL664" s="83"/>
      <c r="DM664" s="83"/>
      <c r="DN664" s="83"/>
      <c r="DO664" s="83"/>
      <c r="DP664" s="83"/>
      <c r="DQ664" s="83"/>
      <c r="DR664" s="83"/>
    </row>
    <row r="665" spans="1:122" ht="20.100000000000001" customHeight="1">
      <c r="A665" s="81"/>
      <c r="B665" s="81">
        <v>663</v>
      </c>
      <c r="C665" s="81">
        <v>46042</v>
      </c>
      <c r="D665" s="82" t="str">
        <f t="shared" si="10"/>
        <v>2026/01/22</v>
      </c>
      <c r="E665" s="83"/>
      <c r="F665" s="83">
        <v>3</v>
      </c>
      <c r="G665" s="83">
        <v>3</v>
      </c>
      <c r="H665" s="83">
        <v>3</v>
      </c>
      <c r="I665" s="83">
        <v>3</v>
      </c>
      <c r="J665" s="83"/>
      <c r="K665" s="83"/>
      <c r="L665" s="83"/>
      <c r="M665" s="83"/>
      <c r="N665" s="83"/>
      <c r="O665" s="83"/>
      <c r="P665" s="83">
        <v>3</v>
      </c>
      <c r="Q665" s="83"/>
      <c r="R665" s="83">
        <v>0</v>
      </c>
      <c r="S665" s="83"/>
      <c r="T665" s="83"/>
      <c r="U665" s="83"/>
      <c r="V665" s="83"/>
      <c r="W665" s="83"/>
      <c r="X665" s="83"/>
      <c r="Y665" s="83"/>
      <c r="Z665" s="83"/>
      <c r="AA665" s="83">
        <v>1</v>
      </c>
      <c r="AB665" s="83">
        <v>3</v>
      </c>
      <c r="AC665" s="83"/>
      <c r="AD665" s="83"/>
      <c r="AE665" s="83"/>
      <c r="AF665" s="83"/>
      <c r="AG665" s="83"/>
      <c r="AH665" s="83">
        <v>0</v>
      </c>
      <c r="AI665" s="83">
        <v>1</v>
      </c>
      <c r="AJ665" s="83">
        <v>1</v>
      </c>
      <c r="AK665" s="83"/>
      <c r="AL665" s="83"/>
      <c r="AM665" s="83"/>
      <c r="AN665" s="83"/>
      <c r="AO665" s="83"/>
      <c r="AP665" s="83"/>
      <c r="AQ665" s="83"/>
      <c r="AR665" s="83"/>
      <c r="AS665" s="83"/>
      <c r="AT665" s="83"/>
      <c r="AU665" s="83"/>
      <c r="AV665" s="83"/>
      <c r="AW665" s="83">
        <v>0</v>
      </c>
      <c r="AX665" s="83"/>
      <c r="AY665" s="83"/>
      <c r="AZ665" s="83"/>
      <c r="BA665" s="83"/>
      <c r="BB665" s="83"/>
      <c r="BC665" s="83"/>
      <c r="BD665" s="83"/>
      <c r="BE665" s="83"/>
      <c r="BF665" s="83">
        <v>0</v>
      </c>
      <c r="BG665" s="83"/>
      <c r="BH665" s="83"/>
      <c r="BI665" s="83"/>
      <c r="BJ665" s="83">
        <v>0</v>
      </c>
      <c r="BK665" s="83"/>
      <c r="BL665" s="83">
        <v>0</v>
      </c>
      <c r="BM665" s="83"/>
      <c r="BN665" s="83"/>
      <c r="BO665" s="83"/>
      <c r="BP665" s="83"/>
      <c r="BQ665" s="83"/>
      <c r="BR665" s="83"/>
      <c r="BS665" s="83">
        <v>1</v>
      </c>
      <c r="BT665" s="83">
        <v>0</v>
      </c>
      <c r="BU665" s="83">
        <v>0</v>
      </c>
      <c r="BV665" s="83">
        <v>0</v>
      </c>
      <c r="BW665" s="83">
        <v>0</v>
      </c>
      <c r="BX665" s="83"/>
      <c r="BY665" s="83">
        <v>3</v>
      </c>
      <c r="BZ665" s="83"/>
      <c r="CA665" s="83"/>
      <c r="CB665" s="83"/>
      <c r="CC665" s="83"/>
      <c r="CD665" s="83"/>
      <c r="CE665" s="83"/>
      <c r="CF665" s="83"/>
      <c r="CG665" s="83"/>
      <c r="CH665" s="83"/>
      <c r="CI665" s="83"/>
      <c r="CJ665" s="83"/>
      <c r="CK665" s="83"/>
      <c r="CL665" s="83"/>
      <c r="CM665" s="83"/>
      <c r="CN665" s="83"/>
      <c r="CO665" s="83"/>
      <c r="CP665" s="83"/>
      <c r="CQ665" s="83"/>
      <c r="CR665" s="83"/>
      <c r="CS665" s="83"/>
      <c r="CT665" s="83"/>
      <c r="CU665" s="83"/>
      <c r="CV665" s="83"/>
      <c r="CW665" s="83"/>
      <c r="CX665" s="83"/>
      <c r="CY665" s="83"/>
      <c r="CZ665" s="83"/>
      <c r="DA665" s="83"/>
      <c r="DB665" s="83"/>
      <c r="DC665" s="83"/>
      <c r="DD665" s="83"/>
      <c r="DE665" s="83"/>
      <c r="DF665" s="83"/>
      <c r="DG665" s="83"/>
      <c r="DH665" s="83"/>
      <c r="DI665" s="83"/>
      <c r="DJ665" s="83"/>
      <c r="DK665" s="83"/>
      <c r="DL665" s="83"/>
      <c r="DM665" s="83"/>
      <c r="DN665" s="83"/>
      <c r="DO665" s="83"/>
      <c r="DP665" s="83"/>
      <c r="DQ665" s="83"/>
      <c r="DR665" s="83"/>
    </row>
    <row r="666" spans="1:122" ht="20.100000000000001" customHeight="1">
      <c r="A666" s="81"/>
      <c r="B666" s="81">
        <v>664</v>
      </c>
      <c r="C666" s="81">
        <v>46043</v>
      </c>
      <c r="D666" s="82" t="str">
        <f t="shared" si="10"/>
        <v>2026/01/23</v>
      </c>
      <c r="E666" s="83"/>
      <c r="F666" s="83">
        <v>3</v>
      </c>
      <c r="G666" s="83">
        <v>3</v>
      </c>
      <c r="H666" s="83">
        <v>3</v>
      </c>
      <c r="I666" s="83">
        <v>3</v>
      </c>
      <c r="J666" s="83"/>
      <c r="K666" s="83"/>
      <c r="L666" s="83"/>
      <c r="M666" s="83"/>
      <c r="N666" s="83"/>
      <c r="O666" s="83"/>
      <c r="P666" s="83">
        <v>3</v>
      </c>
      <c r="Q666" s="83"/>
      <c r="R666" s="83">
        <v>0</v>
      </c>
      <c r="S666" s="83"/>
      <c r="T666" s="83"/>
      <c r="U666" s="83"/>
      <c r="V666" s="83"/>
      <c r="W666" s="83"/>
      <c r="X666" s="83"/>
      <c r="Y666" s="83"/>
      <c r="Z666" s="83"/>
      <c r="AA666" s="83">
        <v>1</v>
      </c>
      <c r="AB666" s="83">
        <v>3</v>
      </c>
      <c r="AC666" s="83"/>
      <c r="AD666" s="83"/>
      <c r="AE666" s="83"/>
      <c r="AF666" s="83"/>
      <c r="AG666" s="83"/>
      <c r="AH666" s="83">
        <v>0</v>
      </c>
      <c r="AI666" s="83">
        <v>1</v>
      </c>
      <c r="AJ666" s="83">
        <v>1</v>
      </c>
      <c r="AK666" s="83"/>
      <c r="AL666" s="83"/>
      <c r="AM666" s="83"/>
      <c r="AN666" s="83"/>
      <c r="AO666" s="83"/>
      <c r="AP666" s="83"/>
      <c r="AQ666" s="83"/>
      <c r="AR666" s="83"/>
      <c r="AS666" s="83"/>
      <c r="AT666" s="83"/>
      <c r="AU666" s="83"/>
      <c r="AV666" s="83"/>
      <c r="AW666" s="83">
        <v>0</v>
      </c>
      <c r="AX666" s="83"/>
      <c r="AY666" s="83"/>
      <c r="AZ666" s="83"/>
      <c r="BA666" s="83"/>
      <c r="BB666" s="83"/>
      <c r="BC666" s="83"/>
      <c r="BD666" s="83"/>
      <c r="BE666" s="83"/>
      <c r="BF666" s="83">
        <v>0</v>
      </c>
      <c r="BG666" s="83"/>
      <c r="BH666" s="83"/>
      <c r="BI666" s="83"/>
      <c r="BJ666" s="83">
        <v>0</v>
      </c>
      <c r="BK666" s="83"/>
      <c r="BL666" s="83">
        <v>0</v>
      </c>
      <c r="BM666" s="83"/>
      <c r="BN666" s="83"/>
      <c r="BO666" s="83"/>
      <c r="BP666" s="83"/>
      <c r="BQ666" s="83"/>
      <c r="BR666" s="83"/>
      <c r="BS666" s="83">
        <v>1</v>
      </c>
      <c r="BT666" s="83">
        <v>0</v>
      </c>
      <c r="BU666" s="83">
        <v>0</v>
      </c>
      <c r="BV666" s="83">
        <v>0</v>
      </c>
      <c r="BW666" s="83">
        <v>0</v>
      </c>
      <c r="BX666" s="83"/>
      <c r="BY666" s="83">
        <v>3</v>
      </c>
      <c r="BZ666" s="83"/>
      <c r="CA666" s="83"/>
      <c r="CB666" s="83"/>
      <c r="CC666" s="83"/>
      <c r="CD666" s="83"/>
      <c r="CE666" s="83"/>
      <c r="CF666" s="83"/>
      <c r="CG666" s="83"/>
      <c r="CH666" s="83"/>
      <c r="CI666" s="83"/>
      <c r="CJ666" s="83"/>
      <c r="CK666" s="83"/>
      <c r="CL666" s="83"/>
      <c r="CM666" s="83"/>
      <c r="CN666" s="83"/>
      <c r="CO666" s="83"/>
      <c r="CP666" s="83"/>
      <c r="CQ666" s="83"/>
      <c r="CR666" s="83"/>
      <c r="CS666" s="83"/>
      <c r="CT666" s="83"/>
      <c r="CU666" s="83"/>
      <c r="CV666" s="83"/>
      <c r="CW666" s="83"/>
      <c r="CX666" s="83"/>
      <c r="CY666" s="83"/>
      <c r="CZ666" s="83"/>
      <c r="DA666" s="83"/>
      <c r="DB666" s="83"/>
      <c r="DC666" s="83"/>
      <c r="DD666" s="83"/>
      <c r="DE666" s="83"/>
      <c r="DF666" s="83"/>
      <c r="DG666" s="83"/>
      <c r="DH666" s="83"/>
      <c r="DI666" s="83"/>
      <c r="DJ666" s="83"/>
      <c r="DK666" s="83"/>
      <c r="DL666" s="83"/>
      <c r="DM666" s="83"/>
      <c r="DN666" s="83"/>
      <c r="DO666" s="83"/>
      <c r="DP666" s="83"/>
      <c r="DQ666" s="83"/>
      <c r="DR666" s="83"/>
    </row>
    <row r="667" spans="1:122" ht="20.100000000000001" customHeight="1">
      <c r="A667" s="81"/>
      <c r="B667" s="81">
        <v>665</v>
      </c>
      <c r="C667" s="81">
        <v>46044</v>
      </c>
      <c r="D667" s="82" t="str">
        <f t="shared" si="10"/>
        <v>2026/01/24</v>
      </c>
      <c r="E667" s="83"/>
      <c r="F667" s="83">
        <v>3</v>
      </c>
      <c r="G667" s="83">
        <v>3</v>
      </c>
      <c r="H667" s="83">
        <v>3</v>
      </c>
      <c r="I667" s="83">
        <v>3</v>
      </c>
      <c r="J667" s="83"/>
      <c r="K667" s="83"/>
      <c r="L667" s="83"/>
      <c r="M667" s="83"/>
      <c r="N667" s="83"/>
      <c r="O667" s="83"/>
      <c r="P667" s="83">
        <v>3</v>
      </c>
      <c r="Q667" s="83"/>
      <c r="R667" s="83">
        <v>0</v>
      </c>
      <c r="S667" s="83"/>
      <c r="T667" s="83"/>
      <c r="U667" s="83"/>
      <c r="V667" s="83"/>
      <c r="W667" s="83"/>
      <c r="X667" s="83"/>
      <c r="Y667" s="83"/>
      <c r="Z667" s="83"/>
      <c r="AA667" s="83">
        <v>1</v>
      </c>
      <c r="AB667" s="83">
        <v>3</v>
      </c>
      <c r="AC667" s="83"/>
      <c r="AD667" s="83"/>
      <c r="AE667" s="83"/>
      <c r="AF667" s="83"/>
      <c r="AG667" s="83"/>
      <c r="AH667" s="83">
        <v>0</v>
      </c>
      <c r="AI667" s="83">
        <v>1</v>
      </c>
      <c r="AJ667" s="83">
        <v>1</v>
      </c>
      <c r="AK667" s="83"/>
      <c r="AL667" s="83"/>
      <c r="AM667" s="83"/>
      <c r="AN667" s="83"/>
      <c r="AO667" s="83"/>
      <c r="AP667" s="83"/>
      <c r="AQ667" s="83"/>
      <c r="AR667" s="83"/>
      <c r="AS667" s="83"/>
      <c r="AT667" s="83"/>
      <c r="AU667" s="83"/>
      <c r="AV667" s="83"/>
      <c r="AW667" s="83">
        <v>0</v>
      </c>
      <c r="AX667" s="83"/>
      <c r="AY667" s="83"/>
      <c r="AZ667" s="83"/>
      <c r="BA667" s="83"/>
      <c r="BB667" s="83"/>
      <c r="BC667" s="83"/>
      <c r="BD667" s="83"/>
      <c r="BE667" s="83"/>
      <c r="BF667" s="83">
        <v>0</v>
      </c>
      <c r="BG667" s="83"/>
      <c r="BH667" s="83"/>
      <c r="BI667" s="83"/>
      <c r="BJ667" s="83">
        <v>0</v>
      </c>
      <c r="BK667" s="83"/>
      <c r="BL667" s="83">
        <v>0</v>
      </c>
      <c r="BM667" s="83"/>
      <c r="BN667" s="83"/>
      <c r="BO667" s="83"/>
      <c r="BP667" s="83"/>
      <c r="BQ667" s="83"/>
      <c r="BR667" s="83"/>
      <c r="BS667" s="83">
        <v>1</v>
      </c>
      <c r="BT667" s="83">
        <v>0</v>
      </c>
      <c r="BU667" s="83">
        <v>0</v>
      </c>
      <c r="BV667" s="83">
        <v>0</v>
      </c>
      <c r="BW667" s="83">
        <v>0</v>
      </c>
      <c r="BX667" s="83"/>
      <c r="BY667" s="83">
        <v>3</v>
      </c>
      <c r="BZ667" s="83"/>
      <c r="CA667" s="83"/>
      <c r="CB667" s="83"/>
      <c r="CC667" s="83"/>
      <c r="CD667" s="83"/>
      <c r="CE667" s="83"/>
      <c r="CF667" s="83"/>
      <c r="CG667" s="83"/>
      <c r="CH667" s="83"/>
      <c r="CI667" s="83"/>
      <c r="CJ667" s="83"/>
      <c r="CK667" s="83"/>
      <c r="CL667" s="83"/>
      <c r="CM667" s="83"/>
      <c r="CN667" s="83"/>
      <c r="CO667" s="83"/>
      <c r="CP667" s="83"/>
      <c r="CQ667" s="83"/>
      <c r="CR667" s="83"/>
      <c r="CS667" s="83"/>
      <c r="CT667" s="83"/>
      <c r="CU667" s="83"/>
      <c r="CV667" s="83"/>
      <c r="CW667" s="83"/>
      <c r="CX667" s="83"/>
      <c r="CY667" s="83"/>
      <c r="CZ667" s="83"/>
      <c r="DA667" s="83"/>
      <c r="DB667" s="83"/>
      <c r="DC667" s="83"/>
      <c r="DD667" s="83"/>
      <c r="DE667" s="83"/>
      <c r="DF667" s="83"/>
      <c r="DG667" s="83"/>
      <c r="DH667" s="83"/>
      <c r="DI667" s="83"/>
      <c r="DJ667" s="83"/>
      <c r="DK667" s="83"/>
      <c r="DL667" s="83"/>
      <c r="DM667" s="83"/>
      <c r="DN667" s="83"/>
      <c r="DO667" s="83"/>
      <c r="DP667" s="83"/>
      <c r="DQ667" s="83"/>
      <c r="DR667" s="83"/>
    </row>
    <row r="668" spans="1:122" ht="20.100000000000001" customHeight="1">
      <c r="A668" s="81"/>
      <c r="B668" s="81">
        <v>666</v>
      </c>
      <c r="C668" s="81">
        <v>46045</v>
      </c>
      <c r="D668" s="82" t="str">
        <f t="shared" si="10"/>
        <v>2026/01/25</v>
      </c>
      <c r="E668" s="83"/>
      <c r="F668" s="83">
        <v>3</v>
      </c>
      <c r="G668" s="83">
        <v>3</v>
      </c>
      <c r="H668" s="83">
        <v>3</v>
      </c>
      <c r="I668" s="83">
        <v>3</v>
      </c>
      <c r="J668" s="83"/>
      <c r="K668" s="83"/>
      <c r="L668" s="83"/>
      <c r="M668" s="83"/>
      <c r="N668" s="83"/>
      <c r="O668" s="83"/>
      <c r="P668" s="83">
        <v>3</v>
      </c>
      <c r="Q668" s="83"/>
      <c r="R668" s="83">
        <v>0</v>
      </c>
      <c r="S668" s="83"/>
      <c r="T668" s="83"/>
      <c r="U668" s="83"/>
      <c r="V668" s="83"/>
      <c r="W668" s="83"/>
      <c r="X668" s="83"/>
      <c r="Y668" s="83"/>
      <c r="Z668" s="83"/>
      <c r="AA668" s="83">
        <v>1</v>
      </c>
      <c r="AB668" s="83">
        <v>3</v>
      </c>
      <c r="AC668" s="83"/>
      <c r="AD668" s="83"/>
      <c r="AE668" s="83"/>
      <c r="AF668" s="83"/>
      <c r="AG668" s="83"/>
      <c r="AH668" s="83">
        <v>0</v>
      </c>
      <c r="AI668" s="83">
        <v>1</v>
      </c>
      <c r="AJ668" s="83">
        <v>1</v>
      </c>
      <c r="AK668" s="83"/>
      <c r="AL668" s="83"/>
      <c r="AM668" s="83"/>
      <c r="AN668" s="83"/>
      <c r="AO668" s="83"/>
      <c r="AP668" s="83"/>
      <c r="AQ668" s="83"/>
      <c r="AR668" s="83"/>
      <c r="AS668" s="83"/>
      <c r="AT668" s="83"/>
      <c r="AU668" s="83"/>
      <c r="AV668" s="83"/>
      <c r="AW668" s="83">
        <v>0</v>
      </c>
      <c r="AX668" s="83"/>
      <c r="AY668" s="83"/>
      <c r="AZ668" s="83"/>
      <c r="BA668" s="83"/>
      <c r="BB668" s="83"/>
      <c r="BC668" s="83"/>
      <c r="BD668" s="83"/>
      <c r="BE668" s="83"/>
      <c r="BF668" s="83">
        <v>0</v>
      </c>
      <c r="BG668" s="83"/>
      <c r="BH668" s="83"/>
      <c r="BI668" s="83"/>
      <c r="BJ668" s="83">
        <v>0</v>
      </c>
      <c r="BK668" s="83"/>
      <c r="BL668" s="83">
        <v>0</v>
      </c>
      <c r="BM668" s="83"/>
      <c r="BN668" s="83"/>
      <c r="BO668" s="83"/>
      <c r="BP668" s="83"/>
      <c r="BQ668" s="83"/>
      <c r="BR668" s="83"/>
      <c r="BS668" s="83">
        <v>1</v>
      </c>
      <c r="BT668" s="83">
        <v>0</v>
      </c>
      <c r="BU668" s="83">
        <v>0</v>
      </c>
      <c r="BV668" s="83">
        <v>0</v>
      </c>
      <c r="BW668" s="83">
        <v>0</v>
      </c>
      <c r="BX668" s="83"/>
      <c r="BY668" s="83">
        <v>3</v>
      </c>
      <c r="BZ668" s="83"/>
      <c r="CA668" s="83"/>
      <c r="CB668" s="83"/>
      <c r="CC668" s="83"/>
      <c r="CD668" s="83"/>
      <c r="CE668" s="83"/>
      <c r="CF668" s="83"/>
      <c r="CG668" s="83"/>
      <c r="CH668" s="83"/>
      <c r="CI668" s="83"/>
      <c r="CJ668" s="83"/>
      <c r="CK668" s="83"/>
      <c r="CL668" s="83"/>
      <c r="CM668" s="83"/>
      <c r="CN668" s="83"/>
      <c r="CO668" s="83"/>
      <c r="CP668" s="83"/>
      <c r="CQ668" s="83"/>
      <c r="CR668" s="83"/>
      <c r="CS668" s="83"/>
      <c r="CT668" s="83"/>
      <c r="CU668" s="83"/>
      <c r="CV668" s="83"/>
      <c r="CW668" s="83"/>
      <c r="CX668" s="83"/>
      <c r="CY668" s="83"/>
      <c r="CZ668" s="83"/>
      <c r="DA668" s="83"/>
      <c r="DB668" s="83"/>
      <c r="DC668" s="83"/>
      <c r="DD668" s="83"/>
      <c r="DE668" s="83"/>
      <c r="DF668" s="83"/>
      <c r="DG668" s="83"/>
      <c r="DH668" s="83"/>
      <c r="DI668" s="83"/>
      <c r="DJ668" s="83"/>
      <c r="DK668" s="83"/>
      <c r="DL668" s="83"/>
      <c r="DM668" s="83"/>
      <c r="DN668" s="83"/>
      <c r="DO668" s="83"/>
      <c r="DP668" s="83"/>
      <c r="DQ668" s="83"/>
      <c r="DR668" s="83"/>
    </row>
    <row r="669" spans="1:122" ht="20.100000000000001" customHeight="1">
      <c r="A669" s="81"/>
      <c r="B669" s="81">
        <v>667</v>
      </c>
      <c r="C669" s="81">
        <v>46046</v>
      </c>
      <c r="D669" s="82" t="str">
        <f t="shared" si="10"/>
        <v>2026/01/26</v>
      </c>
      <c r="E669" s="83"/>
      <c r="F669" s="83">
        <v>3</v>
      </c>
      <c r="G669" s="83">
        <v>3</v>
      </c>
      <c r="H669" s="83">
        <v>3</v>
      </c>
      <c r="I669" s="83">
        <v>3</v>
      </c>
      <c r="J669" s="83"/>
      <c r="K669" s="83"/>
      <c r="L669" s="83"/>
      <c r="M669" s="83"/>
      <c r="N669" s="83"/>
      <c r="O669" s="83"/>
      <c r="P669" s="83">
        <v>3</v>
      </c>
      <c r="Q669" s="83"/>
      <c r="R669" s="83">
        <v>0</v>
      </c>
      <c r="S669" s="83"/>
      <c r="T669" s="83"/>
      <c r="U669" s="83"/>
      <c r="V669" s="83"/>
      <c r="W669" s="83"/>
      <c r="X669" s="83"/>
      <c r="Y669" s="83"/>
      <c r="Z669" s="83"/>
      <c r="AA669" s="83">
        <v>1</v>
      </c>
      <c r="AB669" s="83">
        <v>3</v>
      </c>
      <c r="AC669" s="83"/>
      <c r="AD669" s="83"/>
      <c r="AE669" s="83"/>
      <c r="AF669" s="83"/>
      <c r="AG669" s="83"/>
      <c r="AH669" s="83">
        <v>0</v>
      </c>
      <c r="AI669" s="83">
        <v>1</v>
      </c>
      <c r="AJ669" s="83">
        <v>1</v>
      </c>
      <c r="AK669" s="83"/>
      <c r="AL669" s="83"/>
      <c r="AM669" s="83"/>
      <c r="AN669" s="83"/>
      <c r="AO669" s="83"/>
      <c r="AP669" s="83"/>
      <c r="AQ669" s="83"/>
      <c r="AR669" s="83"/>
      <c r="AS669" s="83"/>
      <c r="AT669" s="83"/>
      <c r="AU669" s="83"/>
      <c r="AV669" s="83"/>
      <c r="AW669" s="83">
        <v>0</v>
      </c>
      <c r="AX669" s="83"/>
      <c r="AY669" s="83"/>
      <c r="AZ669" s="83"/>
      <c r="BA669" s="83"/>
      <c r="BB669" s="83"/>
      <c r="BC669" s="83"/>
      <c r="BD669" s="83"/>
      <c r="BE669" s="83"/>
      <c r="BF669" s="83">
        <v>0</v>
      </c>
      <c r="BG669" s="83"/>
      <c r="BH669" s="83"/>
      <c r="BI669" s="83"/>
      <c r="BJ669" s="83">
        <v>0</v>
      </c>
      <c r="BK669" s="83"/>
      <c r="BL669" s="83">
        <v>0</v>
      </c>
      <c r="BM669" s="83"/>
      <c r="BN669" s="83"/>
      <c r="BO669" s="83"/>
      <c r="BP669" s="83"/>
      <c r="BQ669" s="83"/>
      <c r="BR669" s="83"/>
      <c r="BS669" s="83">
        <v>1</v>
      </c>
      <c r="BT669" s="83">
        <v>0</v>
      </c>
      <c r="BU669" s="83">
        <v>0</v>
      </c>
      <c r="BV669" s="83">
        <v>0</v>
      </c>
      <c r="BW669" s="83">
        <v>0</v>
      </c>
      <c r="BX669" s="83"/>
      <c r="BY669" s="83">
        <v>3</v>
      </c>
      <c r="BZ669" s="83"/>
      <c r="CA669" s="83"/>
      <c r="CB669" s="83"/>
      <c r="CC669" s="83"/>
      <c r="CD669" s="83"/>
      <c r="CE669" s="83"/>
      <c r="CF669" s="83"/>
      <c r="CG669" s="83"/>
      <c r="CH669" s="83"/>
      <c r="CI669" s="83"/>
      <c r="CJ669" s="83"/>
      <c r="CK669" s="83"/>
      <c r="CL669" s="83"/>
      <c r="CM669" s="83"/>
      <c r="CN669" s="83"/>
      <c r="CO669" s="83"/>
      <c r="CP669" s="83"/>
      <c r="CQ669" s="83"/>
      <c r="CR669" s="83"/>
      <c r="CS669" s="83"/>
      <c r="CT669" s="83"/>
      <c r="CU669" s="83"/>
      <c r="CV669" s="83"/>
      <c r="CW669" s="83"/>
      <c r="CX669" s="83"/>
      <c r="CY669" s="83"/>
      <c r="CZ669" s="83"/>
      <c r="DA669" s="83"/>
      <c r="DB669" s="83"/>
      <c r="DC669" s="83"/>
      <c r="DD669" s="83"/>
      <c r="DE669" s="83"/>
      <c r="DF669" s="83"/>
      <c r="DG669" s="83"/>
      <c r="DH669" s="83"/>
      <c r="DI669" s="83"/>
      <c r="DJ669" s="83"/>
      <c r="DK669" s="83"/>
      <c r="DL669" s="83"/>
      <c r="DM669" s="83"/>
      <c r="DN669" s="83"/>
      <c r="DO669" s="83"/>
      <c r="DP669" s="83"/>
      <c r="DQ669" s="83"/>
      <c r="DR669" s="83"/>
    </row>
    <row r="670" spans="1:122" ht="20.100000000000001" customHeight="1">
      <c r="A670" s="81"/>
      <c r="B670" s="81">
        <v>668</v>
      </c>
      <c r="C670" s="81">
        <v>46047</v>
      </c>
      <c r="D670" s="82" t="str">
        <f t="shared" si="10"/>
        <v>2026/01/27</v>
      </c>
      <c r="E670" s="83"/>
      <c r="F670" s="83">
        <v>3</v>
      </c>
      <c r="G670" s="83">
        <v>3</v>
      </c>
      <c r="H670" s="83">
        <v>3</v>
      </c>
      <c r="I670" s="83">
        <v>3</v>
      </c>
      <c r="J670" s="83"/>
      <c r="K670" s="83"/>
      <c r="L670" s="83"/>
      <c r="M670" s="83"/>
      <c r="N670" s="83"/>
      <c r="O670" s="83"/>
      <c r="P670" s="83">
        <v>3</v>
      </c>
      <c r="Q670" s="83"/>
      <c r="R670" s="83">
        <v>0</v>
      </c>
      <c r="S670" s="83"/>
      <c r="T670" s="83"/>
      <c r="U670" s="83"/>
      <c r="V670" s="83"/>
      <c r="W670" s="83"/>
      <c r="X670" s="83"/>
      <c r="Y670" s="83"/>
      <c r="Z670" s="83"/>
      <c r="AA670" s="83">
        <v>1</v>
      </c>
      <c r="AB670" s="83">
        <v>3</v>
      </c>
      <c r="AC670" s="83"/>
      <c r="AD670" s="83"/>
      <c r="AE670" s="83"/>
      <c r="AF670" s="83"/>
      <c r="AG670" s="83"/>
      <c r="AH670" s="83">
        <v>0</v>
      </c>
      <c r="AI670" s="83">
        <v>1</v>
      </c>
      <c r="AJ670" s="83">
        <v>1</v>
      </c>
      <c r="AK670" s="83"/>
      <c r="AL670" s="83"/>
      <c r="AM670" s="83"/>
      <c r="AN670" s="83"/>
      <c r="AO670" s="83"/>
      <c r="AP670" s="83"/>
      <c r="AQ670" s="83"/>
      <c r="AR670" s="83"/>
      <c r="AS670" s="83"/>
      <c r="AT670" s="83"/>
      <c r="AU670" s="83"/>
      <c r="AV670" s="83"/>
      <c r="AW670" s="83">
        <v>0</v>
      </c>
      <c r="AX670" s="83"/>
      <c r="AY670" s="83"/>
      <c r="AZ670" s="83"/>
      <c r="BA670" s="83"/>
      <c r="BB670" s="83"/>
      <c r="BC670" s="83"/>
      <c r="BD670" s="83"/>
      <c r="BE670" s="83"/>
      <c r="BF670" s="83">
        <v>0</v>
      </c>
      <c r="BG670" s="83"/>
      <c r="BH670" s="83"/>
      <c r="BI670" s="83"/>
      <c r="BJ670" s="83">
        <v>0</v>
      </c>
      <c r="BK670" s="83"/>
      <c r="BL670" s="83">
        <v>0</v>
      </c>
      <c r="BM670" s="83"/>
      <c r="BN670" s="83"/>
      <c r="BO670" s="83"/>
      <c r="BP670" s="83"/>
      <c r="BQ670" s="83"/>
      <c r="BR670" s="83"/>
      <c r="BS670" s="83">
        <v>1</v>
      </c>
      <c r="BT670" s="83">
        <v>0</v>
      </c>
      <c r="BU670" s="83">
        <v>0</v>
      </c>
      <c r="BV670" s="83">
        <v>0</v>
      </c>
      <c r="BW670" s="83">
        <v>0</v>
      </c>
      <c r="BX670" s="83"/>
      <c r="BY670" s="83">
        <v>3</v>
      </c>
      <c r="BZ670" s="83"/>
      <c r="CA670" s="83"/>
      <c r="CB670" s="83"/>
      <c r="CC670" s="83"/>
      <c r="CD670" s="83"/>
      <c r="CE670" s="83"/>
      <c r="CF670" s="83"/>
      <c r="CG670" s="83"/>
      <c r="CH670" s="83"/>
      <c r="CI670" s="83"/>
      <c r="CJ670" s="83"/>
      <c r="CK670" s="83"/>
      <c r="CL670" s="83"/>
      <c r="CM670" s="83"/>
      <c r="CN670" s="83"/>
      <c r="CO670" s="83"/>
      <c r="CP670" s="83"/>
      <c r="CQ670" s="83"/>
      <c r="CR670" s="83"/>
      <c r="CS670" s="83"/>
      <c r="CT670" s="83"/>
      <c r="CU670" s="83"/>
      <c r="CV670" s="83"/>
      <c r="CW670" s="83"/>
      <c r="CX670" s="83"/>
      <c r="CY670" s="83"/>
      <c r="CZ670" s="83"/>
      <c r="DA670" s="83"/>
      <c r="DB670" s="83"/>
      <c r="DC670" s="83"/>
      <c r="DD670" s="83"/>
      <c r="DE670" s="83"/>
      <c r="DF670" s="83"/>
      <c r="DG670" s="83"/>
      <c r="DH670" s="83"/>
      <c r="DI670" s="83"/>
      <c r="DJ670" s="83"/>
      <c r="DK670" s="83"/>
      <c r="DL670" s="83"/>
      <c r="DM670" s="83"/>
      <c r="DN670" s="83"/>
      <c r="DO670" s="83"/>
      <c r="DP670" s="83"/>
      <c r="DQ670" s="83"/>
      <c r="DR670" s="83"/>
    </row>
    <row r="671" spans="1:122" ht="20.100000000000001" customHeight="1">
      <c r="A671" s="81"/>
      <c r="B671" s="81">
        <v>669</v>
      </c>
      <c r="C671" s="81">
        <v>46048</v>
      </c>
      <c r="D671" s="82" t="str">
        <f t="shared" si="10"/>
        <v>2026/01/28</v>
      </c>
      <c r="E671" s="83"/>
      <c r="F671" s="83">
        <v>3</v>
      </c>
      <c r="G671" s="83">
        <v>3</v>
      </c>
      <c r="H671" s="83">
        <v>3</v>
      </c>
      <c r="I671" s="83">
        <v>3</v>
      </c>
      <c r="J671" s="83"/>
      <c r="K671" s="83"/>
      <c r="L671" s="83"/>
      <c r="M671" s="83"/>
      <c r="N671" s="83"/>
      <c r="O671" s="83"/>
      <c r="P671" s="83">
        <v>3</v>
      </c>
      <c r="Q671" s="83"/>
      <c r="R671" s="83">
        <v>0</v>
      </c>
      <c r="S671" s="83"/>
      <c r="T671" s="83"/>
      <c r="U671" s="83"/>
      <c r="V671" s="83"/>
      <c r="W671" s="83"/>
      <c r="X671" s="83"/>
      <c r="Y671" s="83"/>
      <c r="Z671" s="83"/>
      <c r="AA671" s="83">
        <v>1</v>
      </c>
      <c r="AB671" s="83">
        <v>3</v>
      </c>
      <c r="AC671" s="83"/>
      <c r="AD671" s="83"/>
      <c r="AE671" s="83"/>
      <c r="AF671" s="83"/>
      <c r="AG671" s="83"/>
      <c r="AH671" s="83">
        <v>0</v>
      </c>
      <c r="AI671" s="83">
        <v>1</v>
      </c>
      <c r="AJ671" s="83">
        <v>1</v>
      </c>
      <c r="AK671" s="83"/>
      <c r="AL671" s="83"/>
      <c r="AM671" s="83"/>
      <c r="AN671" s="83"/>
      <c r="AO671" s="83"/>
      <c r="AP671" s="83"/>
      <c r="AQ671" s="83"/>
      <c r="AR671" s="83"/>
      <c r="AS671" s="83"/>
      <c r="AT671" s="83"/>
      <c r="AU671" s="83"/>
      <c r="AV671" s="83"/>
      <c r="AW671" s="83">
        <v>0</v>
      </c>
      <c r="AX671" s="83"/>
      <c r="AY671" s="83"/>
      <c r="AZ671" s="83"/>
      <c r="BA671" s="83"/>
      <c r="BB671" s="83"/>
      <c r="BC671" s="83"/>
      <c r="BD671" s="83"/>
      <c r="BE671" s="83"/>
      <c r="BF671" s="83">
        <v>0</v>
      </c>
      <c r="BG671" s="83"/>
      <c r="BH671" s="83"/>
      <c r="BI671" s="83"/>
      <c r="BJ671" s="83">
        <v>0</v>
      </c>
      <c r="BK671" s="83"/>
      <c r="BL671" s="83">
        <v>0</v>
      </c>
      <c r="BM671" s="83"/>
      <c r="BN671" s="83"/>
      <c r="BO671" s="83"/>
      <c r="BP671" s="83"/>
      <c r="BQ671" s="83"/>
      <c r="BR671" s="83"/>
      <c r="BS671" s="83">
        <v>1</v>
      </c>
      <c r="BT671" s="83">
        <v>0</v>
      </c>
      <c r="BU671" s="83">
        <v>0</v>
      </c>
      <c r="BV671" s="83">
        <v>0</v>
      </c>
      <c r="BW671" s="83">
        <v>0</v>
      </c>
      <c r="BX671" s="83"/>
      <c r="BY671" s="83">
        <v>0</v>
      </c>
      <c r="BZ671" s="83"/>
      <c r="CA671" s="83"/>
      <c r="CB671" s="83"/>
      <c r="CC671" s="83"/>
      <c r="CD671" s="83"/>
      <c r="CE671" s="83"/>
      <c r="CF671" s="83"/>
      <c r="CG671" s="83"/>
      <c r="CH671" s="83"/>
      <c r="CI671" s="83"/>
      <c r="CJ671" s="83"/>
      <c r="CK671" s="83"/>
      <c r="CL671" s="83"/>
      <c r="CM671" s="83"/>
      <c r="CN671" s="83"/>
      <c r="CO671" s="83"/>
      <c r="CP671" s="83"/>
      <c r="CQ671" s="83"/>
      <c r="CR671" s="83"/>
      <c r="CS671" s="83"/>
      <c r="CT671" s="83"/>
      <c r="CU671" s="83"/>
      <c r="CV671" s="83"/>
      <c r="CW671" s="83"/>
      <c r="CX671" s="83"/>
      <c r="CY671" s="83"/>
      <c r="CZ671" s="83"/>
      <c r="DA671" s="83"/>
      <c r="DB671" s="83"/>
      <c r="DC671" s="83"/>
      <c r="DD671" s="83"/>
      <c r="DE671" s="83"/>
      <c r="DF671" s="83"/>
      <c r="DG671" s="83"/>
      <c r="DH671" s="83"/>
      <c r="DI671" s="83"/>
      <c r="DJ671" s="83"/>
      <c r="DK671" s="83"/>
      <c r="DL671" s="83"/>
      <c r="DM671" s="83"/>
      <c r="DN671" s="83"/>
      <c r="DO671" s="83"/>
      <c r="DP671" s="83"/>
      <c r="DQ671" s="83"/>
      <c r="DR671" s="83"/>
    </row>
    <row r="672" spans="1:122" ht="20.100000000000001" customHeight="1">
      <c r="A672" s="81"/>
      <c r="B672" s="81">
        <v>670</v>
      </c>
      <c r="C672" s="81">
        <v>46049</v>
      </c>
      <c r="D672" s="82" t="str">
        <f t="shared" si="10"/>
        <v>2026/01/29</v>
      </c>
      <c r="E672" s="83"/>
      <c r="F672" s="83">
        <v>3</v>
      </c>
      <c r="G672" s="83">
        <v>3</v>
      </c>
      <c r="H672" s="83">
        <v>3</v>
      </c>
      <c r="I672" s="83">
        <v>3</v>
      </c>
      <c r="J672" s="83"/>
      <c r="K672" s="83"/>
      <c r="L672" s="83"/>
      <c r="M672" s="83"/>
      <c r="N672" s="83"/>
      <c r="O672" s="83"/>
      <c r="P672" s="83">
        <v>3</v>
      </c>
      <c r="Q672" s="83"/>
      <c r="R672" s="83">
        <v>2</v>
      </c>
      <c r="S672" s="83"/>
      <c r="T672" s="83"/>
      <c r="U672" s="83"/>
      <c r="V672" s="83"/>
      <c r="W672" s="83"/>
      <c r="X672" s="83"/>
      <c r="Y672" s="83"/>
      <c r="Z672" s="83"/>
      <c r="AA672" s="83">
        <v>1</v>
      </c>
      <c r="AB672" s="83">
        <v>3</v>
      </c>
      <c r="AC672" s="83"/>
      <c r="AD672" s="83"/>
      <c r="AE672" s="83"/>
      <c r="AF672" s="83"/>
      <c r="AG672" s="83"/>
      <c r="AH672" s="83">
        <v>0</v>
      </c>
      <c r="AI672" s="83">
        <v>1</v>
      </c>
      <c r="AJ672" s="83">
        <v>1</v>
      </c>
      <c r="AK672" s="83"/>
      <c r="AL672" s="83"/>
      <c r="AM672" s="83"/>
      <c r="AN672" s="83"/>
      <c r="AO672" s="83"/>
      <c r="AP672" s="83"/>
      <c r="AQ672" s="83"/>
      <c r="AR672" s="83"/>
      <c r="AS672" s="83"/>
      <c r="AT672" s="83"/>
      <c r="AU672" s="83"/>
      <c r="AV672" s="83"/>
      <c r="AW672" s="83">
        <v>0</v>
      </c>
      <c r="AX672" s="83"/>
      <c r="AY672" s="83"/>
      <c r="AZ672" s="83"/>
      <c r="BA672" s="83"/>
      <c r="BB672" s="83"/>
      <c r="BC672" s="83"/>
      <c r="BD672" s="83"/>
      <c r="BE672" s="83"/>
      <c r="BF672" s="83">
        <v>0</v>
      </c>
      <c r="BG672" s="83"/>
      <c r="BH672" s="83"/>
      <c r="BI672" s="83"/>
      <c r="BJ672" s="83">
        <v>0</v>
      </c>
      <c r="BK672" s="83"/>
      <c r="BL672" s="83">
        <v>0</v>
      </c>
      <c r="BM672" s="83"/>
      <c r="BN672" s="83"/>
      <c r="BO672" s="83"/>
      <c r="BP672" s="83"/>
      <c r="BQ672" s="83"/>
      <c r="BR672" s="83"/>
      <c r="BS672" s="83">
        <v>1</v>
      </c>
      <c r="BT672" s="83">
        <v>0</v>
      </c>
      <c r="BU672" s="83">
        <v>0</v>
      </c>
      <c r="BV672" s="83">
        <v>0</v>
      </c>
      <c r="BW672" s="83">
        <v>0</v>
      </c>
      <c r="BX672" s="83"/>
      <c r="BY672" s="83">
        <v>0</v>
      </c>
      <c r="BZ672" s="83"/>
      <c r="CA672" s="83"/>
      <c r="CB672" s="83"/>
      <c r="CC672" s="83"/>
      <c r="CD672" s="83"/>
      <c r="CE672" s="83"/>
      <c r="CF672" s="83"/>
      <c r="CG672" s="83"/>
      <c r="CH672" s="83"/>
      <c r="CI672" s="83"/>
      <c r="CJ672" s="83"/>
      <c r="CK672" s="83"/>
      <c r="CL672" s="83"/>
      <c r="CM672" s="83"/>
      <c r="CN672" s="83"/>
      <c r="CO672" s="83"/>
      <c r="CP672" s="83"/>
      <c r="CQ672" s="83"/>
      <c r="CR672" s="83"/>
      <c r="CS672" s="83"/>
      <c r="CT672" s="83"/>
      <c r="CU672" s="83"/>
      <c r="CV672" s="83"/>
      <c r="CW672" s="83"/>
      <c r="CX672" s="83"/>
      <c r="CY672" s="83"/>
      <c r="CZ672" s="83"/>
      <c r="DA672" s="83"/>
      <c r="DB672" s="83"/>
      <c r="DC672" s="83"/>
      <c r="DD672" s="83"/>
      <c r="DE672" s="83"/>
      <c r="DF672" s="83"/>
      <c r="DG672" s="83"/>
      <c r="DH672" s="83"/>
      <c r="DI672" s="83"/>
      <c r="DJ672" s="83"/>
      <c r="DK672" s="83"/>
      <c r="DL672" s="83"/>
      <c r="DM672" s="83"/>
      <c r="DN672" s="83"/>
      <c r="DO672" s="83"/>
      <c r="DP672" s="83"/>
      <c r="DQ672" s="83"/>
      <c r="DR672" s="83"/>
    </row>
    <row r="673" spans="1:122" ht="20.100000000000001" customHeight="1">
      <c r="A673" s="81"/>
      <c r="B673" s="81">
        <v>671</v>
      </c>
      <c r="C673" s="81">
        <v>46050</v>
      </c>
      <c r="D673" s="82" t="str">
        <f t="shared" si="10"/>
        <v>2026/01/30</v>
      </c>
      <c r="E673" s="83"/>
      <c r="F673" s="83">
        <v>3</v>
      </c>
      <c r="G673" s="83">
        <v>3</v>
      </c>
      <c r="H673" s="83">
        <v>3</v>
      </c>
      <c r="I673" s="83">
        <v>3</v>
      </c>
      <c r="J673" s="83"/>
      <c r="K673" s="83"/>
      <c r="L673" s="83"/>
      <c r="M673" s="83"/>
      <c r="N673" s="83"/>
      <c r="O673" s="83"/>
      <c r="P673" s="83">
        <v>3</v>
      </c>
      <c r="Q673" s="83"/>
      <c r="R673" s="83">
        <v>2</v>
      </c>
      <c r="S673" s="83"/>
      <c r="T673" s="83"/>
      <c r="U673" s="83"/>
      <c r="V673" s="83"/>
      <c r="W673" s="83"/>
      <c r="X673" s="83"/>
      <c r="Y673" s="83"/>
      <c r="Z673" s="83"/>
      <c r="AA673" s="83">
        <v>1</v>
      </c>
      <c r="AB673" s="83">
        <v>3</v>
      </c>
      <c r="AC673" s="83"/>
      <c r="AD673" s="83"/>
      <c r="AE673" s="83"/>
      <c r="AF673" s="83"/>
      <c r="AG673" s="83"/>
      <c r="AH673" s="83">
        <v>0</v>
      </c>
      <c r="AI673" s="83">
        <v>1</v>
      </c>
      <c r="AJ673" s="83">
        <v>1</v>
      </c>
      <c r="AK673" s="83"/>
      <c r="AL673" s="83"/>
      <c r="AM673" s="83"/>
      <c r="AN673" s="83"/>
      <c r="AO673" s="83"/>
      <c r="AP673" s="83"/>
      <c r="AQ673" s="83"/>
      <c r="AR673" s="83"/>
      <c r="AS673" s="83"/>
      <c r="AT673" s="83"/>
      <c r="AU673" s="83"/>
      <c r="AV673" s="83"/>
      <c r="AW673" s="83">
        <v>0</v>
      </c>
      <c r="AX673" s="83"/>
      <c r="AY673" s="83"/>
      <c r="AZ673" s="83"/>
      <c r="BA673" s="83"/>
      <c r="BB673" s="83"/>
      <c r="BC673" s="83"/>
      <c r="BD673" s="83"/>
      <c r="BE673" s="83"/>
      <c r="BF673" s="83">
        <v>0</v>
      </c>
      <c r="BG673" s="83"/>
      <c r="BH673" s="83"/>
      <c r="BI673" s="83"/>
      <c r="BJ673" s="83">
        <v>0</v>
      </c>
      <c r="BK673" s="83"/>
      <c r="BL673" s="83">
        <v>0</v>
      </c>
      <c r="BM673" s="83"/>
      <c r="BN673" s="83"/>
      <c r="BO673" s="83"/>
      <c r="BP673" s="83"/>
      <c r="BQ673" s="83"/>
      <c r="BR673" s="83"/>
      <c r="BS673" s="83">
        <v>1</v>
      </c>
      <c r="BT673" s="83">
        <v>0</v>
      </c>
      <c r="BU673" s="83">
        <v>0</v>
      </c>
      <c r="BV673" s="83">
        <v>0</v>
      </c>
      <c r="BW673" s="83">
        <v>0</v>
      </c>
      <c r="BX673" s="83"/>
      <c r="BY673" s="83">
        <v>0</v>
      </c>
      <c r="BZ673" s="83"/>
      <c r="CA673" s="83"/>
      <c r="CB673" s="83"/>
      <c r="CC673" s="83"/>
      <c r="CD673" s="83"/>
      <c r="CE673" s="83"/>
      <c r="CF673" s="83"/>
      <c r="CG673" s="83"/>
      <c r="CH673" s="83"/>
      <c r="CI673" s="83"/>
      <c r="CJ673" s="83"/>
      <c r="CK673" s="83"/>
      <c r="CL673" s="83"/>
      <c r="CM673" s="83"/>
      <c r="CN673" s="83"/>
      <c r="CO673" s="83"/>
      <c r="CP673" s="83"/>
      <c r="CQ673" s="83"/>
      <c r="CR673" s="83"/>
      <c r="CS673" s="83"/>
      <c r="CT673" s="83"/>
      <c r="CU673" s="83"/>
      <c r="CV673" s="83"/>
      <c r="CW673" s="83"/>
      <c r="CX673" s="83"/>
      <c r="CY673" s="83"/>
      <c r="CZ673" s="83"/>
      <c r="DA673" s="83"/>
      <c r="DB673" s="83"/>
      <c r="DC673" s="83"/>
      <c r="DD673" s="83"/>
      <c r="DE673" s="83"/>
      <c r="DF673" s="83"/>
      <c r="DG673" s="83"/>
      <c r="DH673" s="83"/>
      <c r="DI673" s="83"/>
      <c r="DJ673" s="83"/>
      <c r="DK673" s="83"/>
      <c r="DL673" s="83"/>
      <c r="DM673" s="83"/>
      <c r="DN673" s="83"/>
      <c r="DO673" s="83"/>
      <c r="DP673" s="83"/>
      <c r="DQ673" s="83"/>
      <c r="DR673" s="83"/>
    </row>
    <row r="674" spans="1:122" ht="20.100000000000001" customHeight="1">
      <c r="A674" s="81"/>
      <c r="B674" s="81">
        <v>672</v>
      </c>
      <c r="C674" s="81">
        <v>46051</v>
      </c>
      <c r="D674" s="82" t="str">
        <f t="shared" si="10"/>
        <v>2026/01/31</v>
      </c>
      <c r="E674" s="83"/>
      <c r="F674" s="83">
        <v>3</v>
      </c>
      <c r="G674" s="83">
        <v>3</v>
      </c>
      <c r="H674" s="83">
        <v>3</v>
      </c>
      <c r="I674" s="83">
        <v>3</v>
      </c>
      <c r="J674" s="83"/>
      <c r="K674" s="83"/>
      <c r="L674" s="83"/>
      <c r="M674" s="83"/>
      <c r="N674" s="83"/>
      <c r="O674" s="83"/>
      <c r="P674" s="83">
        <v>3</v>
      </c>
      <c r="Q674" s="83"/>
      <c r="R674" s="83">
        <v>2</v>
      </c>
      <c r="S674" s="83"/>
      <c r="T674" s="83"/>
      <c r="U674" s="83"/>
      <c r="V674" s="83"/>
      <c r="W674" s="83"/>
      <c r="X674" s="83"/>
      <c r="Y674" s="83"/>
      <c r="Z674" s="83"/>
      <c r="AA674" s="83">
        <v>1</v>
      </c>
      <c r="AB674" s="83">
        <v>3</v>
      </c>
      <c r="AC674" s="83"/>
      <c r="AD674" s="83"/>
      <c r="AE674" s="83"/>
      <c r="AF674" s="83"/>
      <c r="AG674" s="83"/>
      <c r="AH674" s="83">
        <v>0</v>
      </c>
      <c r="AI674" s="83">
        <v>1</v>
      </c>
      <c r="AJ674" s="83">
        <v>1</v>
      </c>
      <c r="AK674" s="83"/>
      <c r="AL674" s="83"/>
      <c r="AM674" s="83"/>
      <c r="AN674" s="83"/>
      <c r="AO674" s="83"/>
      <c r="AP674" s="83"/>
      <c r="AQ674" s="83"/>
      <c r="AR674" s="83"/>
      <c r="AS674" s="83"/>
      <c r="AT674" s="83"/>
      <c r="AU674" s="83"/>
      <c r="AV674" s="83"/>
      <c r="AW674" s="83">
        <v>0</v>
      </c>
      <c r="AX674" s="83"/>
      <c r="AY674" s="83"/>
      <c r="AZ674" s="83"/>
      <c r="BA674" s="83"/>
      <c r="BB674" s="83"/>
      <c r="BC674" s="83"/>
      <c r="BD674" s="83"/>
      <c r="BE674" s="83"/>
      <c r="BF674" s="83">
        <v>0</v>
      </c>
      <c r="BG674" s="83"/>
      <c r="BH674" s="83"/>
      <c r="BI674" s="83"/>
      <c r="BJ674" s="83">
        <v>0</v>
      </c>
      <c r="BK674" s="83"/>
      <c r="BL674" s="83">
        <v>0</v>
      </c>
      <c r="BM674" s="83"/>
      <c r="BN674" s="83"/>
      <c r="BO674" s="83"/>
      <c r="BP674" s="83"/>
      <c r="BQ674" s="83"/>
      <c r="BR674" s="83"/>
      <c r="BS674" s="83">
        <v>1</v>
      </c>
      <c r="BT674" s="83">
        <v>0</v>
      </c>
      <c r="BU674" s="83">
        <v>0</v>
      </c>
      <c r="BV674" s="83">
        <v>0</v>
      </c>
      <c r="BW674" s="83">
        <v>0</v>
      </c>
      <c r="BX674" s="83"/>
      <c r="BY674" s="83">
        <v>0</v>
      </c>
      <c r="BZ674" s="83"/>
      <c r="CA674" s="83"/>
      <c r="CB674" s="83"/>
      <c r="CC674" s="83"/>
      <c r="CD674" s="83"/>
      <c r="CE674" s="83"/>
      <c r="CF674" s="83"/>
      <c r="CG674" s="83"/>
      <c r="CH674" s="83"/>
      <c r="CI674" s="83"/>
      <c r="CJ674" s="83"/>
      <c r="CK674" s="83"/>
      <c r="CL674" s="83"/>
      <c r="CM674" s="83"/>
      <c r="CN674" s="83"/>
      <c r="CO674" s="83"/>
      <c r="CP674" s="83"/>
      <c r="CQ674" s="83"/>
      <c r="CR674" s="83"/>
      <c r="CS674" s="83"/>
      <c r="CT674" s="83"/>
      <c r="CU674" s="83"/>
      <c r="CV674" s="83"/>
      <c r="CW674" s="83"/>
      <c r="CX674" s="83"/>
      <c r="CY674" s="83"/>
      <c r="CZ674" s="83"/>
      <c r="DA674" s="83"/>
      <c r="DB674" s="83"/>
      <c r="DC674" s="83"/>
      <c r="DD674" s="83"/>
      <c r="DE674" s="83"/>
      <c r="DF674" s="83"/>
      <c r="DG674" s="83"/>
      <c r="DH674" s="83"/>
      <c r="DI674" s="83"/>
      <c r="DJ674" s="83"/>
      <c r="DK674" s="83"/>
      <c r="DL674" s="83"/>
      <c r="DM674" s="83"/>
      <c r="DN674" s="83"/>
      <c r="DO674" s="83"/>
      <c r="DP674" s="83"/>
      <c r="DQ674" s="83"/>
      <c r="DR674" s="83"/>
    </row>
    <row r="675" spans="1:122" ht="20.100000000000001" customHeight="1">
      <c r="A675" s="81"/>
      <c r="B675" s="81">
        <v>673</v>
      </c>
      <c r="C675" s="81">
        <v>46052</v>
      </c>
      <c r="D675" s="82" t="str">
        <f t="shared" si="10"/>
        <v>2026/02/01</v>
      </c>
      <c r="E675" s="83"/>
      <c r="F675" s="83">
        <v>3</v>
      </c>
      <c r="G675" s="83">
        <v>3</v>
      </c>
      <c r="H675" s="83">
        <v>3</v>
      </c>
      <c r="I675" s="83">
        <v>3</v>
      </c>
      <c r="J675" s="83"/>
      <c r="K675" s="83"/>
      <c r="L675" s="83"/>
      <c r="M675" s="83"/>
      <c r="N675" s="83"/>
      <c r="O675" s="83"/>
      <c r="P675" s="83">
        <v>3</v>
      </c>
      <c r="Q675" s="83"/>
      <c r="R675" s="83">
        <v>2</v>
      </c>
      <c r="S675" s="83"/>
      <c r="T675" s="83"/>
      <c r="U675" s="83"/>
      <c r="V675" s="83"/>
      <c r="W675" s="83"/>
      <c r="X675" s="83"/>
      <c r="Y675" s="83"/>
      <c r="Z675" s="83"/>
      <c r="AA675" s="83">
        <v>1</v>
      </c>
      <c r="AB675" s="83">
        <v>3</v>
      </c>
      <c r="AC675" s="83"/>
      <c r="AD675" s="83"/>
      <c r="AE675" s="83"/>
      <c r="AF675" s="83"/>
      <c r="AG675" s="83"/>
      <c r="AH675" s="83">
        <v>0</v>
      </c>
      <c r="AI675" s="83">
        <v>1</v>
      </c>
      <c r="AJ675" s="83">
        <v>1</v>
      </c>
      <c r="AK675" s="83"/>
      <c r="AL675" s="83"/>
      <c r="AM675" s="83"/>
      <c r="AN675" s="83"/>
      <c r="AO675" s="83"/>
      <c r="AP675" s="83"/>
      <c r="AQ675" s="83"/>
      <c r="AR675" s="83"/>
      <c r="AS675" s="83"/>
      <c r="AT675" s="83"/>
      <c r="AU675" s="83"/>
      <c r="AV675" s="83"/>
      <c r="AW675" s="83">
        <v>0</v>
      </c>
      <c r="AX675" s="83"/>
      <c r="AY675" s="83"/>
      <c r="AZ675" s="83"/>
      <c r="BA675" s="83"/>
      <c r="BB675" s="83"/>
      <c r="BC675" s="83"/>
      <c r="BD675" s="83"/>
      <c r="BE675" s="83"/>
      <c r="BF675" s="83">
        <v>0</v>
      </c>
      <c r="BG675" s="83"/>
      <c r="BH675" s="83"/>
      <c r="BI675" s="83"/>
      <c r="BJ675" s="83">
        <v>0</v>
      </c>
      <c r="BK675" s="83"/>
      <c r="BL675" s="83">
        <v>0</v>
      </c>
      <c r="BM675" s="83"/>
      <c r="BN675" s="83"/>
      <c r="BO675" s="83"/>
      <c r="BP675" s="83"/>
      <c r="BQ675" s="83"/>
      <c r="BR675" s="83"/>
      <c r="BS675" s="83">
        <v>1</v>
      </c>
      <c r="BT675" s="83">
        <v>0</v>
      </c>
      <c r="BU675" s="83">
        <v>0</v>
      </c>
      <c r="BV675" s="83">
        <v>0</v>
      </c>
      <c r="BW675" s="83">
        <v>0</v>
      </c>
      <c r="BX675" s="83"/>
      <c r="BY675" s="83">
        <v>0</v>
      </c>
      <c r="BZ675" s="83"/>
      <c r="CA675" s="83"/>
      <c r="CB675" s="83"/>
      <c r="CC675" s="83"/>
      <c r="CD675" s="83"/>
      <c r="CE675" s="83"/>
      <c r="CF675" s="83"/>
      <c r="CG675" s="83"/>
      <c r="CH675" s="83"/>
      <c r="CI675" s="83"/>
      <c r="CJ675" s="83"/>
      <c r="CK675" s="83"/>
      <c r="CL675" s="83"/>
      <c r="CM675" s="83"/>
      <c r="CN675" s="83"/>
      <c r="CO675" s="83"/>
      <c r="CP675" s="83"/>
      <c r="CQ675" s="83"/>
      <c r="CR675" s="83"/>
      <c r="CS675" s="83"/>
      <c r="CT675" s="83"/>
      <c r="CU675" s="83"/>
      <c r="CV675" s="83"/>
      <c r="CW675" s="83"/>
      <c r="CX675" s="83"/>
      <c r="CY675" s="83"/>
      <c r="CZ675" s="83"/>
      <c r="DA675" s="83"/>
      <c r="DB675" s="83"/>
      <c r="DC675" s="83"/>
      <c r="DD675" s="83"/>
      <c r="DE675" s="83"/>
      <c r="DF675" s="83"/>
      <c r="DG675" s="83"/>
      <c r="DH675" s="83"/>
      <c r="DI675" s="83"/>
      <c r="DJ675" s="83"/>
      <c r="DK675" s="83"/>
      <c r="DL675" s="83"/>
      <c r="DM675" s="83"/>
      <c r="DN675" s="83"/>
      <c r="DO675" s="83"/>
      <c r="DP675" s="83"/>
      <c r="DQ675" s="83"/>
      <c r="DR675" s="83"/>
    </row>
    <row r="676" spans="1:122" ht="20.100000000000001" customHeight="1">
      <c r="A676" s="81"/>
      <c r="B676" s="81">
        <v>674</v>
      </c>
      <c r="C676" s="81">
        <v>46053</v>
      </c>
      <c r="D676" s="82" t="str">
        <f t="shared" si="10"/>
        <v>2026/02/02</v>
      </c>
      <c r="E676" s="83"/>
      <c r="F676" s="83">
        <v>3</v>
      </c>
      <c r="G676" s="83">
        <v>3</v>
      </c>
      <c r="H676" s="83">
        <v>3</v>
      </c>
      <c r="I676" s="83">
        <v>3</v>
      </c>
      <c r="J676" s="83"/>
      <c r="K676" s="83"/>
      <c r="L676" s="83"/>
      <c r="M676" s="83"/>
      <c r="N676" s="83"/>
      <c r="O676" s="83"/>
      <c r="P676" s="83">
        <v>3</v>
      </c>
      <c r="Q676" s="83"/>
      <c r="R676" s="83">
        <v>2</v>
      </c>
      <c r="S676" s="83"/>
      <c r="T676" s="83"/>
      <c r="U676" s="83"/>
      <c r="V676" s="83"/>
      <c r="W676" s="83"/>
      <c r="X676" s="83"/>
      <c r="Y676" s="83"/>
      <c r="Z676" s="83"/>
      <c r="AA676" s="83">
        <v>1</v>
      </c>
      <c r="AB676" s="83">
        <v>3</v>
      </c>
      <c r="AC676" s="83"/>
      <c r="AD676" s="83"/>
      <c r="AE676" s="83"/>
      <c r="AF676" s="83"/>
      <c r="AG676" s="83"/>
      <c r="AH676" s="83">
        <v>0</v>
      </c>
      <c r="AI676" s="83">
        <v>1</v>
      </c>
      <c r="AJ676" s="83">
        <v>1</v>
      </c>
      <c r="AK676" s="83"/>
      <c r="AL676" s="83"/>
      <c r="AM676" s="83"/>
      <c r="AN676" s="83"/>
      <c r="AO676" s="83"/>
      <c r="AP676" s="83"/>
      <c r="AQ676" s="83"/>
      <c r="AR676" s="83"/>
      <c r="AS676" s="83"/>
      <c r="AT676" s="83"/>
      <c r="AU676" s="83"/>
      <c r="AV676" s="83"/>
      <c r="AW676" s="83">
        <v>0</v>
      </c>
      <c r="AX676" s="83"/>
      <c r="AY676" s="83"/>
      <c r="AZ676" s="83"/>
      <c r="BA676" s="83"/>
      <c r="BB676" s="83"/>
      <c r="BC676" s="83"/>
      <c r="BD676" s="83"/>
      <c r="BE676" s="83"/>
      <c r="BF676" s="83">
        <v>0</v>
      </c>
      <c r="BG676" s="83"/>
      <c r="BH676" s="83"/>
      <c r="BI676" s="83"/>
      <c r="BJ676" s="83">
        <v>0</v>
      </c>
      <c r="BK676" s="83"/>
      <c r="BL676" s="83">
        <v>0</v>
      </c>
      <c r="BM676" s="83"/>
      <c r="BN676" s="83"/>
      <c r="BO676" s="83"/>
      <c r="BP676" s="83"/>
      <c r="BQ676" s="83"/>
      <c r="BR676" s="83"/>
      <c r="BS676" s="83">
        <v>0</v>
      </c>
      <c r="BT676" s="83">
        <v>0</v>
      </c>
      <c r="BU676" s="83">
        <v>0</v>
      </c>
      <c r="BV676" s="83">
        <v>0</v>
      </c>
      <c r="BW676" s="83">
        <v>0</v>
      </c>
      <c r="BX676" s="83"/>
      <c r="BY676" s="83">
        <v>0</v>
      </c>
      <c r="BZ676" s="83"/>
      <c r="CA676" s="83"/>
      <c r="CB676" s="83"/>
      <c r="CC676" s="83"/>
      <c r="CD676" s="83"/>
      <c r="CE676" s="83"/>
      <c r="CF676" s="83"/>
      <c r="CG676" s="83"/>
      <c r="CH676" s="83"/>
      <c r="CI676" s="83"/>
      <c r="CJ676" s="83"/>
      <c r="CK676" s="83"/>
      <c r="CL676" s="83"/>
      <c r="CM676" s="83"/>
      <c r="CN676" s="83"/>
      <c r="CO676" s="83"/>
      <c r="CP676" s="83"/>
      <c r="CQ676" s="83"/>
      <c r="CR676" s="83"/>
      <c r="CS676" s="83"/>
      <c r="CT676" s="83"/>
      <c r="CU676" s="83"/>
      <c r="CV676" s="83"/>
      <c r="CW676" s="83"/>
      <c r="CX676" s="83"/>
      <c r="CY676" s="83"/>
      <c r="CZ676" s="83"/>
      <c r="DA676" s="83"/>
      <c r="DB676" s="83"/>
      <c r="DC676" s="83"/>
      <c r="DD676" s="83"/>
      <c r="DE676" s="83"/>
      <c r="DF676" s="83"/>
      <c r="DG676" s="83"/>
      <c r="DH676" s="83"/>
      <c r="DI676" s="83"/>
      <c r="DJ676" s="83"/>
      <c r="DK676" s="83"/>
      <c r="DL676" s="83"/>
      <c r="DM676" s="83"/>
      <c r="DN676" s="83"/>
      <c r="DO676" s="83"/>
      <c r="DP676" s="83"/>
      <c r="DQ676" s="83"/>
      <c r="DR676" s="83"/>
    </row>
    <row r="677" spans="1:122" ht="20.100000000000001" customHeight="1">
      <c r="A677" s="81"/>
      <c r="B677" s="81">
        <v>675</v>
      </c>
      <c r="C677" s="81">
        <v>46054</v>
      </c>
      <c r="D677" s="82" t="str">
        <f t="shared" si="10"/>
        <v>2026/02/03</v>
      </c>
      <c r="E677" s="104" t="s">
        <v>241</v>
      </c>
      <c r="F677" s="83">
        <v>3</v>
      </c>
      <c r="G677" s="83">
        <v>3</v>
      </c>
      <c r="H677" s="83">
        <v>3</v>
      </c>
      <c r="I677" s="83">
        <v>3</v>
      </c>
      <c r="J677" s="83"/>
      <c r="K677" s="83"/>
      <c r="L677" s="83"/>
      <c r="M677" s="83"/>
      <c r="N677" s="83"/>
      <c r="O677" s="83"/>
      <c r="P677" s="83">
        <v>3</v>
      </c>
      <c r="Q677" s="83"/>
      <c r="R677" s="83">
        <v>2</v>
      </c>
      <c r="S677" s="83"/>
      <c r="T677" s="83"/>
      <c r="U677" s="83"/>
      <c r="V677" s="83"/>
      <c r="W677" s="83"/>
      <c r="X677" s="83"/>
      <c r="Y677" s="83"/>
      <c r="Z677" s="83"/>
      <c r="AA677" s="83">
        <v>1</v>
      </c>
      <c r="AB677" s="83">
        <v>3</v>
      </c>
      <c r="AC677" s="83"/>
      <c r="AD677" s="83"/>
      <c r="AE677" s="83"/>
      <c r="AF677" s="83"/>
      <c r="AG677" s="83"/>
      <c r="AH677" s="83">
        <v>0</v>
      </c>
      <c r="AI677" s="83">
        <v>1</v>
      </c>
      <c r="AJ677" s="83">
        <v>1</v>
      </c>
      <c r="AK677" s="83"/>
      <c r="AL677" s="83"/>
      <c r="AM677" s="83"/>
      <c r="AN677" s="83"/>
      <c r="AO677" s="83"/>
      <c r="AP677" s="83"/>
      <c r="AQ677" s="83"/>
      <c r="AR677" s="83"/>
      <c r="AS677" s="83"/>
      <c r="AT677" s="83"/>
      <c r="AU677" s="83"/>
      <c r="AV677" s="83"/>
      <c r="AW677" s="83">
        <v>0</v>
      </c>
      <c r="AX677" s="83"/>
      <c r="AY677" s="83"/>
      <c r="AZ677" s="83"/>
      <c r="BA677" s="83"/>
      <c r="BB677" s="83"/>
      <c r="BC677" s="83"/>
      <c r="BD677" s="83"/>
      <c r="BE677" s="83"/>
      <c r="BF677" s="83">
        <v>0</v>
      </c>
      <c r="BG677" s="83"/>
      <c r="BH677" s="83"/>
      <c r="BI677" s="83"/>
      <c r="BJ677" s="83">
        <v>0</v>
      </c>
      <c r="BK677" s="83"/>
      <c r="BL677" s="83">
        <v>0</v>
      </c>
      <c r="BM677" s="83"/>
      <c r="BN677" s="83"/>
      <c r="BO677" s="83"/>
      <c r="BP677" s="83"/>
      <c r="BQ677" s="83"/>
      <c r="BR677" s="83"/>
      <c r="BS677" s="83">
        <v>0</v>
      </c>
      <c r="BT677" s="83">
        <v>0</v>
      </c>
      <c r="BU677" s="83">
        <v>0</v>
      </c>
      <c r="BV677" s="83">
        <v>0</v>
      </c>
      <c r="BW677" s="83">
        <v>0</v>
      </c>
      <c r="BX677" s="83"/>
      <c r="BY677" s="83">
        <v>0</v>
      </c>
      <c r="BZ677" s="83"/>
      <c r="CA677" s="83"/>
      <c r="CB677" s="83"/>
      <c r="CC677" s="83"/>
      <c r="CD677" s="83"/>
      <c r="CE677" s="83"/>
      <c r="CF677" s="83"/>
      <c r="CG677" s="83"/>
      <c r="CH677" s="83"/>
      <c r="CI677" s="83"/>
      <c r="CJ677" s="83"/>
      <c r="CK677" s="83"/>
      <c r="CL677" s="83"/>
      <c r="CM677" s="83"/>
      <c r="CN677" s="83"/>
      <c r="CO677" s="83"/>
      <c r="CP677" s="83"/>
      <c r="CQ677" s="83"/>
      <c r="CR677" s="83"/>
      <c r="CS677" s="83"/>
      <c r="CT677" s="83"/>
      <c r="CU677" s="83"/>
      <c r="CV677" s="83"/>
      <c r="CW677" s="83"/>
      <c r="CX677" s="83"/>
      <c r="CY677" s="83"/>
      <c r="CZ677" s="83"/>
      <c r="DA677" s="83"/>
      <c r="DB677" s="83"/>
      <c r="DC677" s="83"/>
      <c r="DD677" s="83"/>
      <c r="DE677" s="83"/>
      <c r="DF677" s="83"/>
      <c r="DG677" s="83"/>
      <c r="DH677" s="83"/>
      <c r="DI677" s="83"/>
      <c r="DJ677" s="83"/>
      <c r="DK677" s="83"/>
      <c r="DL677" s="83"/>
      <c r="DM677" s="83"/>
      <c r="DN677" s="83"/>
      <c r="DO677" s="83"/>
      <c r="DP677" s="83"/>
      <c r="DQ677" s="83"/>
      <c r="DR677" s="83"/>
    </row>
    <row r="678" spans="1:122" ht="20.100000000000001" customHeight="1">
      <c r="A678" s="81"/>
      <c r="B678" s="81">
        <v>676</v>
      </c>
      <c r="C678" s="81">
        <v>46055</v>
      </c>
      <c r="D678" s="82" t="str">
        <f t="shared" si="10"/>
        <v>2026/02/04</v>
      </c>
      <c r="E678" s="83" t="s">
        <v>202</v>
      </c>
      <c r="F678" s="83">
        <v>3</v>
      </c>
      <c r="G678" s="83">
        <v>3</v>
      </c>
      <c r="H678" s="83">
        <v>3</v>
      </c>
      <c r="I678" s="83">
        <v>3</v>
      </c>
      <c r="J678" s="83">
        <v>4</v>
      </c>
      <c r="K678" s="83">
        <v>0</v>
      </c>
      <c r="L678" s="83">
        <v>3</v>
      </c>
      <c r="M678" s="83">
        <v>3</v>
      </c>
      <c r="N678" s="83">
        <v>4</v>
      </c>
      <c r="O678" s="83">
        <v>2</v>
      </c>
      <c r="P678" s="83">
        <v>3</v>
      </c>
      <c r="Q678" s="83"/>
      <c r="R678" s="83">
        <v>2</v>
      </c>
      <c r="S678" s="83"/>
      <c r="T678" s="83"/>
      <c r="U678" s="83"/>
      <c r="V678" s="83"/>
      <c r="W678" s="83"/>
      <c r="X678" s="83"/>
      <c r="Y678" s="83"/>
      <c r="Z678" s="83"/>
      <c r="AA678" s="83">
        <v>3</v>
      </c>
      <c r="AB678" s="83">
        <v>3</v>
      </c>
      <c r="AC678" s="83"/>
      <c r="AD678" s="83"/>
      <c r="AE678" s="83"/>
      <c r="AF678" s="83"/>
      <c r="AG678" s="83"/>
      <c r="AH678" s="83">
        <v>0</v>
      </c>
      <c r="AI678" s="83">
        <v>1</v>
      </c>
      <c r="AJ678" s="83">
        <v>1</v>
      </c>
      <c r="AK678" s="83"/>
      <c r="AL678" s="83"/>
      <c r="AM678" s="83"/>
      <c r="AN678" s="83"/>
      <c r="AO678" s="83"/>
      <c r="AP678" s="83"/>
      <c r="AQ678" s="83"/>
      <c r="AR678" s="83"/>
      <c r="AS678" s="83"/>
      <c r="AT678" s="83"/>
      <c r="AU678" s="83"/>
      <c r="AV678" s="83">
        <v>5</v>
      </c>
      <c r="AW678" s="83">
        <v>0</v>
      </c>
      <c r="AX678" s="83"/>
      <c r="AY678" s="83"/>
      <c r="AZ678" s="83"/>
      <c r="BA678" s="83"/>
      <c r="BB678" s="83"/>
      <c r="BC678" s="83"/>
      <c r="BD678" s="83"/>
      <c r="BE678" s="83"/>
      <c r="BF678" s="83">
        <v>0</v>
      </c>
      <c r="BG678" s="83"/>
      <c r="BH678" s="83"/>
      <c r="BI678" s="83"/>
      <c r="BJ678" s="83">
        <v>0</v>
      </c>
      <c r="BK678" s="83"/>
      <c r="BL678" s="83">
        <v>0</v>
      </c>
      <c r="BM678" s="83"/>
      <c r="BN678" s="83"/>
      <c r="BO678" s="83"/>
      <c r="BP678" s="83"/>
      <c r="BQ678" s="83"/>
      <c r="BR678" s="83">
        <v>3</v>
      </c>
      <c r="BS678" s="83">
        <v>0</v>
      </c>
      <c r="BT678" s="83">
        <v>0</v>
      </c>
      <c r="BU678" s="83">
        <v>0</v>
      </c>
      <c r="BV678" s="83">
        <v>0</v>
      </c>
      <c r="BW678" s="83">
        <v>0</v>
      </c>
      <c r="BX678" s="83"/>
      <c r="BY678" s="83">
        <v>0</v>
      </c>
      <c r="BZ678" s="83"/>
      <c r="CA678" s="83"/>
      <c r="CB678" s="83"/>
      <c r="CC678" s="83"/>
      <c r="CD678" s="83"/>
      <c r="CE678" s="83"/>
      <c r="CF678" s="83"/>
      <c r="CG678" s="83"/>
      <c r="CH678" s="83"/>
      <c r="CI678" s="83"/>
      <c r="CJ678" s="83"/>
      <c r="CK678" s="83"/>
      <c r="CL678" s="83"/>
      <c r="CM678" s="83"/>
      <c r="CN678" s="83"/>
      <c r="CO678" s="83"/>
      <c r="CP678" s="83"/>
      <c r="CQ678" s="83"/>
      <c r="CR678" s="83"/>
      <c r="CS678" s="83"/>
      <c r="CT678" s="83"/>
      <c r="CU678" s="83"/>
      <c r="CV678" s="83"/>
      <c r="CW678" s="83"/>
      <c r="CX678" s="83"/>
      <c r="CY678" s="83"/>
      <c r="CZ678" s="83"/>
      <c r="DA678" s="83"/>
      <c r="DB678" s="83"/>
      <c r="DC678" s="83"/>
      <c r="DD678" s="83"/>
      <c r="DE678" s="83"/>
      <c r="DF678" s="83"/>
      <c r="DG678" s="83"/>
      <c r="DH678" s="83"/>
      <c r="DI678" s="83"/>
      <c r="DJ678" s="83"/>
      <c r="DK678" s="83"/>
      <c r="DL678" s="83"/>
      <c r="DM678" s="83"/>
      <c r="DN678" s="83"/>
      <c r="DO678" s="83"/>
      <c r="DP678" s="83"/>
      <c r="DQ678" s="83"/>
      <c r="DR678" s="83"/>
    </row>
    <row r="679" spans="1:122" ht="20.100000000000001" customHeight="1">
      <c r="A679" s="81"/>
      <c r="B679" s="81">
        <v>677</v>
      </c>
      <c r="C679" s="81">
        <v>46056</v>
      </c>
      <c r="D679" s="82" t="str">
        <f t="shared" si="10"/>
        <v>2026/02/05</v>
      </c>
      <c r="E679" s="83" t="s">
        <v>214</v>
      </c>
      <c r="F679" s="83">
        <v>3</v>
      </c>
      <c r="G679" s="83">
        <v>3</v>
      </c>
      <c r="H679" s="83">
        <v>3</v>
      </c>
      <c r="I679" s="83">
        <v>3</v>
      </c>
      <c r="J679" s="83">
        <v>3</v>
      </c>
      <c r="K679" s="83">
        <v>0</v>
      </c>
      <c r="L679" s="83">
        <v>3</v>
      </c>
      <c r="M679" s="83">
        <v>2</v>
      </c>
      <c r="N679" s="83">
        <v>4</v>
      </c>
      <c r="O679" s="83">
        <v>4</v>
      </c>
      <c r="P679" s="83">
        <v>3</v>
      </c>
      <c r="Q679" s="83"/>
      <c r="R679" s="83">
        <v>2</v>
      </c>
      <c r="S679" s="83"/>
      <c r="T679" s="83"/>
      <c r="U679" s="83"/>
      <c r="V679" s="83"/>
      <c r="W679" s="83"/>
      <c r="X679" s="83"/>
      <c r="Y679" s="83"/>
      <c r="Z679" s="83"/>
      <c r="AA679" s="83">
        <v>3</v>
      </c>
      <c r="AB679" s="83">
        <v>3</v>
      </c>
      <c r="AC679" s="83"/>
      <c r="AD679" s="83"/>
      <c r="AE679" s="83">
        <v>3</v>
      </c>
      <c r="AF679" s="83"/>
      <c r="AG679" s="83"/>
      <c r="AH679" s="83">
        <v>0</v>
      </c>
      <c r="AI679" s="83">
        <v>1</v>
      </c>
      <c r="AJ679" s="83">
        <v>1</v>
      </c>
      <c r="AK679" s="83">
        <v>0</v>
      </c>
      <c r="AL679" s="83"/>
      <c r="AM679" s="83"/>
      <c r="AN679" s="83"/>
      <c r="AO679" s="83">
        <v>3</v>
      </c>
      <c r="AP679" s="83">
        <v>2</v>
      </c>
      <c r="AQ679" s="83"/>
      <c r="AR679" s="83"/>
      <c r="AS679" s="83"/>
      <c r="AT679" s="83">
        <v>2</v>
      </c>
      <c r="AU679" s="83"/>
      <c r="AV679" s="83">
        <v>4</v>
      </c>
      <c r="AW679" s="83">
        <v>0</v>
      </c>
      <c r="AX679" s="83"/>
      <c r="AY679" s="83"/>
      <c r="AZ679" s="83"/>
      <c r="BA679" s="83"/>
      <c r="BB679" s="83"/>
      <c r="BC679" s="83"/>
      <c r="BD679" s="83"/>
      <c r="BE679" s="83"/>
      <c r="BF679" s="83">
        <v>0</v>
      </c>
      <c r="BG679" s="83"/>
      <c r="BH679" s="83"/>
      <c r="BI679" s="83"/>
      <c r="BJ679" s="83">
        <v>0</v>
      </c>
      <c r="BK679" s="83"/>
      <c r="BL679" s="83">
        <v>0</v>
      </c>
      <c r="BM679" s="83"/>
      <c r="BN679" s="83"/>
      <c r="BO679" s="83"/>
      <c r="BP679" s="83"/>
      <c r="BQ679" s="83"/>
      <c r="BR679" s="83">
        <v>3</v>
      </c>
      <c r="BS679" s="83">
        <v>0</v>
      </c>
      <c r="BT679" s="83">
        <v>0</v>
      </c>
      <c r="BU679" s="83">
        <v>0</v>
      </c>
      <c r="BV679" s="83">
        <v>0</v>
      </c>
      <c r="BW679" s="83">
        <v>0</v>
      </c>
      <c r="BX679" s="83"/>
      <c r="BY679" s="83">
        <v>0</v>
      </c>
      <c r="BZ679" s="83"/>
      <c r="CA679" s="83"/>
      <c r="CB679" s="83"/>
      <c r="CC679" s="83"/>
      <c r="CD679" s="83"/>
      <c r="CE679" s="83"/>
      <c r="CF679" s="83"/>
      <c r="CG679" s="83"/>
      <c r="CH679" s="83"/>
      <c r="CI679" s="83"/>
      <c r="CJ679" s="83"/>
      <c r="CK679" s="83"/>
      <c r="CL679" s="83"/>
      <c r="CM679" s="83"/>
      <c r="CN679" s="83"/>
      <c r="CO679" s="83"/>
      <c r="CP679" s="83"/>
      <c r="CQ679" s="83"/>
      <c r="CR679" s="83"/>
      <c r="CS679" s="83"/>
      <c r="CT679" s="83"/>
      <c r="CU679" s="83"/>
      <c r="CV679" s="83"/>
      <c r="CW679" s="83"/>
      <c r="CX679" s="83"/>
      <c r="CY679" s="83"/>
      <c r="CZ679" s="83"/>
      <c r="DA679" s="83"/>
      <c r="DB679" s="83"/>
      <c r="DC679" s="83"/>
      <c r="DD679" s="83"/>
      <c r="DE679" s="83"/>
      <c r="DF679" s="83"/>
      <c r="DG679" s="83"/>
      <c r="DH679" s="83"/>
      <c r="DI679" s="83"/>
      <c r="DJ679" s="83"/>
      <c r="DK679" s="83"/>
      <c r="DL679" s="83"/>
      <c r="DM679" s="83"/>
      <c r="DN679" s="83"/>
      <c r="DO679" s="83"/>
      <c r="DP679" s="83"/>
      <c r="DQ679" s="83"/>
      <c r="DR679" s="83"/>
    </row>
    <row r="680" spans="1:122" ht="20.100000000000001" customHeight="1">
      <c r="A680" s="81"/>
      <c r="B680" s="81">
        <v>678</v>
      </c>
      <c r="C680" s="81">
        <v>46057</v>
      </c>
      <c r="D680" s="82" t="str">
        <f t="shared" si="10"/>
        <v>2026/02/06</v>
      </c>
      <c r="E680" s="83" t="s">
        <v>217</v>
      </c>
      <c r="F680" s="83">
        <v>3</v>
      </c>
      <c r="G680" s="83">
        <v>3</v>
      </c>
      <c r="H680" s="83">
        <v>3</v>
      </c>
      <c r="I680" s="83">
        <v>3</v>
      </c>
      <c r="J680" s="83">
        <v>3</v>
      </c>
      <c r="K680" s="83">
        <v>0</v>
      </c>
      <c r="L680" s="83">
        <v>3</v>
      </c>
      <c r="M680" s="83">
        <v>3</v>
      </c>
      <c r="N680" s="83">
        <v>4</v>
      </c>
      <c r="O680" s="83">
        <v>2</v>
      </c>
      <c r="P680" s="83">
        <v>3</v>
      </c>
      <c r="Q680" s="83">
        <v>1</v>
      </c>
      <c r="R680" s="83">
        <v>3</v>
      </c>
      <c r="S680" s="83">
        <v>0</v>
      </c>
      <c r="T680" s="83">
        <v>0</v>
      </c>
      <c r="U680" s="83">
        <v>0</v>
      </c>
      <c r="V680" s="83"/>
      <c r="W680" s="83">
        <v>0</v>
      </c>
      <c r="X680" s="83"/>
      <c r="Y680" s="83"/>
      <c r="Z680" s="83"/>
      <c r="AA680" s="83">
        <v>2</v>
      </c>
      <c r="AB680" s="83">
        <v>3</v>
      </c>
      <c r="AC680" s="83"/>
      <c r="AD680" s="83">
        <v>0</v>
      </c>
      <c r="AE680" s="83">
        <v>0</v>
      </c>
      <c r="AF680" s="83"/>
      <c r="AG680" s="83"/>
      <c r="AH680" s="83">
        <v>0</v>
      </c>
      <c r="AI680" s="83">
        <v>1</v>
      </c>
      <c r="AJ680" s="83">
        <v>1</v>
      </c>
      <c r="AK680" s="83"/>
      <c r="AL680" s="83"/>
      <c r="AM680" s="83"/>
      <c r="AN680" s="83"/>
      <c r="AO680" s="83"/>
      <c r="AP680" s="83"/>
      <c r="AQ680" s="83"/>
      <c r="AR680" s="83"/>
      <c r="AS680" s="83"/>
      <c r="AT680" s="83">
        <v>2</v>
      </c>
      <c r="AU680" s="83"/>
      <c r="AV680" s="83">
        <v>4</v>
      </c>
      <c r="AW680" s="83">
        <v>0</v>
      </c>
      <c r="AX680" s="83"/>
      <c r="AY680" s="83"/>
      <c r="AZ680" s="83"/>
      <c r="BA680" s="83"/>
      <c r="BB680" s="83"/>
      <c r="BC680" s="83"/>
      <c r="BD680" s="83"/>
      <c r="BE680" s="83"/>
      <c r="BF680" s="83">
        <v>0</v>
      </c>
      <c r="BG680" s="83"/>
      <c r="BH680" s="83"/>
      <c r="BI680" s="83"/>
      <c r="BJ680" s="83">
        <v>0</v>
      </c>
      <c r="BK680" s="83"/>
      <c r="BL680" s="83">
        <v>3</v>
      </c>
      <c r="BM680" s="83"/>
      <c r="BN680" s="83"/>
      <c r="BO680" s="83"/>
      <c r="BP680" s="83"/>
      <c r="BQ680" s="83"/>
      <c r="BR680" s="83">
        <v>3</v>
      </c>
      <c r="BS680" s="83">
        <v>0</v>
      </c>
      <c r="BT680" s="83">
        <v>0</v>
      </c>
      <c r="BU680" s="83">
        <v>0</v>
      </c>
      <c r="BV680" s="83">
        <v>0</v>
      </c>
      <c r="BW680" s="83">
        <v>0</v>
      </c>
      <c r="BX680" s="83"/>
      <c r="BY680" s="83">
        <v>3</v>
      </c>
      <c r="BZ680" s="83"/>
      <c r="CA680" s="83"/>
      <c r="CB680" s="83"/>
      <c r="CC680" s="83"/>
      <c r="CD680" s="83"/>
      <c r="CE680" s="83"/>
      <c r="CF680" s="83"/>
      <c r="CG680" s="83"/>
      <c r="CH680" s="83"/>
      <c r="CI680" s="83"/>
      <c r="CJ680" s="83"/>
      <c r="CK680" s="83"/>
      <c r="CL680" s="83"/>
      <c r="CM680" s="83"/>
      <c r="CN680" s="83"/>
      <c r="CO680" s="83"/>
      <c r="CP680" s="83"/>
      <c r="CQ680" s="83"/>
      <c r="CR680" s="83"/>
      <c r="CS680" s="83"/>
      <c r="CT680" s="83"/>
      <c r="CU680" s="83"/>
      <c r="CV680" s="83"/>
      <c r="CW680" s="83"/>
      <c r="CX680" s="83"/>
      <c r="CY680" s="83"/>
      <c r="CZ680" s="83"/>
      <c r="DA680" s="83"/>
      <c r="DB680" s="83"/>
      <c r="DC680" s="83"/>
      <c r="DD680" s="83"/>
      <c r="DE680" s="83"/>
      <c r="DF680" s="83"/>
      <c r="DG680" s="83"/>
      <c r="DH680" s="83"/>
      <c r="DI680" s="83"/>
      <c r="DJ680" s="83"/>
      <c r="DK680" s="83"/>
      <c r="DL680" s="83"/>
      <c r="DM680" s="83"/>
      <c r="DN680" s="83"/>
      <c r="DO680" s="83"/>
      <c r="DP680" s="83"/>
      <c r="DQ680" s="83"/>
      <c r="DR680" s="83"/>
    </row>
    <row r="681" spans="1:122" ht="20.100000000000001" customHeight="1">
      <c r="A681" s="81"/>
      <c r="B681" s="81">
        <v>679</v>
      </c>
      <c r="C681" s="81">
        <v>46058</v>
      </c>
      <c r="D681" s="82" t="str">
        <f t="shared" si="10"/>
        <v>2026/02/07</v>
      </c>
      <c r="E681" s="83" t="s">
        <v>219</v>
      </c>
      <c r="F681" s="83">
        <v>3</v>
      </c>
      <c r="G681" s="83">
        <v>3</v>
      </c>
      <c r="H681" s="83">
        <v>3</v>
      </c>
      <c r="I681" s="83">
        <v>3</v>
      </c>
      <c r="J681" s="83">
        <v>3</v>
      </c>
      <c r="K681" s="83">
        <v>0</v>
      </c>
      <c r="L681" s="83">
        <v>3</v>
      </c>
      <c r="M681" s="83">
        <v>3</v>
      </c>
      <c r="N681" s="83">
        <v>4</v>
      </c>
      <c r="O681" s="83">
        <v>2</v>
      </c>
      <c r="P681" s="83">
        <v>3</v>
      </c>
      <c r="Q681" s="83">
        <v>1</v>
      </c>
      <c r="R681" s="83">
        <v>3</v>
      </c>
      <c r="S681" s="83">
        <v>0</v>
      </c>
      <c r="T681" s="83">
        <v>0</v>
      </c>
      <c r="U681" s="83">
        <v>0</v>
      </c>
      <c r="V681" s="83">
        <v>0</v>
      </c>
      <c r="W681" s="83">
        <v>0</v>
      </c>
      <c r="X681" s="83">
        <v>0</v>
      </c>
      <c r="Y681" s="83">
        <v>0</v>
      </c>
      <c r="Z681" s="83">
        <v>0</v>
      </c>
      <c r="AA681" s="83">
        <v>0</v>
      </c>
      <c r="AB681" s="83">
        <v>0</v>
      </c>
      <c r="AC681" s="83">
        <v>0</v>
      </c>
      <c r="AD681" s="83">
        <v>0</v>
      </c>
      <c r="AE681" s="83">
        <v>0</v>
      </c>
      <c r="AF681" s="83">
        <v>0</v>
      </c>
      <c r="AG681" s="83">
        <v>0</v>
      </c>
      <c r="AH681" s="83">
        <v>0</v>
      </c>
      <c r="AI681" s="83">
        <v>0</v>
      </c>
      <c r="AJ681" s="83">
        <v>1</v>
      </c>
      <c r="AK681" s="83">
        <v>0</v>
      </c>
      <c r="AL681" s="83">
        <v>0</v>
      </c>
      <c r="AM681" s="83">
        <v>0</v>
      </c>
      <c r="AN681" s="83">
        <v>0</v>
      </c>
      <c r="AO681" s="83">
        <v>0</v>
      </c>
      <c r="AP681" s="83">
        <v>0</v>
      </c>
      <c r="AQ681" s="83">
        <v>0</v>
      </c>
      <c r="AR681" s="83"/>
      <c r="AS681" s="83"/>
      <c r="AT681" s="83"/>
      <c r="AU681" s="83"/>
      <c r="AV681" s="83">
        <v>4</v>
      </c>
      <c r="AW681" s="83">
        <v>3</v>
      </c>
      <c r="AX681" s="83"/>
      <c r="AY681" s="83"/>
      <c r="AZ681" s="83"/>
      <c r="BA681" s="83"/>
      <c r="BB681" s="83"/>
      <c r="BC681" s="83"/>
      <c r="BD681" s="83"/>
      <c r="BE681" s="83">
        <v>3</v>
      </c>
      <c r="BF681" s="83">
        <v>0</v>
      </c>
      <c r="BG681" s="83"/>
      <c r="BH681" s="83"/>
      <c r="BI681" s="83"/>
      <c r="BJ681" s="83">
        <v>0</v>
      </c>
      <c r="BK681" s="83"/>
      <c r="BL681" s="83">
        <v>3</v>
      </c>
      <c r="BM681" s="83"/>
      <c r="BN681" s="83"/>
      <c r="BO681" s="83"/>
      <c r="BP681" s="83"/>
      <c r="BQ681" s="83"/>
      <c r="BR681" s="83">
        <v>3</v>
      </c>
      <c r="BS681" s="83">
        <v>0</v>
      </c>
      <c r="BT681" s="83">
        <v>0</v>
      </c>
      <c r="BU681" s="83">
        <v>0</v>
      </c>
      <c r="BV681" s="83">
        <v>0</v>
      </c>
      <c r="BW681" s="83">
        <v>0</v>
      </c>
      <c r="BX681" s="83"/>
      <c r="BY681" s="83">
        <v>3</v>
      </c>
      <c r="BZ681" s="83"/>
      <c r="CA681" s="83"/>
      <c r="CB681" s="83"/>
      <c r="CC681" s="83"/>
      <c r="CD681" s="83"/>
      <c r="CE681" s="83"/>
      <c r="CF681" s="83"/>
      <c r="CG681" s="83"/>
      <c r="CH681" s="83"/>
      <c r="CI681" s="83"/>
      <c r="CJ681" s="83"/>
      <c r="CK681" s="83"/>
      <c r="CL681" s="83"/>
      <c r="CM681" s="83"/>
      <c r="CN681" s="83"/>
      <c r="CO681" s="83"/>
      <c r="CP681" s="83"/>
      <c r="CQ681" s="83"/>
      <c r="CR681" s="83"/>
      <c r="CS681" s="83"/>
      <c r="CT681" s="83"/>
      <c r="CU681" s="83"/>
      <c r="CV681" s="83"/>
      <c r="CW681" s="83"/>
      <c r="CX681" s="83"/>
      <c r="CY681" s="83"/>
      <c r="CZ681" s="83"/>
      <c r="DA681" s="83"/>
      <c r="DB681" s="83"/>
      <c r="DC681" s="83"/>
      <c r="DD681" s="83"/>
      <c r="DE681" s="83"/>
      <c r="DF681" s="83"/>
      <c r="DG681" s="83"/>
      <c r="DH681" s="83"/>
      <c r="DI681" s="83"/>
      <c r="DJ681" s="83"/>
      <c r="DK681" s="83"/>
      <c r="DL681" s="83"/>
      <c r="DM681" s="83"/>
      <c r="DN681" s="83"/>
      <c r="DO681" s="83"/>
      <c r="DP681" s="83"/>
      <c r="DQ681" s="83"/>
      <c r="DR681" s="83"/>
    </row>
    <row r="682" spans="1:122" ht="20.100000000000001" customHeight="1">
      <c r="A682" s="81"/>
      <c r="B682" s="81">
        <v>680</v>
      </c>
      <c r="C682" s="81">
        <v>46059</v>
      </c>
      <c r="D682" s="82" t="str">
        <f t="shared" si="10"/>
        <v>2026/02/08</v>
      </c>
      <c r="E682" s="83" t="s">
        <v>229</v>
      </c>
      <c r="F682" s="83">
        <v>3</v>
      </c>
      <c r="G682" s="83">
        <v>3</v>
      </c>
      <c r="H682" s="83">
        <v>3</v>
      </c>
      <c r="I682" s="83">
        <v>3</v>
      </c>
      <c r="J682" s="83">
        <v>3</v>
      </c>
      <c r="K682" s="83">
        <v>0</v>
      </c>
      <c r="L682" s="83">
        <v>2</v>
      </c>
      <c r="M682" s="83">
        <v>4</v>
      </c>
      <c r="N682" s="83">
        <v>4</v>
      </c>
      <c r="O682" s="83">
        <v>4</v>
      </c>
      <c r="P682" s="83">
        <v>3</v>
      </c>
      <c r="Q682" s="83">
        <v>1</v>
      </c>
      <c r="R682" s="83"/>
      <c r="S682" s="83">
        <v>0</v>
      </c>
      <c r="T682" s="83">
        <v>0</v>
      </c>
      <c r="U682" s="83">
        <v>0</v>
      </c>
      <c r="V682" s="83">
        <v>1</v>
      </c>
      <c r="W682" s="83">
        <v>0</v>
      </c>
      <c r="X682" s="83"/>
      <c r="Y682" s="83"/>
      <c r="Z682" s="83"/>
      <c r="AA682" s="83">
        <v>0</v>
      </c>
      <c r="AB682" s="83">
        <v>3</v>
      </c>
      <c r="AC682" s="83"/>
      <c r="AD682" s="83">
        <v>0</v>
      </c>
      <c r="AE682" s="83">
        <v>0</v>
      </c>
      <c r="AF682" s="83"/>
      <c r="AG682" s="83"/>
      <c r="AH682" s="83">
        <v>0</v>
      </c>
      <c r="AI682" s="83">
        <v>1</v>
      </c>
      <c r="AJ682" s="83">
        <v>1</v>
      </c>
      <c r="AK682" s="83"/>
      <c r="AL682" s="83">
        <v>0</v>
      </c>
      <c r="AM682" s="83">
        <v>0</v>
      </c>
      <c r="AN682" s="83">
        <v>0</v>
      </c>
      <c r="AO682" s="83">
        <v>0</v>
      </c>
      <c r="AP682" s="83">
        <v>0</v>
      </c>
      <c r="AQ682" s="83"/>
      <c r="AR682" s="83"/>
      <c r="AS682" s="83"/>
      <c r="AT682" s="83"/>
      <c r="AU682" s="83"/>
      <c r="AV682" s="83">
        <v>4</v>
      </c>
      <c r="AW682" s="83">
        <v>3</v>
      </c>
      <c r="AX682" s="83"/>
      <c r="AY682" s="83"/>
      <c r="AZ682" s="83"/>
      <c r="BA682" s="83"/>
      <c r="BB682" s="83"/>
      <c r="BC682" s="83"/>
      <c r="BD682" s="83"/>
      <c r="BE682" s="83">
        <v>3</v>
      </c>
      <c r="BF682" s="83">
        <v>0</v>
      </c>
      <c r="BG682" s="83"/>
      <c r="BH682" s="83"/>
      <c r="BI682" s="83"/>
      <c r="BJ682" s="83">
        <v>0</v>
      </c>
      <c r="BK682" s="83"/>
      <c r="BL682" s="83">
        <v>3</v>
      </c>
      <c r="BM682" s="83"/>
      <c r="BN682" s="83"/>
      <c r="BO682" s="83"/>
      <c r="BP682" s="83"/>
      <c r="BQ682" s="83"/>
      <c r="BR682" s="83"/>
      <c r="BS682" s="83">
        <v>0</v>
      </c>
      <c r="BT682" s="83">
        <v>0</v>
      </c>
      <c r="BU682" s="83">
        <v>0</v>
      </c>
      <c r="BV682" s="83"/>
      <c r="BW682" s="83">
        <v>0</v>
      </c>
      <c r="BX682" s="83"/>
      <c r="BY682" s="83">
        <v>3</v>
      </c>
      <c r="BZ682" s="83"/>
      <c r="CA682" s="83"/>
      <c r="CB682" s="83"/>
      <c r="CC682" s="83"/>
      <c r="CD682" s="83"/>
      <c r="CE682" s="83"/>
      <c r="CF682" s="83"/>
      <c r="CG682" s="83"/>
      <c r="CH682" s="83"/>
      <c r="CI682" s="83"/>
      <c r="CJ682" s="83"/>
      <c r="CK682" s="83"/>
      <c r="CL682" s="83"/>
      <c r="CM682" s="83"/>
      <c r="CN682" s="83"/>
      <c r="CO682" s="83"/>
      <c r="CP682" s="83"/>
      <c r="CQ682" s="83"/>
      <c r="CR682" s="83"/>
      <c r="CS682" s="83"/>
      <c r="CT682" s="83"/>
      <c r="CU682" s="83"/>
      <c r="CV682" s="83"/>
      <c r="CW682" s="83"/>
      <c r="CX682" s="83"/>
      <c r="CY682" s="83"/>
      <c r="CZ682" s="83"/>
      <c r="DA682" s="83"/>
      <c r="DB682" s="83"/>
      <c r="DC682" s="83"/>
      <c r="DD682" s="83"/>
      <c r="DE682" s="83"/>
      <c r="DF682" s="83"/>
      <c r="DG682" s="83"/>
      <c r="DH682" s="83"/>
      <c r="DI682" s="83"/>
      <c r="DJ682" s="83"/>
      <c r="DK682" s="83"/>
      <c r="DL682" s="83"/>
      <c r="DM682" s="83"/>
      <c r="DN682" s="83"/>
      <c r="DO682" s="83"/>
      <c r="DP682" s="83"/>
      <c r="DQ682" s="83"/>
      <c r="DR682" s="83"/>
    </row>
    <row r="683" spans="1:122" ht="20.100000000000001" customHeight="1">
      <c r="A683" s="81"/>
      <c r="B683" s="81">
        <v>681</v>
      </c>
      <c r="C683" s="81">
        <v>46060</v>
      </c>
      <c r="D683" s="82" t="s">
        <v>225</v>
      </c>
      <c r="E683" s="83" t="s">
        <v>232</v>
      </c>
      <c r="F683" s="83">
        <v>3</v>
      </c>
      <c r="G683" s="83">
        <v>3</v>
      </c>
      <c r="H683" s="83">
        <v>3</v>
      </c>
      <c r="I683" s="83">
        <v>3</v>
      </c>
      <c r="J683" s="83">
        <v>3</v>
      </c>
      <c r="K683" s="83">
        <v>0</v>
      </c>
      <c r="L683" s="83">
        <v>2</v>
      </c>
      <c r="M683" s="83">
        <v>5</v>
      </c>
      <c r="N683" s="83">
        <v>4</v>
      </c>
      <c r="O683" s="83">
        <v>2</v>
      </c>
      <c r="P683" s="83">
        <v>3</v>
      </c>
      <c r="Q683" s="83">
        <v>1</v>
      </c>
      <c r="R683" s="83"/>
      <c r="S683" s="83"/>
      <c r="T683" s="83"/>
      <c r="U683" s="83"/>
      <c r="V683" s="83">
        <v>1</v>
      </c>
      <c r="W683" s="83"/>
      <c r="X683" s="83"/>
      <c r="Y683" s="83"/>
      <c r="Z683" s="83"/>
      <c r="AA683" s="83">
        <v>3</v>
      </c>
      <c r="AB683" s="83">
        <v>3</v>
      </c>
      <c r="AC683" s="83"/>
      <c r="AD683" s="83"/>
      <c r="AE683" s="83"/>
      <c r="AF683" s="83"/>
      <c r="AG683" s="83"/>
      <c r="AH683" s="83">
        <v>0</v>
      </c>
      <c r="AI683" s="83">
        <v>1</v>
      </c>
      <c r="AJ683" s="83">
        <v>1</v>
      </c>
      <c r="AK683" s="83"/>
      <c r="AL683" s="83"/>
      <c r="AM683" s="83"/>
      <c r="AN683" s="83"/>
      <c r="AO683" s="83"/>
      <c r="AP683" s="83"/>
      <c r="AQ683" s="83"/>
      <c r="AR683" s="83"/>
      <c r="AS683" s="83"/>
      <c r="AT683" s="83"/>
      <c r="AU683" s="83"/>
      <c r="AV683" s="83">
        <v>4</v>
      </c>
      <c r="AW683" s="83">
        <v>3</v>
      </c>
      <c r="AX683" s="83"/>
      <c r="AY683" s="83"/>
      <c r="AZ683" s="83"/>
      <c r="BA683" s="83"/>
      <c r="BB683" s="83"/>
      <c r="BC683" s="83"/>
      <c r="BD683" s="83"/>
      <c r="BE683" s="83"/>
      <c r="BF683" s="83">
        <v>0</v>
      </c>
      <c r="BG683" s="83"/>
      <c r="BH683" s="83"/>
      <c r="BI683" s="83"/>
      <c r="BJ683" s="83">
        <v>0</v>
      </c>
      <c r="BK683" s="83"/>
      <c r="BL683" s="83">
        <v>3</v>
      </c>
      <c r="BM683" s="83"/>
      <c r="BN683" s="83"/>
      <c r="BO683" s="83"/>
      <c r="BP683" s="83"/>
      <c r="BQ683" s="83">
        <v>1</v>
      </c>
      <c r="BR683" s="83"/>
      <c r="BS683" s="83">
        <v>0</v>
      </c>
      <c r="BT683" s="83">
        <v>0</v>
      </c>
      <c r="BU683" s="83">
        <v>0</v>
      </c>
      <c r="BV683" s="83"/>
      <c r="BW683" s="83">
        <v>0</v>
      </c>
      <c r="BX683" s="83"/>
      <c r="BY683" s="83">
        <v>3</v>
      </c>
      <c r="BZ683" s="83"/>
      <c r="CA683" s="83"/>
      <c r="CB683" s="83"/>
      <c r="CC683" s="83"/>
      <c r="CD683" s="83"/>
      <c r="CE683" s="83"/>
      <c r="CF683" s="83"/>
      <c r="CG683" s="83"/>
      <c r="CH683" s="83"/>
      <c r="CI683" s="83"/>
      <c r="CJ683" s="83"/>
      <c r="CK683" s="83"/>
      <c r="CL683" s="83"/>
      <c r="CM683" s="83"/>
      <c r="CN683" s="83"/>
      <c r="CO683" s="83"/>
      <c r="CP683" s="83"/>
      <c r="CQ683" s="83"/>
      <c r="CR683" s="83"/>
      <c r="CS683" s="83"/>
      <c r="CT683" s="83"/>
      <c r="CU683" s="83"/>
      <c r="CV683" s="83"/>
      <c r="CW683" s="83"/>
      <c r="CX683" s="83"/>
      <c r="CY683" s="83"/>
      <c r="CZ683" s="83"/>
      <c r="DA683" s="83"/>
      <c r="DB683" s="83"/>
      <c r="DC683" s="83"/>
      <c r="DD683" s="83"/>
      <c r="DE683" s="83"/>
      <c r="DF683" s="83"/>
      <c r="DG683" s="83"/>
      <c r="DH683" s="83"/>
      <c r="DI683" s="83"/>
      <c r="DJ683" s="83"/>
      <c r="DK683" s="83"/>
      <c r="DL683" s="83"/>
      <c r="DM683" s="83"/>
      <c r="DN683" s="83"/>
      <c r="DO683" s="83"/>
      <c r="DP683" s="83"/>
      <c r="DQ683" s="83"/>
      <c r="DR683" s="83"/>
    </row>
    <row r="684" spans="1:122" ht="20.100000000000001" customHeight="1">
      <c r="A684" s="81"/>
      <c r="B684" s="81">
        <v>682</v>
      </c>
      <c r="C684" s="81">
        <v>46061</v>
      </c>
      <c r="D684" s="82" t="str">
        <f t="shared" si="10"/>
        <v>2026/02/10</v>
      </c>
      <c r="E684" s="83"/>
      <c r="F684" s="83"/>
      <c r="G684" s="83"/>
      <c r="H684" s="83"/>
      <c r="I684" s="83"/>
      <c r="J684" s="83"/>
      <c r="K684" s="83"/>
      <c r="L684" s="83"/>
      <c r="M684" s="83"/>
      <c r="N684" s="83"/>
      <c r="O684" s="83"/>
      <c r="P684" s="83"/>
      <c r="Q684" s="83"/>
      <c r="R684" s="83"/>
      <c r="S684" s="83"/>
      <c r="T684" s="83"/>
      <c r="U684" s="83"/>
      <c r="V684" s="83"/>
      <c r="W684" s="83"/>
      <c r="X684" s="83"/>
      <c r="Y684" s="83"/>
      <c r="Z684" s="83"/>
      <c r="AA684" s="83"/>
      <c r="AB684" s="83"/>
      <c r="AC684" s="83"/>
      <c r="AD684" s="83"/>
      <c r="AE684" s="83"/>
      <c r="AF684" s="83"/>
      <c r="AG684" s="83"/>
      <c r="AH684" s="83"/>
      <c r="AI684" s="83"/>
      <c r="AJ684" s="83"/>
      <c r="AK684" s="83"/>
      <c r="AL684" s="83"/>
      <c r="AM684" s="83"/>
      <c r="AN684" s="83"/>
      <c r="AO684" s="83"/>
      <c r="AP684" s="83"/>
      <c r="AQ684" s="83"/>
      <c r="AR684" s="83"/>
      <c r="AS684" s="83"/>
      <c r="AT684" s="83"/>
      <c r="AU684" s="83"/>
      <c r="AV684" s="83"/>
      <c r="AW684" s="83"/>
      <c r="AX684" s="83"/>
      <c r="AY684" s="83"/>
      <c r="AZ684" s="83"/>
      <c r="BA684" s="83"/>
      <c r="BB684" s="83"/>
      <c r="BC684" s="83"/>
      <c r="BD684" s="83"/>
      <c r="BE684" s="83"/>
      <c r="BF684" s="83"/>
      <c r="BG684" s="83"/>
      <c r="BH684" s="83"/>
      <c r="BI684" s="83"/>
      <c r="BJ684" s="83"/>
      <c r="BK684" s="83"/>
      <c r="BL684" s="83"/>
      <c r="BM684" s="83"/>
      <c r="BN684" s="83"/>
      <c r="BO684" s="83"/>
      <c r="BP684" s="83"/>
      <c r="BQ684" s="83"/>
      <c r="BR684" s="83"/>
      <c r="BS684" s="83"/>
      <c r="BT684" s="83"/>
      <c r="BU684" s="83"/>
      <c r="BV684" s="83"/>
      <c r="BW684" s="83"/>
      <c r="BX684" s="83"/>
      <c r="BY684" s="83"/>
      <c r="BZ684" s="83"/>
      <c r="CA684" s="83"/>
      <c r="CB684" s="83"/>
      <c r="CC684" s="83"/>
      <c r="CD684" s="83"/>
      <c r="CE684" s="83"/>
      <c r="CF684" s="83"/>
      <c r="CG684" s="83"/>
      <c r="CH684" s="83"/>
      <c r="CI684" s="83"/>
      <c r="CJ684" s="83"/>
      <c r="CK684" s="83"/>
      <c r="CL684" s="83"/>
      <c r="CM684" s="83"/>
      <c r="CN684" s="83"/>
      <c r="CO684" s="83"/>
      <c r="CP684" s="83"/>
      <c r="CQ684" s="83"/>
      <c r="CR684" s="83"/>
      <c r="CS684" s="83"/>
      <c r="CT684" s="83"/>
      <c r="CU684" s="83"/>
      <c r="CV684" s="83"/>
      <c r="CW684" s="83"/>
      <c r="CX684" s="83"/>
      <c r="CY684" s="83"/>
      <c r="CZ684" s="83"/>
      <c r="DA684" s="83"/>
      <c r="DB684" s="83"/>
      <c r="DC684" s="83"/>
      <c r="DD684" s="83"/>
      <c r="DE684" s="83"/>
      <c r="DF684" s="83"/>
      <c r="DG684" s="83"/>
      <c r="DH684" s="83"/>
      <c r="DI684" s="83"/>
      <c r="DJ684" s="83"/>
      <c r="DK684" s="83"/>
      <c r="DL684" s="83"/>
      <c r="DM684" s="83"/>
      <c r="DN684" s="83"/>
      <c r="DO684" s="83"/>
      <c r="DP684" s="83"/>
      <c r="DQ684" s="83"/>
      <c r="DR684" s="83"/>
    </row>
    <row r="685" spans="1:122" ht="20.100000000000001" customHeight="1">
      <c r="A685" s="81"/>
      <c r="B685" s="81">
        <v>683</v>
      </c>
      <c r="C685" s="81">
        <v>46062</v>
      </c>
      <c r="D685" s="82" t="str">
        <f t="shared" si="10"/>
        <v>2026/02/11</v>
      </c>
      <c r="E685" s="83"/>
      <c r="F685" s="83"/>
      <c r="G685" s="83"/>
      <c r="H685" s="83"/>
      <c r="I685" s="83"/>
      <c r="J685" s="83"/>
      <c r="K685" s="83"/>
      <c r="L685" s="83"/>
      <c r="M685" s="83"/>
      <c r="N685" s="83"/>
      <c r="O685" s="83"/>
      <c r="P685" s="83"/>
      <c r="Q685" s="83"/>
      <c r="R685" s="83"/>
      <c r="S685" s="83"/>
      <c r="T685" s="83"/>
      <c r="U685" s="83"/>
      <c r="V685" s="83"/>
      <c r="W685" s="83"/>
      <c r="X685" s="83"/>
      <c r="Y685" s="83"/>
      <c r="Z685" s="83"/>
      <c r="AA685" s="83"/>
      <c r="AB685" s="83"/>
      <c r="AC685" s="83"/>
      <c r="AD685" s="83"/>
      <c r="AE685" s="83"/>
      <c r="AF685" s="83"/>
      <c r="AG685" s="83"/>
      <c r="AH685" s="83"/>
      <c r="AI685" s="83"/>
      <c r="AJ685" s="83"/>
      <c r="AK685" s="83"/>
      <c r="AL685" s="83"/>
      <c r="AM685" s="83"/>
      <c r="AN685" s="83"/>
      <c r="AO685" s="83"/>
      <c r="AP685" s="83"/>
      <c r="AQ685" s="83"/>
      <c r="AR685" s="83"/>
      <c r="AS685" s="83"/>
      <c r="AT685" s="83"/>
      <c r="AU685" s="83"/>
      <c r="AV685" s="83"/>
      <c r="AW685" s="83"/>
      <c r="AX685" s="83"/>
      <c r="AY685" s="83"/>
      <c r="AZ685" s="83"/>
      <c r="BA685" s="83"/>
      <c r="BB685" s="83"/>
      <c r="BC685" s="83"/>
      <c r="BD685" s="83"/>
      <c r="BE685" s="83"/>
      <c r="BF685" s="83"/>
      <c r="BG685" s="83"/>
      <c r="BH685" s="83"/>
      <c r="BI685" s="83"/>
      <c r="BJ685" s="83"/>
      <c r="BK685" s="83"/>
      <c r="BL685" s="83"/>
      <c r="BM685" s="83"/>
      <c r="BN685" s="83"/>
      <c r="BO685" s="83"/>
      <c r="BP685" s="83"/>
      <c r="BQ685" s="83"/>
      <c r="BR685" s="83"/>
      <c r="BS685" s="83"/>
      <c r="BT685" s="83"/>
      <c r="BU685" s="83"/>
      <c r="BV685" s="83"/>
      <c r="BW685" s="83"/>
      <c r="BX685" s="83"/>
      <c r="BY685" s="83"/>
      <c r="BZ685" s="83"/>
      <c r="CA685" s="83"/>
      <c r="CB685" s="83"/>
      <c r="CC685" s="83"/>
      <c r="CD685" s="83"/>
      <c r="CE685" s="83"/>
      <c r="CF685" s="83"/>
      <c r="CG685" s="83"/>
      <c r="CH685" s="83"/>
      <c r="CI685" s="83"/>
      <c r="CJ685" s="83"/>
      <c r="CK685" s="83"/>
      <c r="CL685" s="83"/>
      <c r="CM685" s="83"/>
      <c r="CN685" s="83"/>
      <c r="CO685" s="83"/>
      <c r="CP685" s="83"/>
      <c r="CQ685" s="83"/>
      <c r="CR685" s="83"/>
      <c r="CS685" s="83"/>
      <c r="CT685" s="83"/>
      <c r="CU685" s="83"/>
      <c r="CV685" s="83"/>
      <c r="CW685" s="83"/>
      <c r="CX685" s="83"/>
      <c r="CY685" s="83"/>
      <c r="CZ685" s="83"/>
      <c r="DA685" s="83"/>
      <c r="DB685" s="83"/>
      <c r="DC685" s="83"/>
      <c r="DD685" s="83"/>
      <c r="DE685" s="83"/>
      <c r="DF685" s="83"/>
      <c r="DG685" s="83"/>
      <c r="DH685" s="83"/>
      <c r="DI685" s="83"/>
      <c r="DJ685" s="83"/>
      <c r="DK685" s="83"/>
      <c r="DL685" s="83"/>
      <c r="DM685" s="83"/>
      <c r="DN685" s="83"/>
      <c r="DO685" s="83"/>
      <c r="DP685" s="83"/>
      <c r="DQ685" s="83"/>
      <c r="DR685" s="83"/>
    </row>
    <row r="686" spans="1:122" ht="20.100000000000001" customHeight="1">
      <c r="A686" s="81"/>
      <c r="B686" s="81">
        <v>684</v>
      </c>
      <c r="C686" s="81">
        <v>46063</v>
      </c>
      <c r="D686" s="82" t="str">
        <f t="shared" si="10"/>
        <v>2026/02/12</v>
      </c>
      <c r="E686" s="83"/>
      <c r="F686" s="83"/>
      <c r="G686" s="83"/>
      <c r="H686" s="83"/>
      <c r="I686" s="83"/>
      <c r="J686" s="83"/>
      <c r="K686" s="83"/>
      <c r="L686" s="83"/>
      <c r="M686" s="83"/>
      <c r="N686" s="83"/>
      <c r="O686" s="83"/>
      <c r="P686" s="83"/>
      <c r="Q686" s="83"/>
      <c r="R686" s="83"/>
      <c r="S686" s="83"/>
      <c r="T686" s="83"/>
      <c r="U686" s="83"/>
      <c r="V686" s="83"/>
      <c r="W686" s="83"/>
      <c r="X686" s="83"/>
      <c r="Y686" s="83"/>
      <c r="Z686" s="83"/>
      <c r="AA686" s="83"/>
      <c r="AB686" s="83"/>
      <c r="AC686" s="83"/>
      <c r="AD686" s="83"/>
      <c r="AE686" s="83"/>
      <c r="AF686" s="83"/>
      <c r="AG686" s="83"/>
      <c r="AH686" s="83"/>
      <c r="AI686" s="83"/>
      <c r="AJ686" s="83"/>
      <c r="AK686" s="83"/>
      <c r="AL686" s="83"/>
      <c r="AM686" s="83"/>
      <c r="AN686" s="83"/>
      <c r="AO686" s="83"/>
      <c r="AP686" s="83"/>
      <c r="AQ686" s="83"/>
      <c r="AR686" s="83"/>
      <c r="AS686" s="83"/>
      <c r="AT686" s="83"/>
      <c r="AU686" s="83"/>
      <c r="AV686" s="83"/>
      <c r="AW686" s="83"/>
      <c r="AX686" s="83"/>
      <c r="AY686" s="83"/>
      <c r="AZ686" s="83"/>
      <c r="BA686" s="83"/>
      <c r="BB686" s="83"/>
      <c r="BC686" s="83"/>
      <c r="BD686" s="83"/>
      <c r="BE686" s="83"/>
      <c r="BF686" s="83"/>
      <c r="BG686" s="83"/>
      <c r="BH686" s="83"/>
      <c r="BI686" s="83"/>
      <c r="BJ686" s="83"/>
      <c r="BK686" s="83"/>
      <c r="BL686" s="83"/>
      <c r="BM686" s="83"/>
      <c r="BN686" s="83"/>
      <c r="BO686" s="83"/>
      <c r="BP686" s="83"/>
      <c r="BQ686" s="83"/>
      <c r="BR686" s="83"/>
      <c r="BS686" s="83"/>
      <c r="BT686" s="83"/>
      <c r="BU686" s="83"/>
      <c r="BV686" s="83"/>
      <c r="BW686" s="83"/>
      <c r="BX686" s="83"/>
      <c r="BY686" s="83"/>
      <c r="BZ686" s="83"/>
      <c r="CA686" s="83"/>
      <c r="CB686" s="83"/>
      <c r="CC686" s="83"/>
      <c r="CD686" s="83"/>
      <c r="CE686" s="83"/>
      <c r="CF686" s="83"/>
      <c r="CG686" s="83"/>
      <c r="CH686" s="83"/>
      <c r="CI686" s="83"/>
      <c r="CJ686" s="83"/>
      <c r="CK686" s="83"/>
      <c r="CL686" s="83"/>
      <c r="CM686" s="83"/>
      <c r="CN686" s="83"/>
      <c r="CO686" s="83"/>
      <c r="CP686" s="83"/>
      <c r="CQ686" s="83"/>
      <c r="CR686" s="83"/>
      <c r="CS686" s="83"/>
      <c r="CT686" s="83"/>
      <c r="CU686" s="83"/>
      <c r="CV686" s="83"/>
      <c r="CW686" s="83"/>
      <c r="CX686" s="83"/>
      <c r="CY686" s="83"/>
      <c r="CZ686" s="83"/>
      <c r="DA686" s="83"/>
      <c r="DB686" s="83"/>
      <c r="DC686" s="83"/>
      <c r="DD686" s="83"/>
      <c r="DE686" s="83"/>
      <c r="DF686" s="83"/>
      <c r="DG686" s="83"/>
      <c r="DH686" s="83"/>
      <c r="DI686" s="83"/>
      <c r="DJ686" s="83"/>
      <c r="DK686" s="83"/>
      <c r="DL686" s="83"/>
      <c r="DM686" s="83"/>
      <c r="DN686" s="83"/>
      <c r="DO686" s="83"/>
      <c r="DP686" s="83"/>
      <c r="DQ686" s="83"/>
      <c r="DR686" s="83"/>
    </row>
    <row r="687" spans="1:122" ht="20.100000000000001" customHeight="1">
      <c r="A687" s="81"/>
      <c r="B687" s="81">
        <v>685</v>
      </c>
      <c r="C687" s="81">
        <v>46064</v>
      </c>
      <c r="D687" s="82" t="str">
        <f t="shared" si="10"/>
        <v>2026/02/13</v>
      </c>
      <c r="E687" s="83"/>
      <c r="F687" s="83"/>
      <c r="G687" s="83"/>
      <c r="H687" s="83"/>
      <c r="I687" s="83"/>
      <c r="J687" s="83"/>
      <c r="K687" s="83"/>
      <c r="L687" s="83"/>
      <c r="M687" s="83"/>
      <c r="N687" s="83"/>
      <c r="O687" s="83"/>
      <c r="P687" s="83"/>
      <c r="Q687" s="83"/>
      <c r="R687" s="83"/>
      <c r="S687" s="83"/>
      <c r="T687" s="83"/>
      <c r="U687" s="83"/>
      <c r="V687" s="83"/>
      <c r="W687" s="83"/>
      <c r="X687" s="83"/>
      <c r="Y687" s="83"/>
      <c r="Z687" s="83"/>
      <c r="AA687" s="83"/>
      <c r="AB687" s="83"/>
      <c r="AC687" s="83"/>
      <c r="AD687" s="83"/>
      <c r="AE687" s="83"/>
      <c r="AF687" s="83"/>
      <c r="AG687" s="83"/>
      <c r="AH687" s="83"/>
      <c r="AI687" s="83"/>
      <c r="AJ687" s="83"/>
      <c r="AK687" s="83"/>
      <c r="AL687" s="83"/>
      <c r="AM687" s="83"/>
      <c r="AN687" s="83"/>
      <c r="AO687" s="83"/>
      <c r="AP687" s="83"/>
      <c r="AQ687" s="83"/>
      <c r="AR687" s="83"/>
      <c r="AS687" s="83"/>
      <c r="AT687" s="83"/>
      <c r="AU687" s="83"/>
      <c r="AV687" s="83"/>
      <c r="AW687" s="83"/>
      <c r="AX687" s="83"/>
      <c r="AY687" s="83"/>
      <c r="AZ687" s="83"/>
      <c r="BA687" s="83"/>
      <c r="BB687" s="83"/>
      <c r="BC687" s="83"/>
      <c r="BD687" s="83"/>
      <c r="BE687" s="83"/>
      <c r="BF687" s="83"/>
      <c r="BG687" s="83"/>
      <c r="BH687" s="83"/>
      <c r="BI687" s="83"/>
      <c r="BJ687" s="83"/>
      <c r="BK687" s="83"/>
      <c r="BL687" s="83"/>
      <c r="BM687" s="83"/>
      <c r="BN687" s="83"/>
      <c r="BO687" s="83"/>
      <c r="BP687" s="83"/>
      <c r="BQ687" s="83"/>
      <c r="BR687" s="83"/>
      <c r="BS687" s="83"/>
      <c r="BT687" s="83"/>
      <c r="BU687" s="83"/>
      <c r="BV687" s="83"/>
      <c r="BW687" s="83"/>
      <c r="BX687" s="83"/>
      <c r="BY687" s="83"/>
      <c r="BZ687" s="83"/>
      <c r="CA687" s="83"/>
      <c r="CB687" s="83"/>
      <c r="CC687" s="83"/>
      <c r="CD687" s="83"/>
      <c r="CE687" s="83"/>
      <c r="CF687" s="83"/>
      <c r="CG687" s="83"/>
      <c r="CH687" s="83"/>
      <c r="CI687" s="83"/>
      <c r="CJ687" s="83"/>
      <c r="CK687" s="83"/>
      <c r="CL687" s="83"/>
      <c r="CM687" s="83"/>
      <c r="CN687" s="83"/>
      <c r="CO687" s="83"/>
      <c r="CP687" s="83"/>
      <c r="CQ687" s="83"/>
      <c r="CR687" s="83"/>
      <c r="CS687" s="83"/>
      <c r="CT687" s="83"/>
      <c r="CU687" s="83"/>
      <c r="CV687" s="83"/>
      <c r="CW687" s="83"/>
      <c r="CX687" s="83"/>
      <c r="CY687" s="83"/>
      <c r="CZ687" s="83"/>
      <c r="DA687" s="83"/>
      <c r="DB687" s="83"/>
      <c r="DC687" s="83"/>
      <c r="DD687" s="83"/>
      <c r="DE687" s="83"/>
      <c r="DF687" s="83"/>
      <c r="DG687" s="83"/>
      <c r="DH687" s="83"/>
      <c r="DI687" s="83"/>
      <c r="DJ687" s="83"/>
      <c r="DK687" s="83"/>
      <c r="DL687" s="83"/>
      <c r="DM687" s="83"/>
      <c r="DN687" s="83"/>
      <c r="DO687" s="83"/>
      <c r="DP687" s="83"/>
      <c r="DQ687" s="83"/>
      <c r="DR687" s="83"/>
    </row>
    <row r="688" spans="1:122" ht="20.100000000000001" customHeight="1">
      <c r="A688" s="81"/>
      <c r="B688" s="81">
        <v>686</v>
      </c>
      <c r="C688" s="81">
        <v>46065</v>
      </c>
      <c r="D688" s="82" t="str">
        <f t="shared" si="10"/>
        <v>2026/02/14</v>
      </c>
      <c r="E688" s="83"/>
      <c r="F688" s="83"/>
      <c r="G688" s="83"/>
      <c r="H688" s="83"/>
      <c r="I688" s="83"/>
      <c r="J688" s="83"/>
      <c r="K688" s="83"/>
      <c r="L688" s="83"/>
      <c r="M688" s="83"/>
      <c r="N688" s="83"/>
      <c r="O688" s="83"/>
      <c r="P688" s="83"/>
      <c r="Q688" s="83"/>
      <c r="R688" s="83"/>
      <c r="S688" s="83"/>
      <c r="T688" s="83"/>
      <c r="U688" s="83"/>
      <c r="V688" s="83"/>
      <c r="W688" s="83"/>
      <c r="X688" s="83"/>
      <c r="Y688" s="83"/>
      <c r="Z688" s="83"/>
      <c r="AA688" s="83"/>
      <c r="AB688" s="83"/>
      <c r="AC688" s="83"/>
      <c r="AD688" s="83"/>
      <c r="AE688" s="83"/>
      <c r="AF688" s="83"/>
      <c r="AG688" s="83"/>
      <c r="AH688" s="83"/>
      <c r="AI688" s="83"/>
      <c r="AJ688" s="83"/>
      <c r="AK688" s="83"/>
      <c r="AL688" s="83"/>
      <c r="AM688" s="83"/>
      <c r="AN688" s="83"/>
      <c r="AO688" s="83"/>
      <c r="AP688" s="83"/>
      <c r="AQ688" s="83"/>
      <c r="AR688" s="83"/>
      <c r="AS688" s="83"/>
      <c r="AT688" s="83"/>
      <c r="AU688" s="83"/>
      <c r="AV688" s="83"/>
      <c r="AW688" s="83"/>
      <c r="AX688" s="83"/>
      <c r="AY688" s="83"/>
      <c r="AZ688" s="83"/>
      <c r="BA688" s="83"/>
      <c r="BB688" s="83"/>
      <c r="BC688" s="83"/>
      <c r="BD688" s="83"/>
      <c r="BE688" s="83"/>
      <c r="BF688" s="83"/>
      <c r="BG688" s="83"/>
      <c r="BH688" s="83"/>
      <c r="BI688" s="83"/>
      <c r="BJ688" s="83"/>
      <c r="BK688" s="83"/>
      <c r="BL688" s="83"/>
      <c r="BM688" s="83"/>
      <c r="BN688" s="83"/>
      <c r="BO688" s="83"/>
      <c r="BP688" s="83"/>
      <c r="BQ688" s="83"/>
      <c r="BR688" s="83"/>
      <c r="BS688" s="83"/>
      <c r="BT688" s="83"/>
      <c r="BU688" s="83"/>
      <c r="BV688" s="83"/>
      <c r="BW688" s="83"/>
      <c r="BX688" s="83"/>
      <c r="BY688" s="83"/>
      <c r="BZ688" s="83"/>
      <c r="CA688" s="83"/>
      <c r="CB688" s="83"/>
      <c r="CC688" s="83"/>
      <c r="CD688" s="83"/>
      <c r="CE688" s="83"/>
      <c r="CF688" s="83"/>
      <c r="CG688" s="83"/>
      <c r="CH688" s="83"/>
      <c r="CI688" s="83"/>
      <c r="CJ688" s="83"/>
      <c r="CK688" s="83"/>
      <c r="CL688" s="83"/>
      <c r="CM688" s="83"/>
      <c r="CN688" s="83"/>
      <c r="CO688" s="83"/>
      <c r="CP688" s="83"/>
      <c r="CQ688" s="83"/>
      <c r="CR688" s="83"/>
      <c r="CS688" s="83"/>
      <c r="CT688" s="83"/>
      <c r="CU688" s="83"/>
      <c r="CV688" s="83"/>
      <c r="CW688" s="83"/>
      <c r="CX688" s="83"/>
      <c r="CY688" s="83"/>
      <c r="CZ688" s="83"/>
      <c r="DA688" s="83"/>
      <c r="DB688" s="83"/>
      <c r="DC688" s="83"/>
      <c r="DD688" s="83"/>
      <c r="DE688" s="83"/>
      <c r="DF688" s="83"/>
      <c r="DG688" s="83"/>
      <c r="DH688" s="83"/>
      <c r="DI688" s="83"/>
      <c r="DJ688" s="83"/>
      <c r="DK688" s="83"/>
      <c r="DL688" s="83"/>
      <c r="DM688" s="83"/>
      <c r="DN688" s="83"/>
      <c r="DO688" s="83"/>
      <c r="DP688" s="83"/>
      <c r="DQ688" s="83"/>
      <c r="DR688" s="83"/>
    </row>
    <row r="689" spans="1:122" ht="20.100000000000001" customHeight="1">
      <c r="A689" s="81"/>
      <c r="B689" s="81">
        <v>687</v>
      </c>
      <c r="C689" s="81">
        <v>46066</v>
      </c>
      <c r="D689" s="82" t="str">
        <f t="shared" si="10"/>
        <v>2026/02/15</v>
      </c>
      <c r="E689" s="83"/>
      <c r="F689" s="83"/>
      <c r="G689" s="83"/>
      <c r="H689" s="83"/>
      <c r="I689" s="83"/>
      <c r="J689" s="83"/>
      <c r="K689" s="83"/>
      <c r="L689" s="83"/>
      <c r="M689" s="83"/>
      <c r="N689" s="83"/>
      <c r="O689" s="83"/>
      <c r="P689" s="83"/>
      <c r="Q689" s="83"/>
      <c r="R689" s="83"/>
      <c r="S689" s="83"/>
      <c r="T689" s="83"/>
      <c r="U689" s="83"/>
      <c r="V689" s="83"/>
      <c r="W689" s="83"/>
      <c r="X689" s="83"/>
      <c r="Y689" s="83"/>
      <c r="Z689" s="83"/>
      <c r="AA689" s="83"/>
      <c r="AB689" s="83"/>
      <c r="AC689" s="83"/>
      <c r="AD689" s="83"/>
      <c r="AE689" s="83"/>
      <c r="AF689" s="83"/>
      <c r="AG689" s="83"/>
      <c r="AH689" s="83"/>
      <c r="AI689" s="83"/>
      <c r="AJ689" s="83"/>
      <c r="AK689" s="83"/>
      <c r="AL689" s="83"/>
      <c r="AM689" s="83"/>
      <c r="AN689" s="83"/>
      <c r="AO689" s="83"/>
      <c r="AP689" s="83"/>
      <c r="AQ689" s="83"/>
      <c r="AR689" s="83"/>
      <c r="AS689" s="83"/>
      <c r="AT689" s="83"/>
      <c r="AU689" s="83"/>
      <c r="AV689" s="83"/>
      <c r="AW689" s="83"/>
      <c r="AX689" s="83"/>
      <c r="AY689" s="83"/>
      <c r="AZ689" s="83"/>
      <c r="BA689" s="83"/>
      <c r="BB689" s="83"/>
      <c r="BC689" s="83"/>
      <c r="BD689" s="83"/>
      <c r="BE689" s="83"/>
      <c r="BF689" s="83"/>
      <c r="BG689" s="83"/>
      <c r="BH689" s="83"/>
      <c r="BI689" s="83"/>
      <c r="BJ689" s="83"/>
      <c r="BK689" s="83"/>
      <c r="BL689" s="83"/>
      <c r="BM689" s="83"/>
      <c r="BN689" s="83"/>
      <c r="BO689" s="83"/>
      <c r="BP689" s="83"/>
      <c r="BQ689" s="83"/>
      <c r="BR689" s="83"/>
      <c r="BS689" s="83"/>
      <c r="BT689" s="83"/>
      <c r="BU689" s="83"/>
      <c r="BV689" s="83"/>
      <c r="BW689" s="83"/>
      <c r="BX689" s="83"/>
      <c r="BY689" s="83"/>
      <c r="BZ689" s="83"/>
      <c r="CA689" s="83"/>
      <c r="CB689" s="83"/>
      <c r="CC689" s="83"/>
      <c r="CD689" s="83"/>
      <c r="CE689" s="83"/>
      <c r="CF689" s="83"/>
      <c r="CG689" s="83"/>
      <c r="CH689" s="83"/>
      <c r="CI689" s="83"/>
      <c r="CJ689" s="83"/>
      <c r="CK689" s="83"/>
      <c r="CL689" s="83"/>
      <c r="CM689" s="83"/>
      <c r="CN689" s="83"/>
      <c r="CO689" s="83"/>
      <c r="CP689" s="83"/>
      <c r="CQ689" s="83"/>
      <c r="CR689" s="83"/>
      <c r="CS689" s="83"/>
      <c r="CT689" s="83"/>
      <c r="CU689" s="83"/>
      <c r="CV689" s="83"/>
      <c r="CW689" s="83"/>
      <c r="CX689" s="83"/>
      <c r="CY689" s="83"/>
      <c r="CZ689" s="83"/>
      <c r="DA689" s="83"/>
      <c r="DB689" s="83"/>
      <c r="DC689" s="83"/>
      <c r="DD689" s="83"/>
      <c r="DE689" s="83"/>
      <c r="DF689" s="83"/>
      <c r="DG689" s="83"/>
      <c r="DH689" s="83"/>
      <c r="DI689" s="83"/>
      <c r="DJ689" s="83"/>
      <c r="DK689" s="83"/>
      <c r="DL689" s="83"/>
      <c r="DM689" s="83"/>
      <c r="DN689" s="83"/>
      <c r="DO689" s="83"/>
      <c r="DP689" s="83"/>
      <c r="DQ689" s="83"/>
      <c r="DR689" s="83"/>
    </row>
    <row r="690" spans="1:122" ht="20.100000000000001" customHeight="1">
      <c r="A690" s="81"/>
      <c r="B690" s="81">
        <v>688</v>
      </c>
      <c r="C690" s="81">
        <v>46067</v>
      </c>
      <c r="D690" s="82" t="str">
        <f t="shared" si="10"/>
        <v>2026/02/16</v>
      </c>
      <c r="E690" s="83"/>
      <c r="F690" s="83"/>
      <c r="G690" s="83"/>
      <c r="H690" s="83"/>
      <c r="I690" s="83"/>
      <c r="J690" s="83"/>
      <c r="K690" s="83"/>
      <c r="L690" s="83"/>
      <c r="M690" s="83"/>
      <c r="N690" s="83"/>
      <c r="O690" s="83"/>
      <c r="P690" s="83"/>
      <c r="Q690" s="83"/>
      <c r="R690" s="83"/>
      <c r="S690" s="83"/>
      <c r="T690" s="83"/>
      <c r="U690" s="83"/>
      <c r="V690" s="83"/>
      <c r="W690" s="83"/>
      <c r="X690" s="83"/>
      <c r="Y690" s="83"/>
      <c r="Z690" s="83"/>
      <c r="AA690" s="83"/>
      <c r="AB690" s="83"/>
      <c r="AC690" s="83"/>
      <c r="AD690" s="83"/>
      <c r="AE690" s="83"/>
      <c r="AF690" s="83"/>
      <c r="AG690" s="83"/>
      <c r="AH690" s="83"/>
      <c r="AI690" s="83"/>
      <c r="AJ690" s="83"/>
      <c r="AK690" s="83"/>
      <c r="AL690" s="83"/>
      <c r="AM690" s="83"/>
      <c r="AN690" s="83"/>
      <c r="AO690" s="83"/>
      <c r="AP690" s="83"/>
      <c r="AQ690" s="83"/>
      <c r="AR690" s="83"/>
      <c r="AS690" s="83"/>
      <c r="AT690" s="83"/>
      <c r="AU690" s="83"/>
      <c r="AV690" s="83"/>
      <c r="AW690" s="83"/>
      <c r="AX690" s="83"/>
      <c r="AY690" s="83"/>
      <c r="AZ690" s="83"/>
      <c r="BA690" s="83"/>
      <c r="BB690" s="83"/>
      <c r="BC690" s="83"/>
      <c r="BD690" s="83"/>
      <c r="BE690" s="83"/>
      <c r="BF690" s="83"/>
      <c r="BG690" s="83"/>
      <c r="BH690" s="83"/>
      <c r="BI690" s="83"/>
      <c r="BJ690" s="83"/>
      <c r="BK690" s="83"/>
      <c r="BL690" s="83"/>
      <c r="BM690" s="83"/>
      <c r="BN690" s="83"/>
      <c r="BO690" s="83"/>
      <c r="BP690" s="83"/>
      <c r="BQ690" s="83"/>
      <c r="BR690" s="83"/>
      <c r="BS690" s="83"/>
      <c r="BT690" s="83"/>
      <c r="BU690" s="83"/>
      <c r="BV690" s="83"/>
      <c r="BW690" s="83"/>
      <c r="BX690" s="83"/>
      <c r="BY690" s="83"/>
      <c r="BZ690" s="83"/>
      <c r="CA690" s="83"/>
      <c r="CB690" s="83"/>
      <c r="CC690" s="83"/>
      <c r="CD690" s="83"/>
      <c r="CE690" s="83"/>
      <c r="CF690" s="83"/>
      <c r="CG690" s="83"/>
      <c r="CH690" s="83"/>
      <c r="CI690" s="83"/>
      <c r="CJ690" s="83"/>
      <c r="CK690" s="83"/>
      <c r="CL690" s="83"/>
      <c r="CM690" s="83"/>
      <c r="CN690" s="83"/>
      <c r="CO690" s="83"/>
      <c r="CP690" s="83"/>
      <c r="CQ690" s="83"/>
      <c r="CR690" s="83"/>
      <c r="CS690" s="83"/>
      <c r="CT690" s="83"/>
      <c r="CU690" s="83"/>
      <c r="CV690" s="83"/>
      <c r="CW690" s="83"/>
      <c r="CX690" s="83"/>
      <c r="CY690" s="83"/>
      <c r="CZ690" s="83"/>
      <c r="DA690" s="83"/>
      <c r="DB690" s="83"/>
      <c r="DC690" s="83"/>
      <c r="DD690" s="83"/>
      <c r="DE690" s="83"/>
      <c r="DF690" s="83"/>
      <c r="DG690" s="83"/>
      <c r="DH690" s="83"/>
      <c r="DI690" s="83"/>
      <c r="DJ690" s="83"/>
      <c r="DK690" s="83"/>
      <c r="DL690" s="83"/>
      <c r="DM690" s="83"/>
      <c r="DN690" s="83"/>
      <c r="DO690" s="83"/>
      <c r="DP690" s="83"/>
      <c r="DQ690" s="83"/>
      <c r="DR690" s="83"/>
    </row>
    <row r="691" spans="1:122" ht="20.100000000000001" customHeight="1">
      <c r="A691" s="81"/>
      <c r="B691" s="81">
        <v>689</v>
      </c>
      <c r="C691" s="81">
        <v>46068</v>
      </c>
      <c r="D691" s="82" t="str">
        <f t="shared" si="10"/>
        <v>2026/02/17</v>
      </c>
      <c r="E691" s="83"/>
      <c r="F691" s="83"/>
      <c r="G691" s="83"/>
      <c r="H691" s="83"/>
      <c r="I691" s="83"/>
      <c r="J691" s="83"/>
      <c r="K691" s="83"/>
      <c r="L691" s="83"/>
      <c r="M691" s="83"/>
      <c r="N691" s="83"/>
      <c r="O691" s="83"/>
      <c r="P691" s="83"/>
      <c r="Q691" s="83"/>
      <c r="R691" s="83"/>
      <c r="S691" s="83"/>
      <c r="T691" s="83"/>
      <c r="U691" s="83"/>
      <c r="V691" s="83"/>
      <c r="W691" s="83"/>
      <c r="X691" s="83"/>
      <c r="Y691" s="83"/>
      <c r="Z691" s="83"/>
      <c r="AA691" s="83"/>
      <c r="AB691" s="83"/>
      <c r="AC691" s="83"/>
      <c r="AD691" s="83"/>
      <c r="AE691" s="83"/>
      <c r="AF691" s="83"/>
      <c r="AG691" s="83"/>
      <c r="AH691" s="83"/>
      <c r="AI691" s="83"/>
      <c r="AJ691" s="83"/>
      <c r="AK691" s="83"/>
      <c r="AL691" s="83"/>
      <c r="AM691" s="83"/>
      <c r="AN691" s="83"/>
      <c r="AO691" s="83"/>
      <c r="AP691" s="83"/>
      <c r="AQ691" s="83"/>
      <c r="AR691" s="83"/>
      <c r="AS691" s="83"/>
      <c r="AT691" s="83"/>
      <c r="AU691" s="83"/>
      <c r="AV691" s="83"/>
      <c r="AW691" s="83"/>
      <c r="AX691" s="83"/>
      <c r="AY691" s="83"/>
      <c r="AZ691" s="83"/>
      <c r="BA691" s="83"/>
      <c r="BB691" s="83"/>
      <c r="BC691" s="83"/>
      <c r="BD691" s="83"/>
      <c r="BE691" s="83"/>
      <c r="BF691" s="83"/>
      <c r="BG691" s="83"/>
      <c r="BH691" s="83"/>
      <c r="BI691" s="83"/>
      <c r="BJ691" s="83"/>
      <c r="BK691" s="83"/>
      <c r="BL691" s="83"/>
      <c r="BM691" s="83"/>
      <c r="BN691" s="83"/>
      <c r="BO691" s="83"/>
      <c r="BP691" s="83"/>
      <c r="BQ691" s="83"/>
      <c r="BR691" s="83"/>
      <c r="BS691" s="83"/>
      <c r="BT691" s="83"/>
      <c r="BU691" s="83"/>
      <c r="BV691" s="83"/>
      <c r="BW691" s="83"/>
      <c r="BX691" s="83"/>
      <c r="BY691" s="83"/>
      <c r="BZ691" s="83"/>
      <c r="CA691" s="83"/>
      <c r="CB691" s="83"/>
      <c r="CC691" s="83"/>
      <c r="CD691" s="83"/>
      <c r="CE691" s="83"/>
      <c r="CF691" s="83"/>
      <c r="CG691" s="83"/>
      <c r="CH691" s="83"/>
      <c r="CI691" s="83"/>
      <c r="CJ691" s="83"/>
      <c r="CK691" s="83"/>
      <c r="CL691" s="83"/>
      <c r="CM691" s="83"/>
      <c r="CN691" s="83"/>
      <c r="CO691" s="83"/>
      <c r="CP691" s="83"/>
      <c r="CQ691" s="83"/>
      <c r="CR691" s="83"/>
      <c r="CS691" s="83"/>
      <c r="CT691" s="83"/>
      <c r="CU691" s="83"/>
      <c r="CV691" s="83"/>
      <c r="CW691" s="83"/>
      <c r="CX691" s="83"/>
      <c r="CY691" s="83"/>
      <c r="CZ691" s="83"/>
      <c r="DA691" s="83"/>
      <c r="DB691" s="83"/>
      <c r="DC691" s="83"/>
      <c r="DD691" s="83"/>
      <c r="DE691" s="83"/>
      <c r="DF691" s="83"/>
      <c r="DG691" s="83"/>
      <c r="DH691" s="83"/>
      <c r="DI691" s="83"/>
      <c r="DJ691" s="83"/>
      <c r="DK691" s="83"/>
      <c r="DL691" s="83"/>
      <c r="DM691" s="83"/>
      <c r="DN691" s="83"/>
      <c r="DO691" s="83"/>
      <c r="DP691" s="83"/>
      <c r="DQ691" s="83"/>
      <c r="DR691" s="83"/>
    </row>
    <row r="692" spans="1:122" ht="20.100000000000001" customHeight="1">
      <c r="A692" s="81"/>
      <c r="B692" s="81">
        <v>690</v>
      </c>
      <c r="C692" s="81">
        <v>46069</v>
      </c>
      <c r="D692" s="82" t="str">
        <f t="shared" si="10"/>
        <v>2026/02/18</v>
      </c>
      <c r="E692" s="83"/>
      <c r="F692" s="83"/>
      <c r="G692" s="83"/>
      <c r="H692" s="83"/>
      <c r="I692" s="83"/>
      <c r="J692" s="83"/>
      <c r="K692" s="83"/>
      <c r="L692" s="83"/>
      <c r="M692" s="83"/>
      <c r="N692" s="83"/>
      <c r="O692" s="83"/>
      <c r="P692" s="83"/>
      <c r="Q692" s="83"/>
      <c r="R692" s="83"/>
      <c r="S692" s="83"/>
      <c r="T692" s="83"/>
      <c r="U692" s="83"/>
      <c r="V692" s="83"/>
      <c r="W692" s="83"/>
      <c r="X692" s="83"/>
      <c r="Y692" s="83"/>
      <c r="Z692" s="83"/>
      <c r="AA692" s="83"/>
      <c r="AB692" s="83"/>
      <c r="AC692" s="83"/>
      <c r="AD692" s="83"/>
      <c r="AE692" s="83"/>
      <c r="AF692" s="83"/>
      <c r="AG692" s="83"/>
      <c r="AH692" s="83"/>
      <c r="AI692" s="83"/>
      <c r="AJ692" s="83"/>
      <c r="AK692" s="83"/>
      <c r="AL692" s="83"/>
      <c r="AM692" s="83"/>
      <c r="AN692" s="83"/>
      <c r="AO692" s="83"/>
      <c r="AP692" s="83"/>
      <c r="AQ692" s="83"/>
      <c r="AR692" s="83"/>
      <c r="AS692" s="83"/>
      <c r="AT692" s="83"/>
      <c r="AU692" s="83"/>
      <c r="AV692" s="83"/>
      <c r="AW692" s="83"/>
      <c r="AX692" s="83"/>
      <c r="AY692" s="83"/>
      <c r="AZ692" s="83"/>
      <c r="BA692" s="83"/>
      <c r="BB692" s="83"/>
      <c r="BC692" s="83"/>
      <c r="BD692" s="83"/>
      <c r="BE692" s="83"/>
      <c r="BF692" s="83"/>
      <c r="BG692" s="83"/>
      <c r="BH692" s="83"/>
      <c r="BI692" s="83"/>
      <c r="BJ692" s="83"/>
      <c r="BK692" s="83"/>
      <c r="BL692" s="83"/>
      <c r="BM692" s="83"/>
      <c r="BN692" s="83"/>
      <c r="BO692" s="83"/>
      <c r="BP692" s="83"/>
      <c r="BQ692" s="83"/>
      <c r="BR692" s="83"/>
      <c r="BS692" s="83"/>
      <c r="BT692" s="83"/>
      <c r="BU692" s="83"/>
      <c r="BV692" s="83"/>
      <c r="BW692" s="83"/>
      <c r="BX692" s="83"/>
      <c r="BY692" s="83"/>
      <c r="BZ692" s="83"/>
      <c r="CA692" s="83"/>
      <c r="CB692" s="83"/>
      <c r="CC692" s="83"/>
      <c r="CD692" s="83"/>
      <c r="CE692" s="83"/>
      <c r="CF692" s="83"/>
      <c r="CG692" s="83"/>
      <c r="CH692" s="83"/>
      <c r="CI692" s="83"/>
      <c r="CJ692" s="83"/>
      <c r="CK692" s="83"/>
      <c r="CL692" s="83"/>
      <c r="CM692" s="83"/>
      <c r="CN692" s="83"/>
      <c r="CO692" s="83"/>
      <c r="CP692" s="83"/>
      <c r="CQ692" s="83"/>
      <c r="CR692" s="83"/>
      <c r="CS692" s="83"/>
      <c r="CT692" s="83"/>
      <c r="CU692" s="83"/>
      <c r="CV692" s="83"/>
      <c r="CW692" s="83"/>
      <c r="CX692" s="83"/>
      <c r="CY692" s="83"/>
      <c r="CZ692" s="83"/>
      <c r="DA692" s="83"/>
      <c r="DB692" s="83"/>
      <c r="DC692" s="83"/>
      <c r="DD692" s="83"/>
      <c r="DE692" s="83"/>
      <c r="DF692" s="83"/>
      <c r="DG692" s="83"/>
      <c r="DH692" s="83"/>
      <c r="DI692" s="83"/>
      <c r="DJ692" s="83"/>
      <c r="DK692" s="83"/>
      <c r="DL692" s="83"/>
      <c r="DM692" s="83"/>
      <c r="DN692" s="83"/>
      <c r="DO692" s="83"/>
      <c r="DP692" s="83"/>
      <c r="DQ692" s="83"/>
      <c r="DR692" s="83"/>
    </row>
    <row r="693" spans="1:122" ht="20.100000000000001" customHeight="1">
      <c r="A693" s="81"/>
      <c r="B693" s="81">
        <v>691</v>
      </c>
      <c r="C693" s="81">
        <v>46070</v>
      </c>
      <c r="D693" s="82" t="str">
        <f t="shared" si="10"/>
        <v>2026/02/19</v>
      </c>
      <c r="E693" s="83"/>
      <c r="F693" s="83"/>
      <c r="G693" s="83"/>
      <c r="H693" s="83"/>
      <c r="I693" s="83"/>
      <c r="J693" s="83"/>
      <c r="K693" s="83"/>
      <c r="L693" s="83"/>
      <c r="M693" s="83"/>
      <c r="N693" s="83"/>
      <c r="O693" s="83"/>
      <c r="P693" s="83"/>
      <c r="Q693" s="83"/>
      <c r="R693" s="83"/>
      <c r="S693" s="83"/>
      <c r="T693" s="83"/>
      <c r="U693" s="83"/>
      <c r="V693" s="83"/>
      <c r="W693" s="83"/>
      <c r="X693" s="83"/>
      <c r="Y693" s="83"/>
      <c r="Z693" s="83"/>
      <c r="AA693" s="83"/>
      <c r="AB693" s="83"/>
      <c r="AC693" s="83"/>
      <c r="AD693" s="83"/>
      <c r="AE693" s="83"/>
      <c r="AF693" s="83"/>
      <c r="AG693" s="83"/>
      <c r="AH693" s="83"/>
      <c r="AI693" s="83"/>
      <c r="AJ693" s="83"/>
      <c r="AK693" s="83"/>
      <c r="AL693" s="83"/>
      <c r="AM693" s="83"/>
      <c r="AN693" s="83"/>
      <c r="AO693" s="83"/>
      <c r="AP693" s="83"/>
      <c r="AQ693" s="83"/>
      <c r="AR693" s="83"/>
      <c r="AS693" s="83"/>
      <c r="AT693" s="83"/>
      <c r="AU693" s="83"/>
      <c r="AV693" s="83"/>
      <c r="AW693" s="83"/>
      <c r="AX693" s="83"/>
      <c r="AY693" s="83"/>
      <c r="AZ693" s="83"/>
      <c r="BA693" s="83"/>
      <c r="BB693" s="83"/>
      <c r="BC693" s="83"/>
      <c r="BD693" s="83"/>
      <c r="BE693" s="83"/>
      <c r="BF693" s="83"/>
      <c r="BG693" s="83"/>
      <c r="BH693" s="83"/>
      <c r="BI693" s="83"/>
      <c r="BJ693" s="83"/>
      <c r="BK693" s="83"/>
      <c r="BL693" s="83"/>
      <c r="BM693" s="83"/>
      <c r="BN693" s="83"/>
      <c r="BO693" s="83"/>
      <c r="BP693" s="83"/>
      <c r="BQ693" s="83"/>
      <c r="BR693" s="83"/>
      <c r="BS693" s="83"/>
      <c r="BT693" s="83"/>
      <c r="BU693" s="83"/>
      <c r="BV693" s="83"/>
      <c r="BW693" s="83"/>
      <c r="BX693" s="83"/>
      <c r="BY693" s="83"/>
      <c r="BZ693" s="83"/>
      <c r="CA693" s="83"/>
      <c r="CB693" s="83"/>
      <c r="CC693" s="83"/>
      <c r="CD693" s="83"/>
      <c r="CE693" s="83"/>
      <c r="CF693" s="83"/>
      <c r="CG693" s="83"/>
      <c r="CH693" s="83"/>
      <c r="CI693" s="83"/>
      <c r="CJ693" s="83"/>
      <c r="CK693" s="83"/>
      <c r="CL693" s="83"/>
      <c r="CM693" s="83"/>
      <c r="CN693" s="83"/>
      <c r="CO693" s="83"/>
      <c r="CP693" s="83"/>
      <c r="CQ693" s="83"/>
      <c r="CR693" s="83"/>
      <c r="CS693" s="83"/>
      <c r="CT693" s="83"/>
      <c r="CU693" s="83"/>
      <c r="CV693" s="83"/>
      <c r="CW693" s="83"/>
      <c r="CX693" s="83"/>
      <c r="CY693" s="83"/>
      <c r="CZ693" s="83"/>
      <c r="DA693" s="83"/>
      <c r="DB693" s="83"/>
      <c r="DC693" s="83"/>
      <c r="DD693" s="83"/>
      <c r="DE693" s="83"/>
      <c r="DF693" s="83"/>
      <c r="DG693" s="83"/>
      <c r="DH693" s="83"/>
      <c r="DI693" s="83"/>
      <c r="DJ693" s="83"/>
      <c r="DK693" s="83"/>
      <c r="DL693" s="83"/>
      <c r="DM693" s="83"/>
      <c r="DN693" s="83"/>
      <c r="DO693" s="83"/>
      <c r="DP693" s="83"/>
      <c r="DQ693" s="83"/>
      <c r="DR693" s="83"/>
    </row>
    <row r="694" spans="1:122" ht="20.100000000000001" customHeight="1">
      <c r="A694" s="81"/>
      <c r="B694" s="81">
        <v>692</v>
      </c>
      <c r="C694" s="81">
        <v>46071</v>
      </c>
      <c r="D694" s="82" t="str">
        <f t="shared" si="10"/>
        <v>2026/02/20</v>
      </c>
      <c r="E694" s="83"/>
      <c r="F694" s="83"/>
      <c r="G694" s="83"/>
      <c r="H694" s="83"/>
      <c r="I694" s="83"/>
      <c r="J694" s="83"/>
      <c r="K694" s="83"/>
      <c r="L694" s="83"/>
      <c r="M694" s="83"/>
      <c r="N694" s="83"/>
      <c r="O694" s="83"/>
      <c r="P694" s="83"/>
      <c r="Q694" s="83"/>
      <c r="R694" s="83"/>
      <c r="S694" s="83"/>
      <c r="T694" s="83"/>
      <c r="U694" s="83"/>
      <c r="V694" s="83"/>
      <c r="W694" s="83"/>
      <c r="X694" s="83"/>
      <c r="Y694" s="83"/>
      <c r="Z694" s="83"/>
      <c r="AA694" s="83"/>
      <c r="AB694" s="83"/>
      <c r="AC694" s="83"/>
      <c r="AD694" s="83"/>
      <c r="AE694" s="83"/>
      <c r="AF694" s="83"/>
      <c r="AG694" s="83"/>
      <c r="AH694" s="83"/>
      <c r="AI694" s="83"/>
      <c r="AJ694" s="83"/>
      <c r="AK694" s="83"/>
      <c r="AL694" s="83"/>
      <c r="AM694" s="83"/>
      <c r="AN694" s="83"/>
      <c r="AO694" s="83"/>
      <c r="AP694" s="83"/>
      <c r="AQ694" s="83"/>
      <c r="AR694" s="83"/>
      <c r="AS694" s="83"/>
      <c r="AT694" s="83"/>
      <c r="AU694" s="83"/>
      <c r="AV694" s="83"/>
      <c r="AW694" s="83"/>
      <c r="AX694" s="83"/>
      <c r="AY694" s="83"/>
      <c r="AZ694" s="83"/>
      <c r="BA694" s="83"/>
      <c r="BB694" s="83"/>
      <c r="BC694" s="83"/>
      <c r="BD694" s="83"/>
      <c r="BE694" s="83"/>
      <c r="BF694" s="83"/>
      <c r="BG694" s="83"/>
      <c r="BH694" s="83"/>
      <c r="BI694" s="83"/>
      <c r="BJ694" s="83"/>
      <c r="BK694" s="83"/>
      <c r="BL694" s="83"/>
      <c r="BM694" s="83"/>
      <c r="BN694" s="83"/>
      <c r="BO694" s="83"/>
      <c r="BP694" s="83"/>
      <c r="BQ694" s="83"/>
      <c r="BR694" s="83"/>
      <c r="BS694" s="83"/>
      <c r="BT694" s="83"/>
      <c r="BU694" s="83"/>
      <c r="BV694" s="83"/>
      <c r="BW694" s="83"/>
      <c r="BX694" s="83"/>
      <c r="BY694" s="83"/>
      <c r="BZ694" s="83"/>
      <c r="CA694" s="83"/>
      <c r="CB694" s="83"/>
      <c r="CC694" s="83"/>
      <c r="CD694" s="83"/>
      <c r="CE694" s="83"/>
      <c r="CF694" s="83"/>
      <c r="CG694" s="83"/>
      <c r="CH694" s="83"/>
      <c r="CI694" s="83"/>
      <c r="CJ694" s="83"/>
      <c r="CK694" s="83"/>
      <c r="CL694" s="83"/>
      <c r="CM694" s="83"/>
      <c r="CN694" s="83"/>
      <c r="CO694" s="83"/>
      <c r="CP694" s="83"/>
      <c r="CQ694" s="83"/>
      <c r="CR694" s="83"/>
      <c r="CS694" s="83"/>
      <c r="CT694" s="83"/>
      <c r="CU694" s="83"/>
      <c r="CV694" s="83"/>
      <c r="CW694" s="83"/>
      <c r="CX694" s="83"/>
      <c r="CY694" s="83"/>
      <c r="CZ694" s="83"/>
      <c r="DA694" s="83"/>
      <c r="DB694" s="83"/>
      <c r="DC694" s="83"/>
      <c r="DD694" s="83"/>
      <c r="DE694" s="83"/>
      <c r="DF694" s="83"/>
      <c r="DG694" s="83"/>
      <c r="DH694" s="83"/>
      <c r="DI694" s="83"/>
      <c r="DJ694" s="83"/>
      <c r="DK694" s="83"/>
      <c r="DL694" s="83"/>
      <c r="DM694" s="83"/>
      <c r="DN694" s="83"/>
      <c r="DO694" s="83"/>
      <c r="DP694" s="83"/>
      <c r="DQ694" s="83"/>
      <c r="DR694" s="83"/>
    </row>
    <row r="695" spans="1:122" ht="20.100000000000001" customHeight="1">
      <c r="A695" s="81"/>
      <c r="B695" s="81">
        <v>693</v>
      </c>
      <c r="C695" s="81">
        <v>46072</v>
      </c>
      <c r="D695" s="82" t="str">
        <f t="shared" si="10"/>
        <v>2026/02/21</v>
      </c>
      <c r="E695" s="83"/>
      <c r="F695" s="83"/>
      <c r="G695" s="83"/>
      <c r="H695" s="83"/>
      <c r="I695" s="83"/>
      <c r="J695" s="83"/>
      <c r="K695" s="83"/>
      <c r="L695" s="83"/>
      <c r="M695" s="83"/>
      <c r="N695" s="83"/>
      <c r="O695" s="83"/>
      <c r="P695" s="83"/>
      <c r="Q695" s="83"/>
      <c r="R695" s="83"/>
      <c r="S695" s="83"/>
      <c r="T695" s="83"/>
      <c r="U695" s="83"/>
      <c r="V695" s="83"/>
      <c r="W695" s="83"/>
      <c r="X695" s="83"/>
      <c r="Y695" s="83"/>
      <c r="Z695" s="83"/>
      <c r="AA695" s="83"/>
      <c r="AB695" s="83"/>
      <c r="AC695" s="83"/>
      <c r="AD695" s="83"/>
      <c r="AE695" s="83"/>
      <c r="AF695" s="83"/>
      <c r="AG695" s="83"/>
      <c r="AH695" s="83"/>
      <c r="AI695" s="83"/>
      <c r="AJ695" s="83"/>
      <c r="AK695" s="83"/>
      <c r="AL695" s="83"/>
      <c r="AM695" s="83"/>
      <c r="AN695" s="83"/>
      <c r="AO695" s="83"/>
      <c r="AP695" s="83"/>
      <c r="AQ695" s="83"/>
      <c r="AR695" s="83"/>
      <c r="AS695" s="83"/>
      <c r="AT695" s="83"/>
      <c r="AU695" s="83"/>
      <c r="AV695" s="83"/>
      <c r="AW695" s="83"/>
      <c r="AX695" s="83"/>
      <c r="AY695" s="83"/>
      <c r="AZ695" s="83"/>
      <c r="BA695" s="83"/>
      <c r="BB695" s="83"/>
      <c r="BC695" s="83"/>
      <c r="BD695" s="83"/>
      <c r="BE695" s="83"/>
      <c r="BF695" s="83"/>
      <c r="BG695" s="83"/>
      <c r="BH695" s="83"/>
      <c r="BI695" s="83"/>
      <c r="BJ695" s="83"/>
      <c r="BK695" s="83"/>
      <c r="BL695" s="83"/>
      <c r="BM695" s="83"/>
      <c r="BN695" s="83"/>
      <c r="BO695" s="83"/>
      <c r="BP695" s="83"/>
      <c r="BQ695" s="83"/>
      <c r="BR695" s="83"/>
      <c r="BS695" s="83"/>
      <c r="BT695" s="83"/>
      <c r="BU695" s="83"/>
      <c r="BV695" s="83"/>
      <c r="BW695" s="83"/>
      <c r="BX695" s="83"/>
      <c r="BY695" s="83"/>
      <c r="BZ695" s="83"/>
      <c r="CA695" s="83"/>
      <c r="CB695" s="83"/>
      <c r="CC695" s="83"/>
      <c r="CD695" s="83"/>
      <c r="CE695" s="83"/>
      <c r="CF695" s="83"/>
      <c r="CG695" s="83"/>
      <c r="CH695" s="83"/>
      <c r="CI695" s="83"/>
      <c r="CJ695" s="83"/>
      <c r="CK695" s="83"/>
      <c r="CL695" s="83"/>
      <c r="CM695" s="83"/>
      <c r="CN695" s="83"/>
      <c r="CO695" s="83"/>
      <c r="CP695" s="83"/>
      <c r="CQ695" s="83"/>
      <c r="CR695" s="83"/>
      <c r="CS695" s="83"/>
      <c r="CT695" s="83"/>
      <c r="CU695" s="83"/>
      <c r="CV695" s="83"/>
      <c r="CW695" s="83"/>
      <c r="CX695" s="83"/>
      <c r="CY695" s="83"/>
      <c r="CZ695" s="83"/>
      <c r="DA695" s="83"/>
      <c r="DB695" s="83"/>
      <c r="DC695" s="83"/>
      <c r="DD695" s="83"/>
      <c r="DE695" s="83"/>
      <c r="DF695" s="83"/>
      <c r="DG695" s="83"/>
      <c r="DH695" s="83"/>
      <c r="DI695" s="83"/>
      <c r="DJ695" s="83"/>
      <c r="DK695" s="83"/>
      <c r="DL695" s="83"/>
      <c r="DM695" s="83"/>
      <c r="DN695" s="83"/>
      <c r="DO695" s="83"/>
      <c r="DP695" s="83"/>
      <c r="DQ695" s="83"/>
      <c r="DR695" s="83"/>
    </row>
    <row r="696" spans="1:122" s="86" customFormat="1" ht="20.100000000000001" customHeight="1">
      <c r="A696" s="84"/>
      <c r="B696" s="84">
        <v>694</v>
      </c>
      <c r="C696" s="84">
        <v>46073</v>
      </c>
      <c r="D696" s="85" t="str">
        <f t="shared" si="10"/>
        <v>2026/02/22</v>
      </c>
      <c r="E696" s="83"/>
      <c r="F696" s="83"/>
      <c r="G696" s="83"/>
      <c r="H696" s="83"/>
      <c r="I696" s="83"/>
      <c r="J696" s="83"/>
      <c r="K696" s="83"/>
      <c r="L696" s="83"/>
      <c r="M696" s="83"/>
      <c r="N696" s="83"/>
      <c r="O696" s="83"/>
      <c r="P696" s="83"/>
      <c r="Q696" s="83"/>
      <c r="R696" s="83"/>
      <c r="S696" s="83"/>
      <c r="T696" s="83"/>
      <c r="U696" s="83"/>
      <c r="V696" s="83"/>
      <c r="W696" s="83"/>
      <c r="X696" s="83"/>
      <c r="Y696" s="83"/>
      <c r="Z696" s="83"/>
      <c r="AA696" s="83"/>
      <c r="AB696" s="83"/>
      <c r="AC696" s="83"/>
      <c r="AD696" s="83"/>
      <c r="AE696" s="83"/>
      <c r="AF696" s="83"/>
      <c r="AG696" s="83"/>
      <c r="AH696" s="83"/>
      <c r="AI696" s="83"/>
      <c r="AJ696" s="83"/>
      <c r="AK696" s="83"/>
      <c r="AL696" s="83"/>
      <c r="AM696" s="83"/>
      <c r="AN696" s="83"/>
      <c r="AO696" s="83"/>
      <c r="AP696" s="83"/>
      <c r="AQ696" s="83"/>
      <c r="AR696" s="83"/>
      <c r="AS696" s="83"/>
      <c r="AT696" s="83"/>
      <c r="AU696" s="83"/>
      <c r="AV696" s="83"/>
      <c r="AW696" s="83"/>
      <c r="AX696" s="83"/>
      <c r="AY696" s="83"/>
      <c r="AZ696" s="83"/>
      <c r="BA696" s="83"/>
      <c r="BB696" s="83"/>
      <c r="BC696" s="83"/>
      <c r="BD696" s="83"/>
      <c r="BE696" s="83"/>
      <c r="BF696" s="83"/>
      <c r="BG696" s="83"/>
      <c r="BH696" s="83"/>
      <c r="BI696" s="83"/>
      <c r="BJ696" s="83"/>
      <c r="BK696" s="83"/>
      <c r="BL696" s="83"/>
      <c r="BM696" s="83"/>
      <c r="BN696" s="83"/>
      <c r="BO696" s="83"/>
      <c r="BP696" s="83"/>
      <c r="BQ696" s="83"/>
      <c r="BR696" s="83"/>
      <c r="BS696" s="83"/>
      <c r="BT696" s="83"/>
      <c r="BU696" s="83"/>
      <c r="BV696" s="83"/>
      <c r="BW696" s="83"/>
      <c r="BX696" s="83"/>
      <c r="BY696" s="83"/>
      <c r="BZ696" s="83"/>
      <c r="CA696" s="83"/>
      <c r="CB696" s="83"/>
      <c r="CC696" s="83"/>
      <c r="CD696" s="83"/>
      <c r="CE696" s="83"/>
      <c r="CF696" s="83"/>
      <c r="CG696" s="83"/>
      <c r="CH696" s="83"/>
      <c r="CI696" s="83"/>
      <c r="CJ696" s="83"/>
      <c r="CK696" s="83"/>
      <c r="CL696" s="83"/>
      <c r="CM696" s="83"/>
      <c r="CN696" s="83"/>
      <c r="CO696" s="83"/>
      <c r="CP696" s="83"/>
      <c r="CQ696" s="83"/>
      <c r="CR696" s="83"/>
      <c r="CS696" s="83"/>
      <c r="CT696" s="83"/>
      <c r="CU696" s="83"/>
      <c r="CV696" s="83"/>
      <c r="CW696" s="83"/>
      <c r="CX696" s="83"/>
      <c r="CY696" s="83"/>
      <c r="CZ696" s="83"/>
      <c r="DA696" s="83"/>
      <c r="DB696" s="83"/>
      <c r="DC696" s="83"/>
      <c r="DD696" s="83"/>
      <c r="DE696" s="83"/>
      <c r="DF696" s="83"/>
      <c r="DG696" s="83"/>
      <c r="DH696" s="83"/>
      <c r="DI696" s="83"/>
      <c r="DJ696" s="83"/>
      <c r="DK696" s="83"/>
      <c r="DL696" s="83"/>
      <c r="DM696" s="83"/>
      <c r="DN696" s="83"/>
      <c r="DO696" s="83"/>
      <c r="DP696" s="83"/>
      <c r="DQ696" s="83"/>
      <c r="DR696" s="83"/>
    </row>
    <row r="697" spans="1:122" ht="20.100000000000001" customHeight="1">
      <c r="A697" s="81"/>
      <c r="B697" s="81">
        <v>695</v>
      </c>
      <c r="C697" s="81">
        <v>46074</v>
      </c>
      <c r="D697" s="82" t="str">
        <f t="shared" si="10"/>
        <v>2026/02/23</v>
      </c>
      <c r="E697" s="83"/>
      <c r="F697" s="83"/>
      <c r="G697" s="83"/>
      <c r="H697" s="83"/>
      <c r="I697" s="83"/>
      <c r="J697" s="83"/>
      <c r="K697" s="83"/>
      <c r="L697" s="83"/>
      <c r="M697" s="83"/>
      <c r="N697" s="83"/>
      <c r="O697" s="83"/>
      <c r="P697" s="83"/>
      <c r="Q697" s="83"/>
      <c r="R697" s="83"/>
      <c r="S697" s="83"/>
      <c r="T697" s="83"/>
      <c r="U697" s="83"/>
      <c r="V697" s="83"/>
      <c r="W697" s="83"/>
      <c r="X697" s="83"/>
      <c r="Y697" s="83"/>
      <c r="Z697" s="83"/>
      <c r="AA697" s="83"/>
      <c r="AB697" s="83"/>
      <c r="AC697" s="83"/>
      <c r="AD697" s="83"/>
      <c r="AE697" s="83"/>
      <c r="AF697" s="83"/>
      <c r="AG697" s="83"/>
      <c r="AH697" s="83"/>
      <c r="AI697" s="83"/>
      <c r="AJ697" s="83"/>
      <c r="AK697" s="83"/>
      <c r="AL697" s="83"/>
      <c r="AM697" s="83"/>
      <c r="AN697" s="83"/>
      <c r="AO697" s="83"/>
      <c r="AP697" s="83"/>
      <c r="AQ697" s="83"/>
      <c r="AR697" s="83"/>
      <c r="AS697" s="83"/>
      <c r="AT697" s="83"/>
      <c r="AU697" s="83"/>
      <c r="AV697" s="83"/>
      <c r="AW697" s="83"/>
      <c r="AX697" s="83"/>
      <c r="AY697" s="83"/>
      <c r="AZ697" s="83"/>
      <c r="BA697" s="83"/>
      <c r="BB697" s="83"/>
      <c r="BC697" s="83"/>
      <c r="BD697" s="83"/>
      <c r="BE697" s="83"/>
      <c r="BF697" s="83"/>
      <c r="BG697" s="83"/>
      <c r="BH697" s="83"/>
      <c r="BI697" s="83"/>
      <c r="BJ697" s="83"/>
      <c r="BK697" s="83"/>
      <c r="BL697" s="83"/>
      <c r="BM697" s="83"/>
      <c r="BN697" s="83"/>
      <c r="BO697" s="83"/>
      <c r="BP697" s="83"/>
      <c r="BQ697" s="83"/>
      <c r="BR697" s="83"/>
      <c r="BS697" s="83"/>
      <c r="BT697" s="83"/>
      <c r="BU697" s="83"/>
      <c r="BV697" s="83"/>
      <c r="BW697" s="83"/>
      <c r="BX697" s="83"/>
      <c r="BY697" s="83"/>
      <c r="BZ697" s="83"/>
      <c r="CA697" s="83"/>
      <c r="CB697" s="83"/>
      <c r="CC697" s="83"/>
      <c r="CD697" s="83"/>
      <c r="CE697" s="83"/>
      <c r="CF697" s="83"/>
      <c r="CG697" s="83"/>
      <c r="CH697" s="83"/>
      <c r="CI697" s="83"/>
      <c r="CJ697" s="83"/>
      <c r="CK697" s="83"/>
      <c r="CL697" s="83"/>
      <c r="CM697" s="83"/>
      <c r="CN697" s="83"/>
      <c r="CO697" s="83"/>
      <c r="CP697" s="83"/>
      <c r="CQ697" s="83"/>
      <c r="CR697" s="83"/>
      <c r="CS697" s="83"/>
      <c r="CT697" s="83"/>
      <c r="CU697" s="83"/>
      <c r="CV697" s="83"/>
      <c r="CW697" s="83"/>
      <c r="CX697" s="83"/>
      <c r="CY697" s="83"/>
      <c r="CZ697" s="83"/>
      <c r="DA697" s="83"/>
      <c r="DB697" s="83"/>
      <c r="DC697" s="83"/>
      <c r="DD697" s="83"/>
      <c r="DE697" s="83"/>
      <c r="DF697" s="83"/>
      <c r="DG697" s="83"/>
      <c r="DH697" s="83"/>
      <c r="DI697" s="83"/>
      <c r="DJ697" s="83"/>
      <c r="DK697" s="83"/>
      <c r="DL697" s="83"/>
      <c r="DM697" s="83"/>
      <c r="DN697" s="83"/>
      <c r="DO697" s="83"/>
      <c r="DP697" s="83"/>
      <c r="DQ697" s="83"/>
      <c r="DR697" s="83"/>
    </row>
    <row r="698" spans="1:122" ht="20.100000000000001" customHeight="1">
      <c r="A698" s="81"/>
      <c r="B698" s="81">
        <v>696</v>
      </c>
      <c r="C698" s="81">
        <v>46075</v>
      </c>
      <c r="D698" s="82" t="str">
        <f t="shared" si="10"/>
        <v>2026/02/24</v>
      </c>
      <c r="E698" s="83"/>
      <c r="F698" s="83"/>
      <c r="G698" s="83"/>
      <c r="H698" s="83"/>
      <c r="I698" s="83"/>
      <c r="J698" s="83"/>
      <c r="K698" s="83"/>
      <c r="L698" s="83"/>
      <c r="M698" s="83"/>
      <c r="N698" s="83"/>
      <c r="O698" s="83"/>
      <c r="P698" s="83"/>
      <c r="Q698" s="83"/>
      <c r="R698" s="83"/>
      <c r="S698" s="83"/>
      <c r="T698" s="83"/>
      <c r="U698" s="83"/>
      <c r="V698" s="83"/>
      <c r="W698" s="83"/>
      <c r="X698" s="83"/>
      <c r="Y698" s="83"/>
      <c r="Z698" s="83"/>
      <c r="AA698" s="83"/>
      <c r="AB698" s="83"/>
      <c r="AC698" s="83"/>
      <c r="AD698" s="83"/>
      <c r="AE698" s="83"/>
      <c r="AF698" s="83"/>
      <c r="AG698" s="83"/>
      <c r="AH698" s="83"/>
      <c r="AI698" s="83"/>
      <c r="AJ698" s="83"/>
      <c r="AK698" s="83"/>
      <c r="AL698" s="83"/>
      <c r="AM698" s="83"/>
      <c r="AN698" s="83"/>
      <c r="AO698" s="83"/>
      <c r="AP698" s="83"/>
      <c r="AQ698" s="83"/>
      <c r="AR698" s="83"/>
      <c r="AS698" s="83"/>
      <c r="AT698" s="83"/>
      <c r="AU698" s="83"/>
      <c r="AV698" s="83"/>
      <c r="AW698" s="83"/>
      <c r="AX698" s="83"/>
      <c r="AY698" s="83"/>
      <c r="AZ698" s="83"/>
      <c r="BA698" s="83"/>
      <c r="BB698" s="83"/>
      <c r="BC698" s="83"/>
      <c r="BD698" s="83"/>
      <c r="BE698" s="83"/>
      <c r="BF698" s="83"/>
      <c r="BG698" s="83"/>
      <c r="BH698" s="83"/>
      <c r="BI698" s="83"/>
      <c r="BJ698" s="83"/>
      <c r="BK698" s="83"/>
      <c r="BL698" s="83"/>
      <c r="BM698" s="83"/>
      <c r="BN698" s="83"/>
      <c r="BO698" s="83"/>
      <c r="BP698" s="83"/>
      <c r="BQ698" s="83"/>
      <c r="BR698" s="83"/>
      <c r="BS698" s="83"/>
      <c r="BT698" s="83"/>
      <c r="BU698" s="83"/>
      <c r="BV698" s="83"/>
      <c r="BW698" s="83"/>
      <c r="BX698" s="83"/>
      <c r="BY698" s="83"/>
      <c r="BZ698" s="83"/>
      <c r="CA698" s="83"/>
      <c r="CB698" s="83"/>
      <c r="CC698" s="83"/>
      <c r="CD698" s="83"/>
      <c r="CE698" s="83"/>
      <c r="CF698" s="83"/>
      <c r="CG698" s="83"/>
      <c r="CH698" s="83"/>
      <c r="CI698" s="83"/>
      <c r="CJ698" s="83"/>
      <c r="CK698" s="83"/>
      <c r="CL698" s="83"/>
      <c r="CM698" s="83"/>
      <c r="CN698" s="83"/>
      <c r="CO698" s="83"/>
      <c r="CP698" s="83"/>
      <c r="CQ698" s="83"/>
      <c r="CR698" s="83"/>
      <c r="CS698" s="83"/>
      <c r="CT698" s="83"/>
      <c r="CU698" s="83"/>
      <c r="CV698" s="83"/>
      <c r="CW698" s="83"/>
      <c r="CX698" s="83"/>
      <c r="CY698" s="83"/>
      <c r="CZ698" s="83"/>
      <c r="DA698" s="83"/>
      <c r="DB698" s="83"/>
      <c r="DC698" s="83"/>
      <c r="DD698" s="83"/>
      <c r="DE698" s="83"/>
      <c r="DF698" s="83"/>
      <c r="DG698" s="83"/>
      <c r="DH698" s="83"/>
      <c r="DI698" s="83"/>
      <c r="DJ698" s="83"/>
      <c r="DK698" s="83"/>
      <c r="DL698" s="83"/>
      <c r="DM698" s="83"/>
      <c r="DN698" s="83"/>
      <c r="DO698" s="83"/>
      <c r="DP698" s="83"/>
      <c r="DQ698" s="83"/>
      <c r="DR698" s="83"/>
    </row>
    <row r="699" spans="1:122" ht="20.100000000000001" customHeight="1">
      <c r="A699" s="81"/>
      <c r="B699" s="81">
        <v>697</v>
      </c>
      <c r="C699" s="81">
        <v>46076</v>
      </c>
      <c r="D699" s="82" t="str">
        <f t="shared" si="10"/>
        <v>2026/02/25</v>
      </c>
      <c r="E699" s="83"/>
      <c r="F699" s="83"/>
      <c r="G699" s="83"/>
      <c r="H699" s="83"/>
      <c r="I699" s="83"/>
      <c r="J699" s="83"/>
      <c r="K699" s="83"/>
      <c r="L699" s="83"/>
      <c r="M699" s="83"/>
      <c r="N699" s="83"/>
      <c r="O699" s="83"/>
      <c r="P699" s="83"/>
      <c r="Q699" s="83"/>
      <c r="R699" s="83"/>
      <c r="S699" s="83"/>
      <c r="T699" s="83"/>
      <c r="U699" s="83"/>
      <c r="V699" s="83"/>
      <c r="W699" s="83"/>
      <c r="X699" s="83"/>
      <c r="Y699" s="83"/>
      <c r="Z699" s="83"/>
      <c r="AA699" s="83"/>
      <c r="AB699" s="83"/>
      <c r="AC699" s="83"/>
      <c r="AD699" s="83"/>
      <c r="AE699" s="83"/>
      <c r="AF699" s="83"/>
      <c r="AG699" s="83"/>
      <c r="AH699" s="83"/>
      <c r="AI699" s="83"/>
      <c r="AJ699" s="83"/>
      <c r="AK699" s="83"/>
      <c r="AL699" s="83"/>
      <c r="AM699" s="83"/>
      <c r="AN699" s="83"/>
      <c r="AO699" s="83"/>
      <c r="AP699" s="83"/>
      <c r="AQ699" s="83"/>
      <c r="AR699" s="83"/>
      <c r="AS699" s="83"/>
      <c r="AT699" s="83"/>
      <c r="AU699" s="83"/>
      <c r="AV699" s="83"/>
      <c r="AW699" s="83"/>
      <c r="AX699" s="83"/>
      <c r="AY699" s="83"/>
      <c r="AZ699" s="83"/>
      <c r="BA699" s="83"/>
      <c r="BB699" s="83"/>
      <c r="BC699" s="83"/>
      <c r="BD699" s="83"/>
      <c r="BE699" s="83"/>
      <c r="BF699" s="83"/>
      <c r="BG699" s="83"/>
      <c r="BH699" s="83"/>
      <c r="BI699" s="83"/>
      <c r="BJ699" s="83"/>
      <c r="BK699" s="83"/>
      <c r="BL699" s="83"/>
      <c r="BM699" s="83"/>
      <c r="BN699" s="83"/>
      <c r="BO699" s="83"/>
      <c r="BP699" s="83"/>
      <c r="BQ699" s="83"/>
      <c r="BR699" s="83"/>
      <c r="BS699" s="83"/>
      <c r="BT699" s="83"/>
      <c r="BU699" s="83"/>
      <c r="BV699" s="83"/>
      <c r="BW699" s="83"/>
      <c r="BX699" s="83"/>
      <c r="BY699" s="83"/>
      <c r="BZ699" s="83"/>
      <c r="CA699" s="83"/>
      <c r="CB699" s="83"/>
      <c r="CC699" s="83"/>
      <c r="CD699" s="83"/>
      <c r="CE699" s="83"/>
      <c r="CF699" s="83"/>
      <c r="CG699" s="83"/>
      <c r="CH699" s="83"/>
      <c r="CI699" s="83"/>
      <c r="CJ699" s="83"/>
      <c r="CK699" s="83"/>
      <c r="CL699" s="83"/>
      <c r="CM699" s="83"/>
      <c r="CN699" s="83"/>
      <c r="CO699" s="83"/>
      <c r="CP699" s="83"/>
      <c r="CQ699" s="83"/>
      <c r="CR699" s="83"/>
      <c r="CS699" s="83"/>
      <c r="CT699" s="83"/>
      <c r="CU699" s="83"/>
      <c r="CV699" s="83"/>
      <c r="CW699" s="83"/>
      <c r="CX699" s="83"/>
      <c r="CY699" s="83"/>
      <c r="CZ699" s="83"/>
      <c r="DA699" s="83"/>
      <c r="DB699" s="83"/>
      <c r="DC699" s="83"/>
      <c r="DD699" s="83"/>
      <c r="DE699" s="83"/>
      <c r="DF699" s="83"/>
      <c r="DG699" s="83"/>
      <c r="DH699" s="83"/>
      <c r="DI699" s="83"/>
      <c r="DJ699" s="83"/>
      <c r="DK699" s="83"/>
      <c r="DL699" s="83"/>
      <c r="DM699" s="83"/>
      <c r="DN699" s="83"/>
      <c r="DO699" s="83"/>
      <c r="DP699" s="83"/>
      <c r="DQ699" s="83"/>
      <c r="DR699" s="83"/>
    </row>
    <row r="700" spans="1:122" ht="20.100000000000001" customHeight="1">
      <c r="A700" s="81"/>
      <c r="B700" s="81">
        <v>698</v>
      </c>
      <c r="C700" s="81">
        <v>46077</v>
      </c>
      <c r="D700" s="82" t="str">
        <f t="shared" si="10"/>
        <v>2026/02/26</v>
      </c>
      <c r="E700" s="83"/>
      <c r="F700" s="83"/>
      <c r="G700" s="83"/>
      <c r="H700" s="83"/>
      <c r="I700" s="83"/>
      <c r="J700" s="83"/>
      <c r="K700" s="83"/>
      <c r="L700" s="83"/>
      <c r="M700" s="83"/>
      <c r="N700" s="83"/>
      <c r="O700" s="83"/>
      <c r="P700" s="83"/>
      <c r="Q700" s="83"/>
      <c r="R700" s="83"/>
      <c r="S700" s="83"/>
      <c r="T700" s="83"/>
      <c r="U700" s="83"/>
      <c r="V700" s="83"/>
      <c r="W700" s="83"/>
      <c r="X700" s="83"/>
      <c r="Y700" s="83"/>
      <c r="Z700" s="83"/>
      <c r="AA700" s="83"/>
      <c r="AB700" s="83"/>
      <c r="AC700" s="83"/>
      <c r="AD700" s="83"/>
      <c r="AE700" s="83"/>
      <c r="AF700" s="83"/>
      <c r="AG700" s="83"/>
      <c r="AH700" s="83"/>
      <c r="AI700" s="83"/>
      <c r="AJ700" s="83"/>
      <c r="AK700" s="83"/>
      <c r="AL700" s="83"/>
      <c r="AM700" s="83"/>
      <c r="AN700" s="83"/>
      <c r="AO700" s="83"/>
      <c r="AP700" s="83"/>
      <c r="AQ700" s="83"/>
      <c r="AR700" s="83"/>
      <c r="AS700" s="83"/>
      <c r="AT700" s="83"/>
      <c r="AU700" s="83"/>
      <c r="AV700" s="83"/>
      <c r="AW700" s="83"/>
      <c r="AX700" s="83"/>
      <c r="AY700" s="83"/>
      <c r="AZ700" s="83"/>
      <c r="BA700" s="83"/>
      <c r="BB700" s="83"/>
      <c r="BC700" s="83"/>
      <c r="BD700" s="83"/>
      <c r="BE700" s="83"/>
      <c r="BF700" s="83"/>
      <c r="BG700" s="83"/>
      <c r="BH700" s="83"/>
      <c r="BI700" s="83"/>
      <c r="BJ700" s="83"/>
      <c r="BK700" s="83"/>
      <c r="BL700" s="83"/>
      <c r="BM700" s="83"/>
      <c r="BN700" s="83"/>
      <c r="BO700" s="83"/>
      <c r="BP700" s="83"/>
      <c r="BQ700" s="83"/>
      <c r="BR700" s="83"/>
      <c r="BS700" s="83"/>
      <c r="BT700" s="83"/>
      <c r="BU700" s="83"/>
      <c r="BV700" s="83"/>
      <c r="BW700" s="83"/>
      <c r="BX700" s="83"/>
      <c r="BY700" s="83"/>
      <c r="BZ700" s="83"/>
      <c r="CA700" s="83"/>
      <c r="CB700" s="83"/>
      <c r="CC700" s="83"/>
      <c r="CD700" s="83"/>
      <c r="CE700" s="83"/>
      <c r="CF700" s="83"/>
      <c r="CG700" s="83"/>
      <c r="CH700" s="83"/>
      <c r="CI700" s="83"/>
      <c r="CJ700" s="83"/>
      <c r="CK700" s="83"/>
      <c r="CL700" s="83"/>
      <c r="CM700" s="83"/>
      <c r="CN700" s="83"/>
      <c r="CO700" s="83"/>
      <c r="CP700" s="83"/>
      <c r="CQ700" s="83"/>
      <c r="CR700" s="83"/>
      <c r="CS700" s="83"/>
      <c r="CT700" s="83"/>
      <c r="CU700" s="83"/>
      <c r="CV700" s="83"/>
      <c r="CW700" s="83"/>
      <c r="CX700" s="83"/>
      <c r="CY700" s="83"/>
      <c r="CZ700" s="83"/>
      <c r="DA700" s="83"/>
      <c r="DB700" s="83"/>
      <c r="DC700" s="83"/>
      <c r="DD700" s="83"/>
      <c r="DE700" s="83"/>
      <c r="DF700" s="83"/>
      <c r="DG700" s="83"/>
      <c r="DH700" s="83"/>
      <c r="DI700" s="83"/>
      <c r="DJ700" s="83"/>
      <c r="DK700" s="83"/>
      <c r="DL700" s="83"/>
      <c r="DM700" s="83"/>
      <c r="DN700" s="83"/>
      <c r="DO700" s="83"/>
      <c r="DP700" s="83"/>
      <c r="DQ700" s="83"/>
      <c r="DR700" s="83"/>
    </row>
    <row r="701" spans="1:122" ht="20.100000000000001" customHeight="1">
      <c r="A701" s="81"/>
      <c r="B701" s="81">
        <v>699</v>
      </c>
      <c r="C701" s="81">
        <v>46078</v>
      </c>
      <c r="D701" s="82" t="str">
        <f t="shared" si="10"/>
        <v>2026/02/27</v>
      </c>
      <c r="E701" s="83"/>
      <c r="F701" s="83"/>
      <c r="G701" s="83"/>
      <c r="H701" s="83"/>
      <c r="I701" s="83"/>
      <c r="J701" s="83"/>
      <c r="K701" s="83"/>
      <c r="L701" s="83"/>
      <c r="M701" s="83"/>
      <c r="N701" s="83"/>
      <c r="O701" s="83"/>
      <c r="P701" s="83"/>
      <c r="Q701" s="83"/>
      <c r="R701" s="83"/>
      <c r="S701" s="83"/>
      <c r="T701" s="83"/>
      <c r="U701" s="83"/>
      <c r="V701" s="83"/>
      <c r="W701" s="83"/>
      <c r="X701" s="83"/>
      <c r="Y701" s="83"/>
      <c r="Z701" s="83"/>
      <c r="AA701" s="83"/>
      <c r="AB701" s="83"/>
      <c r="AC701" s="83"/>
      <c r="AD701" s="83"/>
      <c r="AE701" s="83"/>
      <c r="AF701" s="83"/>
      <c r="AG701" s="83"/>
      <c r="AH701" s="83"/>
      <c r="AI701" s="83"/>
      <c r="AJ701" s="83"/>
      <c r="AK701" s="83"/>
      <c r="AL701" s="83"/>
      <c r="AM701" s="83"/>
      <c r="AN701" s="83"/>
      <c r="AO701" s="83"/>
      <c r="AP701" s="83"/>
      <c r="AQ701" s="83"/>
      <c r="AR701" s="83"/>
      <c r="AS701" s="83"/>
      <c r="AT701" s="83"/>
      <c r="AU701" s="83"/>
      <c r="AV701" s="83"/>
      <c r="AW701" s="83"/>
      <c r="AX701" s="83"/>
      <c r="AY701" s="83"/>
      <c r="AZ701" s="83"/>
      <c r="BA701" s="83"/>
      <c r="BB701" s="83"/>
      <c r="BC701" s="83"/>
      <c r="BD701" s="83"/>
      <c r="BE701" s="83"/>
      <c r="BF701" s="83"/>
      <c r="BG701" s="83"/>
      <c r="BH701" s="83"/>
      <c r="BI701" s="83"/>
      <c r="BJ701" s="83"/>
      <c r="BK701" s="83"/>
      <c r="BL701" s="83"/>
      <c r="BM701" s="83"/>
      <c r="BN701" s="83"/>
      <c r="BO701" s="83"/>
      <c r="BP701" s="83"/>
      <c r="BQ701" s="83"/>
      <c r="BR701" s="83"/>
      <c r="BS701" s="83"/>
      <c r="BT701" s="83"/>
      <c r="BU701" s="83"/>
      <c r="BV701" s="83"/>
      <c r="BW701" s="83"/>
      <c r="BX701" s="83"/>
      <c r="BY701" s="83"/>
      <c r="BZ701" s="83"/>
      <c r="CA701" s="83"/>
      <c r="CB701" s="83"/>
      <c r="CC701" s="83"/>
      <c r="CD701" s="83"/>
      <c r="CE701" s="83"/>
      <c r="CF701" s="83"/>
      <c r="CG701" s="83"/>
      <c r="CH701" s="83"/>
      <c r="CI701" s="83"/>
      <c r="CJ701" s="83"/>
      <c r="CK701" s="83"/>
      <c r="CL701" s="83"/>
      <c r="CM701" s="83"/>
      <c r="CN701" s="83"/>
      <c r="CO701" s="83"/>
      <c r="CP701" s="83"/>
      <c r="CQ701" s="83"/>
      <c r="CR701" s="83"/>
      <c r="CS701" s="83"/>
      <c r="CT701" s="83"/>
      <c r="CU701" s="83"/>
      <c r="CV701" s="83"/>
      <c r="CW701" s="83"/>
      <c r="CX701" s="83"/>
      <c r="CY701" s="83"/>
      <c r="CZ701" s="83"/>
      <c r="DA701" s="83"/>
      <c r="DB701" s="83"/>
      <c r="DC701" s="83"/>
      <c r="DD701" s="83"/>
      <c r="DE701" s="83"/>
      <c r="DF701" s="83"/>
      <c r="DG701" s="83"/>
      <c r="DH701" s="83"/>
      <c r="DI701" s="83"/>
      <c r="DJ701" s="83"/>
      <c r="DK701" s="83"/>
      <c r="DL701" s="83"/>
      <c r="DM701" s="83"/>
      <c r="DN701" s="83"/>
      <c r="DO701" s="83"/>
      <c r="DP701" s="83"/>
      <c r="DQ701" s="83"/>
      <c r="DR701" s="83"/>
    </row>
    <row r="702" spans="1:122" ht="20.100000000000001" customHeight="1">
      <c r="A702" s="81"/>
      <c r="B702" s="81">
        <v>700</v>
      </c>
      <c r="C702" s="81">
        <v>46079</v>
      </c>
      <c r="D702" s="82" t="str">
        <f t="shared" si="10"/>
        <v>2026/02/28</v>
      </c>
      <c r="E702" s="83"/>
      <c r="F702" s="83"/>
      <c r="G702" s="83"/>
      <c r="H702" s="83"/>
      <c r="I702" s="83"/>
      <c r="J702" s="83"/>
      <c r="K702" s="83"/>
      <c r="L702" s="83"/>
      <c r="M702" s="83"/>
      <c r="N702" s="83"/>
      <c r="O702" s="83"/>
      <c r="P702" s="83"/>
      <c r="Q702" s="83"/>
      <c r="R702" s="83"/>
      <c r="S702" s="83"/>
      <c r="T702" s="83"/>
      <c r="U702" s="83"/>
      <c r="V702" s="83"/>
      <c r="W702" s="83"/>
      <c r="X702" s="83"/>
      <c r="Y702" s="83"/>
      <c r="Z702" s="83"/>
      <c r="AA702" s="83"/>
      <c r="AB702" s="83"/>
      <c r="AC702" s="83"/>
      <c r="AD702" s="83"/>
      <c r="AE702" s="83"/>
      <c r="AF702" s="83"/>
      <c r="AG702" s="83"/>
      <c r="AH702" s="83"/>
      <c r="AI702" s="83"/>
      <c r="AJ702" s="83"/>
      <c r="AK702" s="83"/>
      <c r="AL702" s="83"/>
      <c r="AM702" s="83"/>
      <c r="AN702" s="83"/>
      <c r="AO702" s="83"/>
      <c r="AP702" s="83"/>
      <c r="AQ702" s="83"/>
      <c r="AR702" s="83"/>
      <c r="AS702" s="83"/>
      <c r="AT702" s="83"/>
      <c r="AU702" s="83"/>
      <c r="AV702" s="83"/>
      <c r="AW702" s="83"/>
      <c r="AX702" s="83"/>
      <c r="AY702" s="83"/>
      <c r="AZ702" s="83"/>
      <c r="BA702" s="83"/>
      <c r="BB702" s="83"/>
      <c r="BC702" s="83"/>
      <c r="BD702" s="83"/>
      <c r="BE702" s="83"/>
      <c r="BF702" s="83"/>
      <c r="BG702" s="83"/>
      <c r="BH702" s="83"/>
      <c r="BI702" s="83"/>
      <c r="BJ702" s="83"/>
      <c r="BK702" s="83"/>
      <c r="BL702" s="83"/>
      <c r="BM702" s="83"/>
      <c r="BN702" s="83"/>
      <c r="BO702" s="83"/>
      <c r="BP702" s="83"/>
      <c r="BQ702" s="83"/>
      <c r="BR702" s="83"/>
      <c r="BS702" s="83"/>
      <c r="BT702" s="83"/>
      <c r="BU702" s="83"/>
      <c r="BV702" s="83"/>
      <c r="BW702" s="83"/>
      <c r="BX702" s="83"/>
      <c r="BY702" s="83"/>
      <c r="BZ702" s="83"/>
      <c r="CA702" s="83"/>
      <c r="CB702" s="83"/>
      <c r="CC702" s="83"/>
      <c r="CD702" s="83"/>
      <c r="CE702" s="83"/>
      <c r="CF702" s="83"/>
      <c r="CG702" s="83"/>
      <c r="CH702" s="83"/>
      <c r="CI702" s="83"/>
      <c r="CJ702" s="83"/>
      <c r="CK702" s="83"/>
      <c r="CL702" s="83"/>
      <c r="CM702" s="83"/>
      <c r="CN702" s="83"/>
      <c r="CO702" s="83"/>
      <c r="CP702" s="83"/>
      <c r="CQ702" s="83"/>
      <c r="CR702" s="83"/>
      <c r="CS702" s="83"/>
      <c r="CT702" s="83"/>
      <c r="CU702" s="83"/>
      <c r="CV702" s="83"/>
      <c r="CW702" s="83"/>
      <c r="CX702" s="83"/>
      <c r="CY702" s="83"/>
      <c r="CZ702" s="83"/>
      <c r="DA702" s="83"/>
      <c r="DB702" s="83"/>
      <c r="DC702" s="83"/>
      <c r="DD702" s="83"/>
      <c r="DE702" s="83"/>
      <c r="DF702" s="83"/>
      <c r="DG702" s="83"/>
      <c r="DH702" s="83"/>
      <c r="DI702" s="83"/>
      <c r="DJ702" s="83"/>
      <c r="DK702" s="83"/>
      <c r="DL702" s="83"/>
      <c r="DM702" s="83"/>
      <c r="DN702" s="83"/>
      <c r="DO702" s="83"/>
      <c r="DP702" s="83"/>
      <c r="DQ702" s="83"/>
      <c r="DR702" s="83"/>
    </row>
    <row r="703" spans="1:122" ht="20.100000000000001" customHeight="1">
      <c r="A703" s="81"/>
      <c r="B703" s="81">
        <v>701</v>
      </c>
      <c r="C703" s="81">
        <v>46080</v>
      </c>
      <c r="D703" s="82" t="str">
        <f t="shared" si="10"/>
        <v>2026/03/01</v>
      </c>
      <c r="E703" s="83"/>
      <c r="F703" s="83"/>
      <c r="G703" s="83"/>
      <c r="H703" s="83"/>
      <c r="I703" s="83"/>
      <c r="J703" s="83"/>
      <c r="K703" s="83"/>
      <c r="L703" s="83"/>
      <c r="M703" s="83"/>
      <c r="N703" s="83"/>
      <c r="O703" s="83"/>
      <c r="P703" s="83"/>
      <c r="Q703" s="83"/>
      <c r="R703" s="83"/>
      <c r="S703" s="83"/>
      <c r="T703" s="83"/>
      <c r="U703" s="83"/>
      <c r="V703" s="83"/>
      <c r="W703" s="83"/>
      <c r="X703" s="83"/>
      <c r="Y703" s="83"/>
      <c r="Z703" s="83"/>
      <c r="AA703" s="83"/>
      <c r="AB703" s="83"/>
      <c r="AC703" s="83"/>
      <c r="AD703" s="83"/>
      <c r="AE703" s="83"/>
      <c r="AF703" s="83"/>
      <c r="AG703" s="83"/>
      <c r="AH703" s="83"/>
      <c r="AI703" s="83"/>
      <c r="AJ703" s="83"/>
      <c r="AK703" s="83"/>
      <c r="AL703" s="83"/>
      <c r="AM703" s="83"/>
      <c r="AN703" s="83"/>
      <c r="AO703" s="83"/>
      <c r="AP703" s="83"/>
      <c r="AQ703" s="83"/>
      <c r="AR703" s="83"/>
      <c r="AS703" s="83"/>
      <c r="AT703" s="83"/>
      <c r="AU703" s="83"/>
      <c r="AV703" s="83"/>
      <c r="AW703" s="83"/>
      <c r="AX703" s="83"/>
      <c r="AY703" s="83"/>
      <c r="AZ703" s="83"/>
      <c r="BA703" s="83"/>
      <c r="BB703" s="83"/>
      <c r="BC703" s="83"/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3"/>
      <c r="CV703" s="83"/>
      <c r="CW703" s="83"/>
      <c r="CX703" s="83"/>
      <c r="CY703" s="83"/>
      <c r="CZ703" s="83"/>
      <c r="DA703" s="83"/>
      <c r="DB703" s="83"/>
      <c r="DC703" s="83"/>
      <c r="DD703" s="83"/>
      <c r="DE703" s="83"/>
      <c r="DF703" s="83"/>
      <c r="DG703" s="83"/>
      <c r="DH703" s="83"/>
      <c r="DI703" s="83"/>
      <c r="DJ703" s="83"/>
      <c r="DK703" s="83"/>
      <c r="DL703" s="83"/>
      <c r="DM703" s="83"/>
      <c r="DN703" s="83"/>
      <c r="DO703" s="83"/>
      <c r="DP703" s="83"/>
      <c r="DQ703" s="83"/>
      <c r="DR703" s="83"/>
    </row>
    <row r="728" spans="1:1" ht="20.100000000000001" customHeight="1">
      <c r="A728" s="87" t="s">
        <v>221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CB37-1FF4-4A4C-9295-C8477901EDD4}">
  <sheetPr codeName="Sheet9"/>
  <dimension ref="A1:XEG27"/>
  <sheetViews>
    <sheetView zoomScale="205" zoomScaleNormal="20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5" sqref="A5"/>
    </sheetView>
  </sheetViews>
  <sheetFormatPr defaultRowHeight="18.75"/>
  <cols>
    <col min="1" max="1" width="26.42578125" style="3" customWidth="1"/>
    <col min="2" max="2" width="11.7109375" style="3" customWidth="1"/>
    <col min="3" max="4" width="14.42578125" customWidth="1"/>
    <col min="5" max="5" width="15" customWidth="1"/>
    <col min="6" max="8" width="14.42578125" customWidth="1"/>
    <col min="9" max="9" width="15" customWidth="1"/>
    <col min="10" max="10" width="14.85546875" customWidth="1"/>
    <col min="11" max="11" width="17.140625" customWidth="1"/>
    <col min="12" max="12" width="14.42578125" customWidth="1"/>
    <col min="13" max="13" width="15.42578125" customWidth="1"/>
    <col min="14" max="14" width="14.42578125" customWidth="1"/>
    <col min="15" max="15" width="16.85546875" customWidth="1"/>
    <col min="16" max="18" width="14.42578125" customWidth="1"/>
    <col min="19" max="19" width="14.85546875" customWidth="1"/>
    <col min="20" max="33" width="14.42578125" customWidth="1"/>
    <col min="34" max="34" width="14.85546875" customWidth="1"/>
    <col min="35" max="39" width="14.42578125" customWidth="1"/>
    <col min="40" max="40" width="15.28515625" customWidth="1"/>
    <col min="41" max="53" width="14.42578125" customWidth="1"/>
    <col min="54" max="54" width="18" customWidth="1"/>
    <col min="55" max="57" width="14.42578125" customWidth="1"/>
    <col min="58" max="58" width="17.7109375" customWidth="1"/>
    <col min="59" max="62" width="14.42578125" customWidth="1"/>
    <col min="63" max="63" width="15" customWidth="1"/>
    <col min="64" max="65" width="14.42578125" customWidth="1"/>
    <col min="66" max="66" width="15.28515625" customWidth="1"/>
    <col min="67" max="72" width="14.42578125" customWidth="1"/>
    <col min="73" max="73" width="16.42578125" customWidth="1"/>
    <col min="74" max="74" width="14.42578125" customWidth="1"/>
    <col min="75" max="75" width="19.140625" customWidth="1"/>
    <col min="76" max="76" width="19.7109375" customWidth="1"/>
    <col min="77" max="78" width="14.42578125" customWidth="1"/>
    <col min="79" max="79" width="14.7109375" customWidth="1"/>
    <col min="80" max="83" width="14.42578125" customWidth="1"/>
    <col min="84" max="123" width="14.7109375" customWidth="1"/>
    <col min="124" max="202" width="14.42578125" customWidth="1"/>
  </cols>
  <sheetData>
    <row r="1" spans="1:986 1108:1970 2092:2954 3076:4061 4183:5045 5167:6029 6151:7136 7258:8120 8242:9104 9226:10211 10333:11195 11317:12179 12301:13286 13408:14270 14392:15254 15376:16361" s="7" customFormat="1" ht="20.100000000000001" customHeight="1">
      <c r="A1" s="7">
        <v>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  <c r="V1" s="7">
        <v>21</v>
      </c>
      <c r="W1" s="7">
        <v>22</v>
      </c>
      <c r="X1" s="7">
        <v>23</v>
      </c>
      <c r="Y1" s="7">
        <v>24</v>
      </c>
      <c r="Z1" s="7">
        <v>25</v>
      </c>
      <c r="AA1" s="7">
        <v>26</v>
      </c>
      <c r="AB1" s="7">
        <v>27</v>
      </c>
      <c r="AC1" s="7">
        <v>28</v>
      </c>
      <c r="AD1" s="7">
        <v>29</v>
      </c>
      <c r="AE1" s="7">
        <v>30</v>
      </c>
      <c r="AF1" s="7">
        <v>31</v>
      </c>
      <c r="AG1" s="7">
        <v>32</v>
      </c>
      <c r="AH1" s="7">
        <v>33</v>
      </c>
      <c r="AI1" s="7">
        <v>34</v>
      </c>
      <c r="AJ1" s="7">
        <v>35</v>
      </c>
      <c r="AK1" s="7">
        <v>36</v>
      </c>
      <c r="AL1" s="7">
        <v>37</v>
      </c>
      <c r="AM1" s="7">
        <v>38</v>
      </c>
      <c r="AN1" s="7">
        <v>39</v>
      </c>
      <c r="AO1" s="7">
        <v>40</v>
      </c>
      <c r="AP1" s="7">
        <v>41</v>
      </c>
      <c r="AQ1" s="7">
        <v>42</v>
      </c>
      <c r="AR1" s="7">
        <v>43</v>
      </c>
      <c r="AS1" s="7">
        <v>44</v>
      </c>
      <c r="AT1" s="7">
        <v>45</v>
      </c>
      <c r="AU1" s="7">
        <v>46</v>
      </c>
      <c r="AV1" s="7">
        <v>47</v>
      </c>
      <c r="AW1" s="7">
        <v>48</v>
      </c>
      <c r="AX1" s="7">
        <v>49</v>
      </c>
      <c r="AY1" s="7">
        <v>50</v>
      </c>
      <c r="AZ1" s="7">
        <v>51</v>
      </c>
      <c r="BA1" s="7">
        <v>52</v>
      </c>
      <c r="BB1" s="7">
        <v>53</v>
      </c>
      <c r="BC1" s="7">
        <v>54</v>
      </c>
      <c r="BD1" s="7">
        <v>55</v>
      </c>
      <c r="BE1" s="7">
        <v>56</v>
      </c>
      <c r="BF1" s="7">
        <v>57</v>
      </c>
      <c r="BG1" s="7">
        <v>58</v>
      </c>
      <c r="BH1" s="7">
        <v>59</v>
      </c>
      <c r="BI1" s="7">
        <v>60</v>
      </c>
      <c r="BJ1" s="7">
        <v>61</v>
      </c>
      <c r="BK1" s="7">
        <v>62</v>
      </c>
      <c r="BL1" s="7">
        <v>63</v>
      </c>
      <c r="BM1" s="7">
        <v>64</v>
      </c>
      <c r="BN1" s="7">
        <v>65</v>
      </c>
      <c r="BO1" s="7">
        <v>66</v>
      </c>
      <c r="BP1" s="7">
        <v>67</v>
      </c>
      <c r="BQ1" s="7">
        <v>68</v>
      </c>
      <c r="BR1" s="7">
        <v>69</v>
      </c>
      <c r="BS1" s="7">
        <v>70</v>
      </c>
      <c r="BT1" s="7">
        <v>71</v>
      </c>
      <c r="BU1" s="7">
        <v>72</v>
      </c>
      <c r="BV1" s="7">
        <v>73</v>
      </c>
      <c r="BW1" s="7">
        <v>74</v>
      </c>
      <c r="BX1" s="7">
        <v>75</v>
      </c>
      <c r="BY1" s="7">
        <v>76</v>
      </c>
      <c r="BZ1" s="7">
        <v>77</v>
      </c>
      <c r="CA1" s="7">
        <v>78</v>
      </c>
      <c r="CB1" s="7">
        <v>79</v>
      </c>
      <c r="CC1" s="7">
        <v>80</v>
      </c>
      <c r="CD1" s="7">
        <v>81</v>
      </c>
      <c r="CE1" s="7">
        <v>82</v>
      </c>
      <c r="CF1" s="7">
        <v>83</v>
      </c>
      <c r="CG1" s="7">
        <v>84</v>
      </c>
      <c r="CH1" s="7">
        <v>85</v>
      </c>
      <c r="CI1" s="7">
        <v>86</v>
      </c>
      <c r="CJ1" s="7">
        <v>87</v>
      </c>
      <c r="CK1" s="7">
        <v>88</v>
      </c>
      <c r="CL1" s="7">
        <v>89</v>
      </c>
      <c r="CM1" s="7">
        <v>90</v>
      </c>
      <c r="CN1" s="7">
        <v>91</v>
      </c>
      <c r="CO1" s="7">
        <v>92</v>
      </c>
      <c r="CP1" s="7">
        <v>93</v>
      </c>
      <c r="CQ1" s="7">
        <v>94</v>
      </c>
      <c r="CR1" s="7">
        <v>95</v>
      </c>
      <c r="CS1" s="7">
        <v>96</v>
      </c>
      <c r="CT1" s="7">
        <v>97</v>
      </c>
      <c r="CU1" s="7">
        <v>98</v>
      </c>
      <c r="CV1" s="7">
        <v>99</v>
      </c>
      <c r="CW1" s="7">
        <v>100</v>
      </c>
      <c r="CX1" s="7">
        <v>101</v>
      </c>
      <c r="CY1" s="7">
        <v>102</v>
      </c>
      <c r="CZ1" s="7">
        <v>103</v>
      </c>
      <c r="DA1" s="7">
        <v>104</v>
      </c>
      <c r="DB1" s="7">
        <v>105</v>
      </c>
      <c r="DC1" s="7">
        <v>106</v>
      </c>
      <c r="DD1" s="7">
        <v>107</v>
      </c>
      <c r="DE1" s="7">
        <v>108</v>
      </c>
      <c r="DF1" s="7">
        <v>109</v>
      </c>
      <c r="DG1" s="7">
        <v>110</v>
      </c>
      <c r="DH1" s="7">
        <v>111</v>
      </c>
      <c r="DI1" s="7">
        <v>112</v>
      </c>
      <c r="DJ1" s="7">
        <v>113</v>
      </c>
      <c r="DK1" s="7">
        <v>114</v>
      </c>
      <c r="DL1" s="7">
        <v>115</v>
      </c>
      <c r="DM1" s="7">
        <v>116</v>
      </c>
      <c r="DN1" s="7">
        <v>117</v>
      </c>
      <c r="DO1" s="7">
        <v>118</v>
      </c>
      <c r="DP1" s="7">
        <v>119</v>
      </c>
      <c r="DQ1" s="7">
        <v>120</v>
      </c>
      <c r="DR1" s="7">
        <v>121</v>
      </c>
      <c r="DS1" s="7">
        <v>122</v>
      </c>
      <c r="DT1" s="7">
        <v>123</v>
      </c>
      <c r="DU1" s="7">
        <v>124</v>
      </c>
      <c r="DV1" s="7">
        <v>125</v>
      </c>
      <c r="DW1" s="7">
        <v>126</v>
      </c>
      <c r="DX1" s="7">
        <v>127</v>
      </c>
      <c r="DY1" s="7">
        <v>128</v>
      </c>
      <c r="DZ1" s="7">
        <v>129</v>
      </c>
      <c r="EA1" s="7">
        <v>130</v>
      </c>
      <c r="EB1" s="7">
        <v>131</v>
      </c>
      <c r="EC1" s="7">
        <v>132</v>
      </c>
      <c r="ED1" s="7">
        <v>133</v>
      </c>
      <c r="EE1" s="7">
        <v>134</v>
      </c>
      <c r="EF1" s="7">
        <v>135</v>
      </c>
      <c r="EG1" s="7">
        <v>136</v>
      </c>
      <c r="EH1" s="7">
        <v>137</v>
      </c>
      <c r="EI1" s="7">
        <v>138</v>
      </c>
      <c r="EJ1" s="7">
        <v>139</v>
      </c>
      <c r="EK1" s="7">
        <v>140</v>
      </c>
      <c r="EL1" s="7">
        <v>141</v>
      </c>
      <c r="EM1" s="7">
        <v>142</v>
      </c>
      <c r="EN1" s="7">
        <v>143</v>
      </c>
      <c r="EO1" s="7">
        <v>144</v>
      </c>
      <c r="EP1" s="7">
        <v>145</v>
      </c>
      <c r="EQ1" s="7">
        <v>146</v>
      </c>
      <c r="ER1" s="7">
        <v>147</v>
      </c>
      <c r="ES1" s="7">
        <v>148</v>
      </c>
      <c r="ET1" s="7">
        <v>149</v>
      </c>
      <c r="EU1" s="7">
        <v>150</v>
      </c>
      <c r="EV1" s="7">
        <v>151</v>
      </c>
      <c r="EW1" s="7">
        <v>152</v>
      </c>
      <c r="EX1" s="7">
        <v>153</v>
      </c>
      <c r="EY1" s="7">
        <v>154</v>
      </c>
      <c r="EZ1" s="7">
        <v>155</v>
      </c>
      <c r="FA1" s="7">
        <v>156</v>
      </c>
      <c r="FB1" s="7">
        <v>157</v>
      </c>
      <c r="FC1" s="7">
        <v>158</v>
      </c>
      <c r="FD1" s="7">
        <v>159</v>
      </c>
      <c r="FE1" s="7">
        <v>160</v>
      </c>
      <c r="FF1" s="7">
        <v>161</v>
      </c>
      <c r="FG1" s="7">
        <v>162</v>
      </c>
      <c r="FH1" s="7">
        <v>163</v>
      </c>
      <c r="FI1" s="7">
        <v>164</v>
      </c>
      <c r="FJ1" s="7">
        <v>165</v>
      </c>
      <c r="FK1" s="7">
        <v>166</v>
      </c>
      <c r="FL1" s="7">
        <v>167</v>
      </c>
      <c r="FM1" s="7">
        <v>168</v>
      </c>
      <c r="FN1" s="7">
        <v>169</v>
      </c>
      <c r="FO1" s="7">
        <v>170</v>
      </c>
      <c r="FP1" s="7">
        <v>171</v>
      </c>
      <c r="FQ1" s="7">
        <v>172</v>
      </c>
      <c r="FR1" s="7">
        <v>173</v>
      </c>
      <c r="FS1" s="7">
        <v>174</v>
      </c>
      <c r="FT1" s="7">
        <v>175</v>
      </c>
      <c r="FU1" s="7">
        <v>176</v>
      </c>
      <c r="FV1" s="7">
        <v>177</v>
      </c>
      <c r="FW1" s="7">
        <v>178</v>
      </c>
      <c r="FX1" s="7">
        <v>179</v>
      </c>
      <c r="FY1" s="7">
        <v>180</v>
      </c>
      <c r="FZ1" s="7">
        <v>181</v>
      </c>
      <c r="GA1" s="7">
        <v>182</v>
      </c>
      <c r="GB1" s="7">
        <v>183</v>
      </c>
      <c r="GC1" s="7">
        <v>184</v>
      </c>
      <c r="GD1" s="7">
        <v>185</v>
      </c>
      <c r="GE1" s="7">
        <v>186</v>
      </c>
      <c r="GF1" s="7">
        <v>187</v>
      </c>
      <c r="GG1" s="7">
        <v>188</v>
      </c>
      <c r="GH1" s="7">
        <v>189</v>
      </c>
      <c r="GI1" s="7">
        <v>190</v>
      </c>
      <c r="GJ1" s="7">
        <v>191</v>
      </c>
      <c r="GK1" s="7">
        <v>192</v>
      </c>
      <c r="GL1" s="7">
        <v>193</v>
      </c>
      <c r="GM1" s="7">
        <v>194</v>
      </c>
      <c r="GN1" s="7">
        <v>195</v>
      </c>
      <c r="GO1" s="7">
        <v>196</v>
      </c>
      <c r="GP1" s="7">
        <v>197</v>
      </c>
      <c r="GQ1" s="7">
        <v>198</v>
      </c>
      <c r="GR1" s="7">
        <v>199</v>
      </c>
      <c r="GS1" s="7">
        <v>200</v>
      </c>
    </row>
    <row r="2" spans="1:986 1108:1970 2092:2954 3076:4061 4183:5045 5167:6029 6151:7136 7258:8120 8242:9104 9226:10211 10333:11195 11317:12179 12301:13286 13408:14270 14392:15254 15376:16361" s="4" customFormat="1" ht="20.100000000000001" customHeight="1">
      <c r="A2" s="5" t="s">
        <v>77</v>
      </c>
      <c r="B2" s="5" t="s">
        <v>218</v>
      </c>
      <c r="C2" s="6" t="s">
        <v>57</v>
      </c>
      <c r="D2" s="6" t="s">
        <v>76</v>
      </c>
      <c r="E2" s="4" t="s">
        <v>78</v>
      </c>
      <c r="F2" s="6" t="s">
        <v>26</v>
      </c>
      <c r="G2" s="4" t="s">
        <v>25</v>
      </c>
      <c r="H2" s="4" t="s">
        <v>52</v>
      </c>
      <c r="I2" s="4" t="s">
        <v>233</v>
      </c>
      <c r="J2" s="4" t="s">
        <v>79</v>
      </c>
      <c r="K2" s="4" t="s">
        <v>51</v>
      </c>
      <c r="L2" s="4" t="s">
        <v>56</v>
      </c>
      <c r="M2" s="4" t="s">
        <v>59</v>
      </c>
      <c r="N2" s="4" t="s">
        <v>60</v>
      </c>
      <c r="O2" s="4" t="s">
        <v>61</v>
      </c>
      <c r="P2" s="4" t="s">
        <v>0</v>
      </c>
      <c r="Q2" s="4" t="s">
        <v>1</v>
      </c>
      <c r="R2" s="4" t="s">
        <v>234</v>
      </c>
      <c r="S2" s="4" t="s">
        <v>45</v>
      </c>
      <c r="T2" s="4" t="s">
        <v>42</v>
      </c>
      <c r="U2" s="4" t="s">
        <v>43</v>
      </c>
      <c r="V2" s="4" t="s">
        <v>2</v>
      </c>
      <c r="W2" s="4" t="s">
        <v>44</v>
      </c>
      <c r="X2" s="4" t="s">
        <v>3</v>
      </c>
      <c r="Y2" s="4" t="s">
        <v>53</v>
      </c>
      <c r="Z2" s="4" t="s">
        <v>15</v>
      </c>
      <c r="AA2" s="4" t="s">
        <v>63</v>
      </c>
      <c r="AB2" s="4" t="s">
        <v>14</v>
      </c>
      <c r="AC2" s="4" t="s">
        <v>36</v>
      </c>
      <c r="AD2" s="4" t="s">
        <v>11</v>
      </c>
      <c r="AE2" s="4" t="s">
        <v>9</v>
      </c>
      <c r="AF2" s="4" t="s">
        <v>6</v>
      </c>
      <c r="AG2" s="4" t="s">
        <v>237</v>
      </c>
      <c r="AH2" s="4" t="s">
        <v>13</v>
      </c>
      <c r="AI2" s="4" t="s">
        <v>40</v>
      </c>
      <c r="AJ2" s="4" t="s">
        <v>235</v>
      </c>
      <c r="AK2" s="4" t="s">
        <v>37</v>
      </c>
      <c r="AL2" s="4" t="s">
        <v>32</v>
      </c>
      <c r="AM2" s="4" t="s">
        <v>50</v>
      </c>
      <c r="AN2" s="4" t="s">
        <v>34</v>
      </c>
      <c r="AO2" s="4" t="s">
        <v>65</v>
      </c>
      <c r="AP2" s="4" t="s">
        <v>10</v>
      </c>
      <c r="AQ2" s="4" t="s">
        <v>31</v>
      </c>
      <c r="AR2" s="4" t="s">
        <v>49</v>
      </c>
      <c r="AS2" s="4" t="s">
        <v>48</v>
      </c>
      <c r="AT2" s="4" t="s">
        <v>5</v>
      </c>
      <c r="AU2" s="4" t="s">
        <v>29</v>
      </c>
      <c r="AV2" s="4" t="s">
        <v>72</v>
      </c>
      <c r="AW2" s="4" t="s">
        <v>35</v>
      </c>
      <c r="AX2" s="4" t="s">
        <v>54</v>
      </c>
      <c r="AY2" s="4" t="s">
        <v>19</v>
      </c>
      <c r="AZ2" s="4" t="s">
        <v>18</v>
      </c>
      <c r="BA2" s="4" t="s">
        <v>21</v>
      </c>
      <c r="BB2" s="4" t="s">
        <v>20</v>
      </c>
      <c r="BC2" s="4" t="s">
        <v>201</v>
      </c>
      <c r="BD2" s="4" t="s">
        <v>197</v>
      </c>
      <c r="BE2" s="4" t="s">
        <v>230</v>
      </c>
      <c r="BF2" s="4" t="s">
        <v>236</v>
      </c>
      <c r="BG2" s="4" t="s">
        <v>199</v>
      </c>
      <c r="BH2" s="4" t="s">
        <v>16</v>
      </c>
      <c r="BI2" s="4" t="s">
        <v>17</v>
      </c>
      <c r="BJ2" s="4" t="s">
        <v>30</v>
      </c>
      <c r="BK2" s="4" t="s">
        <v>28</v>
      </c>
      <c r="BL2" s="4" t="s">
        <v>39</v>
      </c>
      <c r="BM2" s="4" t="s">
        <v>12</v>
      </c>
      <c r="BN2" s="4" t="s">
        <v>41</v>
      </c>
      <c r="BO2" s="4" t="s">
        <v>4</v>
      </c>
      <c r="BP2" s="4" t="s">
        <v>38</v>
      </c>
      <c r="BQ2" s="4" t="s">
        <v>7</v>
      </c>
      <c r="BR2" s="4" t="s">
        <v>33</v>
      </c>
      <c r="BS2" s="4" t="s">
        <v>70</v>
      </c>
      <c r="BT2" s="4" t="s">
        <v>71</v>
      </c>
      <c r="BU2" s="4" t="s">
        <v>73</v>
      </c>
      <c r="BV2" s="4" t="s">
        <v>69</v>
      </c>
      <c r="BW2" s="4" t="s">
        <v>47</v>
      </c>
      <c r="BX2" s="4" t="s">
        <v>67</v>
      </c>
      <c r="BY2" s="4" t="s">
        <v>222</v>
      </c>
      <c r="BZ2" s="4" t="s">
        <v>68</v>
      </c>
      <c r="CA2" s="4" t="s">
        <v>46</v>
      </c>
      <c r="CB2" s="4" t="s">
        <v>132</v>
      </c>
      <c r="CC2" s="4" t="s">
        <v>154</v>
      </c>
      <c r="CD2" s="4" t="s">
        <v>155</v>
      </c>
      <c r="CE2" s="4" t="s">
        <v>156</v>
      </c>
      <c r="CF2" s="4" t="s">
        <v>157</v>
      </c>
      <c r="CG2" s="4" t="s">
        <v>158</v>
      </c>
      <c r="CH2" s="4" t="s">
        <v>159</v>
      </c>
      <c r="CI2" s="4" t="s">
        <v>160</v>
      </c>
      <c r="CJ2" s="4" t="s">
        <v>161</v>
      </c>
      <c r="CK2" s="4" t="s">
        <v>162</v>
      </c>
      <c r="CL2" s="4" t="s">
        <v>163</v>
      </c>
      <c r="CM2" s="4" t="s">
        <v>164</v>
      </c>
      <c r="CN2" s="4" t="s">
        <v>165</v>
      </c>
      <c r="CO2" s="4" t="s">
        <v>166</v>
      </c>
      <c r="CP2" s="4" t="s">
        <v>167</v>
      </c>
      <c r="CQ2" s="4" t="s">
        <v>168</v>
      </c>
      <c r="CR2" s="4" t="s">
        <v>169</v>
      </c>
      <c r="CS2" s="4" t="s">
        <v>170</v>
      </c>
      <c r="CT2" s="4" t="s">
        <v>171</v>
      </c>
      <c r="CU2" s="4" t="s">
        <v>172</v>
      </c>
      <c r="CV2" s="4" t="s">
        <v>173</v>
      </c>
      <c r="CW2" s="4" t="s">
        <v>174</v>
      </c>
      <c r="CX2" s="4" t="s">
        <v>175</v>
      </c>
      <c r="CY2" s="4" t="s">
        <v>176</v>
      </c>
      <c r="CZ2" s="4" t="s">
        <v>177</v>
      </c>
      <c r="DA2" s="4" t="s">
        <v>178</v>
      </c>
      <c r="DB2" s="4" t="s">
        <v>179</v>
      </c>
      <c r="DC2" s="4" t="s">
        <v>180</v>
      </c>
      <c r="DD2" s="4" t="s">
        <v>181</v>
      </c>
      <c r="DE2" s="4" t="s">
        <v>182</v>
      </c>
      <c r="DF2" s="4" t="s">
        <v>183</v>
      </c>
      <c r="DG2" s="4" t="s">
        <v>184</v>
      </c>
      <c r="DH2" s="4" t="s">
        <v>185</v>
      </c>
      <c r="DI2" s="4" t="s">
        <v>186</v>
      </c>
      <c r="DJ2" s="4" t="s">
        <v>187</v>
      </c>
      <c r="DK2" s="4" t="s">
        <v>188</v>
      </c>
      <c r="DL2" s="4" t="s">
        <v>189</v>
      </c>
      <c r="DM2" s="4" t="s">
        <v>190</v>
      </c>
      <c r="DN2" s="4" t="s">
        <v>191</v>
      </c>
      <c r="DO2" s="4" t="s">
        <v>192</v>
      </c>
      <c r="DP2" s="4" t="s">
        <v>193</v>
      </c>
      <c r="DQ2" s="4" t="s">
        <v>194</v>
      </c>
      <c r="DR2" s="4" t="s">
        <v>220</v>
      </c>
      <c r="DS2" s="4" t="s">
        <v>223</v>
      </c>
    </row>
    <row r="3" spans="1:986 1108:1970 2092:2954 3076:4061 4183:5045 5167:6029 6151:7136 7258:8120 8242:9104 9226:10211 10333:11195 11317:12179 12301:13286 13408:14270 14392:15254 15376:16361" s="108" customFormat="1" ht="24">
      <c r="A3" s="105" t="s">
        <v>150</v>
      </c>
      <c r="B3" s="106">
        <v>1</v>
      </c>
      <c r="C3" s="107"/>
      <c r="D3" s="107" t="s">
        <v>74</v>
      </c>
      <c r="E3" s="107" t="s">
        <v>74</v>
      </c>
      <c r="F3" s="107" t="s">
        <v>74</v>
      </c>
      <c r="G3" s="107" t="s">
        <v>74</v>
      </c>
      <c r="H3" s="107" t="s">
        <v>75</v>
      </c>
      <c r="I3" s="107" t="s">
        <v>75</v>
      </c>
      <c r="J3" s="107" t="s">
        <v>74</v>
      </c>
      <c r="K3" s="107" t="s">
        <v>74</v>
      </c>
      <c r="L3" s="107" t="s">
        <v>74</v>
      </c>
      <c r="M3" s="107" t="s">
        <v>74</v>
      </c>
      <c r="N3" s="107" t="s">
        <v>74</v>
      </c>
      <c r="O3" s="107" t="s">
        <v>74</v>
      </c>
      <c r="P3" s="107" t="s">
        <v>75</v>
      </c>
      <c r="Q3" s="107" t="s">
        <v>75</v>
      </c>
      <c r="R3" s="107" t="s">
        <v>75</v>
      </c>
      <c r="S3" s="107" t="s">
        <v>75</v>
      </c>
      <c r="T3" s="107" t="s">
        <v>75</v>
      </c>
      <c r="U3" s="107" t="s">
        <v>75</v>
      </c>
      <c r="V3" s="107" t="s">
        <v>75</v>
      </c>
      <c r="W3" s="107" t="s">
        <v>75</v>
      </c>
      <c r="X3" s="107" t="s">
        <v>75</v>
      </c>
      <c r="Y3" s="107" t="s">
        <v>75</v>
      </c>
      <c r="Z3" s="107" t="s">
        <v>75</v>
      </c>
      <c r="AA3" s="107" t="s">
        <v>75</v>
      </c>
      <c r="AB3" s="107" t="s">
        <v>75</v>
      </c>
      <c r="AC3" s="107" t="s">
        <v>75</v>
      </c>
      <c r="AD3" s="107" t="s">
        <v>75</v>
      </c>
      <c r="AE3" s="107" t="s">
        <v>75</v>
      </c>
      <c r="AF3" s="107" t="s">
        <v>75</v>
      </c>
      <c r="AG3" s="107" t="s">
        <v>75</v>
      </c>
      <c r="AH3" s="107" t="s">
        <v>75</v>
      </c>
      <c r="AI3" s="107" t="s">
        <v>75</v>
      </c>
      <c r="AJ3" s="107" t="s">
        <v>75</v>
      </c>
      <c r="AK3" s="107" t="s">
        <v>75</v>
      </c>
      <c r="AL3" s="107" t="s">
        <v>75</v>
      </c>
      <c r="AM3" s="107" t="s">
        <v>75</v>
      </c>
      <c r="AN3" s="107" t="s">
        <v>75</v>
      </c>
      <c r="AO3" s="107" t="s">
        <v>75</v>
      </c>
      <c r="AP3" s="107" t="s">
        <v>75</v>
      </c>
      <c r="AQ3" s="107" t="s">
        <v>75</v>
      </c>
      <c r="AR3" s="107" t="s">
        <v>75</v>
      </c>
      <c r="AS3" s="107" t="s">
        <v>75</v>
      </c>
      <c r="AT3" s="107" t="s">
        <v>75</v>
      </c>
      <c r="AU3" s="107" t="s">
        <v>75</v>
      </c>
      <c r="AV3" s="107" t="s">
        <v>74</v>
      </c>
      <c r="AW3" s="107" t="s">
        <v>75</v>
      </c>
      <c r="AX3" s="107" t="s">
        <v>75</v>
      </c>
      <c r="AY3" s="107" t="s">
        <v>75</v>
      </c>
      <c r="AZ3" s="107" t="s">
        <v>75</v>
      </c>
      <c r="BA3" s="107" t="s">
        <v>75</v>
      </c>
      <c r="BB3" s="107" t="s">
        <v>75</v>
      </c>
      <c r="BC3" s="107" t="s">
        <v>75</v>
      </c>
      <c r="BD3" s="107" t="s">
        <v>75</v>
      </c>
      <c r="BE3" s="107" t="s">
        <v>75</v>
      </c>
      <c r="BF3" s="107" t="s">
        <v>75</v>
      </c>
      <c r="BG3" s="107" t="s">
        <v>75</v>
      </c>
      <c r="BH3" s="107" t="s">
        <v>75</v>
      </c>
      <c r="BI3" s="107" t="s">
        <v>75</v>
      </c>
      <c r="BJ3" s="107" t="s">
        <v>75</v>
      </c>
      <c r="BK3" s="107" t="s">
        <v>75</v>
      </c>
      <c r="BL3" s="107" t="s">
        <v>75</v>
      </c>
      <c r="BM3" s="107" t="s">
        <v>75</v>
      </c>
      <c r="BN3" s="107" t="s">
        <v>75</v>
      </c>
      <c r="BO3" s="107" t="s">
        <v>75</v>
      </c>
      <c r="BP3" s="107" t="s">
        <v>75</v>
      </c>
      <c r="BQ3" s="107" t="s">
        <v>75</v>
      </c>
      <c r="BR3" s="107" t="s">
        <v>75</v>
      </c>
      <c r="BS3" s="107" t="s">
        <v>75</v>
      </c>
      <c r="BT3" s="107" t="s">
        <v>75</v>
      </c>
      <c r="BU3" s="107" t="s">
        <v>75</v>
      </c>
      <c r="BV3" s="107" t="s">
        <v>75</v>
      </c>
      <c r="BW3" s="107" t="s">
        <v>75</v>
      </c>
      <c r="BX3" s="107" t="s">
        <v>75</v>
      </c>
      <c r="BY3" s="107" t="s">
        <v>75</v>
      </c>
      <c r="BZ3" s="107" t="s">
        <v>75</v>
      </c>
      <c r="CA3" s="107" t="s">
        <v>75</v>
      </c>
      <c r="CB3" s="107" t="s">
        <v>75</v>
      </c>
      <c r="CC3" s="107" t="s">
        <v>75</v>
      </c>
      <c r="CD3" s="107" t="s">
        <v>75</v>
      </c>
      <c r="CE3" s="107" t="s">
        <v>75</v>
      </c>
      <c r="CF3" s="107" t="s">
        <v>75</v>
      </c>
      <c r="CG3" s="107" t="s">
        <v>75</v>
      </c>
      <c r="CH3" s="107" t="s">
        <v>75</v>
      </c>
      <c r="CI3" s="107" t="s">
        <v>75</v>
      </c>
      <c r="CJ3" s="107" t="s">
        <v>75</v>
      </c>
      <c r="CK3" s="107" t="s">
        <v>75</v>
      </c>
      <c r="CL3" s="107" t="s">
        <v>75</v>
      </c>
      <c r="CM3" s="107" t="s">
        <v>75</v>
      </c>
      <c r="CN3" s="107" t="s">
        <v>75</v>
      </c>
      <c r="CO3" s="107" t="s">
        <v>75</v>
      </c>
      <c r="CP3" s="107" t="s">
        <v>75</v>
      </c>
      <c r="CQ3" s="107" t="s">
        <v>75</v>
      </c>
      <c r="CR3" s="107" t="s">
        <v>75</v>
      </c>
      <c r="CS3" s="107" t="s">
        <v>75</v>
      </c>
      <c r="CT3" s="107" t="s">
        <v>75</v>
      </c>
      <c r="CU3" s="107" t="s">
        <v>75</v>
      </c>
      <c r="CV3" s="107" t="s">
        <v>75</v>
      </c>
      <c r="CW3" s="107" t="s">
        <v>75</v>
      </c>
      <c r="CX3" s="107" t="s">
        <v>75</v>
      </c>
      <c r="CY3" s="107" t="s">
        <v>75</v>
      </c>
      <c r="CZ3" s="107" t="s">
        <v>75</v>
      </c>
      <c r="DA3" s="107" t="s">
        <v>75</v>
      </c>
      <c r="DB3" s="107" t="s">
        <v>75</v>
      </c>
      <c r="DC3" s="107" t="s">
        <v>75</v>
      </c>
      <c r="DD3" s="107" t="s">
        <v>75</v>
      </c>
      <c r="DE3" s="107" t="s">
        <v>75</v>
      </c>
      <c r="DF3" s="107" t="s">
        <v>75</v>
      </c>
      <c r="DG3" s="107" t="s">
        <v>75</v>
      </c>
      <c r="DH3" s="107" t="s">
        <v>75</v>
      </c>
      <c r="DI3" s="107" t="s">
        <v>75</v>
      </c>
      <c r="DJ3" s="107" t="s">
        <v>75</v>
      </c>
      <c r="DK3" s="107" t="s">
        <v>75</v>
      </c>
      <c r="DL3" s="107" t="s">
        <v>75</v>
      </c>
      <c r="DM3" s="107" t="s">
        <v>75</v>
      </c>
      <c r="DN3" s="107" t="s">
        <v>75</v>
      </c>
      <c r="DO3" s="107" t="s">
        <v>75</v>
      </c>
      <c r="DP3" s="107" t="s">
        <v>75</v>
      </c>
      <c r="DQ3" s="107" t="s">
        <v>75</v>
      </c>
      <c r="DR3" s="107" t="s">
        <v>75</v>
      </c>
      <c r="DS3" s="107" t="s">
        <v>75</v>
      </c>
    </row>
    <row r="4" spans="1:986 1108:1970 2092:2954 3076:4061 4183:5045 5167:6029 6151:7136 7258:8120 8242:9104 9226:10211 10333:11195 11317:12179 12301:13286 13408:14270 14392:15254 15376:16361" s="73" customFormat="1" ht="24">
      <c r="A4" s="70" t="s">
        <v>151</v>
      </c>
      <c r="B4" s="71">
        <v>2</v>
      </c>
      <c r="C4" s="72"/>
      <c r="D4" s="72" t="s">
        <v>74</v>
      </c>
      <c r="E4" s="72" t="s">
        <v>74</v>
      </c>
      <c r="F4" s="72" t="s">
        <v>75</v>
      </c>
      <c r="G4" s="72" t="s">
        <v>75</v>
      </c>
      <c r="H4" s="72" t="s">
        <v>74</v>
      </c>
      <c r="I4" s="72" t="s">
        <v>74</v>
      </c>
      <c r="J4" s="72" t="s">
        <v>75</v>
      </c>
      <c r="K4" s="72" t="s">
        <v>75</v>
      </c>
      <c r="L4" s="72" t="s">
        <v>75</v>
      </c>
      <c r="M4" s="72" t="s">
        <v>75</v>
      </c>
      <c r="N4" s="72" t="s">
        <v>75</v>
      </c>
      <c r="O4" s="72" t="s">
        <v>75</v>
      </c>
      <c r="P4" s="72" t="s">
        <v>74</v>
      </c>
      <c r="Q4" s="72" t="s">
        <v>75</v>
      </c>
      <c r="R4" s="72" t="s">
        <v>75</v>
      </c>
      <c r="S4" s="72" t="s">
        <v>75</v>
      </c>
      <c r="T4" s="72" t="s">
        <v>75</v>
      </c>
      <c r="U4" s="72" t="s">
        <v>75</v>
      </c>
      <c r="V4" s="72" t="s">
        <v>75</v>
      </c>
      <c r="W4" s="72" t="s">
        <v>75</v>
      </c>
      <c r="X4" s="72" t="s">
        <v>75</v>
      </c>
      <c r="Y4" s="72" t="s">
        <v>75</v>
      </c>
      <c r="Z4" s="72" t="s">
        <v>75</v>
      </c>
      <c r="AA4" s="72" t="s">
        <v>74</v>
      </c>
      <c r="AB4" s="72" t="s">
        <v>74</v>
      </c>
      <c r="AC4" s="72" t="s">
        <v>75</v>
      </c>
      <c r="AD4" s="72" t="s">
        <v>75</v>
      </c>
      <c r="AE4" s="72" t="s">
        <v>75</v>
      </c>
      <c r="AF4" s="72" t="s">
        <v>75</v>
      </c>
      <c r="AG4" s="72" t="s">
        <v>75</v>
      </c>
      <c r="AH4" s="72" t="s">
        <v>74</v>
      </c>
      <c r="AI4" s="72" t="s">
        <v>74</v>
      </c>
      <c r="AJ4" s="72" t="s">
        <v>74</v>
      </c>
      <c r="AK4" s="72" t="s">
        <v>75</v>
      </c>
      <c r="AL4" s="72" t="s">
        <v>75</v>
      </c>
      <c r="AM4" s="72" t="s">
        <v>75</v>
      </c>
      <c r="AN4" s="72" t="s">
        <v>75</v>
      </c>
      <c r="AO4" s="72" t="s">
        <v>75</v>
      </c>
      <c r="AP4" s="72" t="s">
        <v>75</v>
      </c>
      <c r="AQ4" s="72" t="s">
        <v>75</v>
      </c>
      <c r="AR4" s="72" t="s">
        <v>75</v>
      </c>
      <c r="AS4" s="72" t="s">
        <v>75</v>
      </c>
      <c r="AT4" s="72" t="s">
        <v>75</v>
      </c>
      <c r="AU4" s="72" t="s">
        <v>75</v>
      </c>
      <c r="AV4" s="72" t="s">
        <v>75</v>
      </c>
      <c r="AW4" s="72" t="s">
        <v>74</v>
      </c>
      <c r="AX4" s="72" t="s">
        <v>75</v>
      </c>
      <c r="AY4" s="72" t="s">
        <v>75</v>
      </c>
      <c r="AZ4" s="72" t="s">
        <v>75</v>
      </c>
      <c r="BA4" s="72" t="s">
        <v>75</v>
      </c>
      <c r="BB4" s="72" t="s">
        <v>75</v>
      </c>
      <c r="BC4" s="72" t="s">
        <v>75</v>
      </c>
      <c r="BD4" s="72" t="s">
        <v>75</v>
      </c>
      <c r="BE4" s="72" t="s">
        <v>75</v>
      </c>
      <c r="BF4" s="72" t="s">
        <v>74</v>
      </c>
      <c r="BG4" s="72" t="s">
        <v>75</v>
      </c>
      <c r="BH4" s="72" t="s">
        <v>75</v>
      </c>
      <c r="BI4" s="72" t="s">
        <v>75</v>
      </c>
      <c r="BJ4" s="72" t="s">
        <v>74</v>
      </c>
      <c r="BK4" s="72" t="s">
        <v>75</v>
      </c>
      <c r="BL4" s="72" t="s">
        <v>74</v>
      </c>
      <c r="BM4" s="72" t="s">
        <v>75</v>
      </c>
      <c r="BN4" s="72" t="s">
        <v>75</v>
      </c>
      <c r="BO4" s="72" t="s">
        <v>75</v>
      </c>
      <c r="BP4" s="72" t="s">
        <v>75</v>
      </c>
      <c r="BQ4" s="72" t="s">
        <v>75</v>
      </c>
      <c r="BR4" s="72" t="s">
        <v>75</v>
      </c>
      <c r="BS4" s="72" t="s">
        <v>74</v>
      </c>
      <c r="BT4" s="72" t="s">
        <v>74</v>
      </c>
      <c r="BU4" s="72" t="s">
        <v>74</v>
      </c>
      <c r="BV4" s="72" t="s">
        <v>75</v>
      </c>
      <c r="BW4" s="72" t="s">
        <v>74</v>
      </c>
      <c r="BX4" s="72" t="s">
        <v>75</v>
      </c>
      <c r="BY4" s="72" t="s">
        <v>74</v>
      </c>
      <c r="BZ4" s="72" t="s">
        <v>75</v>
      </c>
      <c r="CA4" s="72" t="s">
        <v>75</v>
      </c>
      <c r="CB4" s="72" t="s">
        <v>75</v>
      </c>
      <c r="CC4" s="72" t="s">
        <v>75</v>
      </c>
      <c r="CD4" s="72" t="s">
        <v>75</v>
      </c>
      <c r="CE4" s="72" t="s">
        <v>75</v>
      </c>
      <c r="CF4" s="72" t="s">
        <v>75</v>
      </c>
      <c r="CG4" s="72" t="s">
        <v>75</v>
      </c>
      <c r="CH4" s="72" t="s">
        <v>75</v>
      </c>
      <c r="CI4" s="72" t="s">
        <v>75</v>
      </c>
      <c r="CJ4" s="72" t="s">
        <v>75</v>
      </c>
      <c r="CK4" s="72" t="s">
        <v>75</v>
      </c>
      <c r="CL4" s="72" t="s">
        <v>75</v>
      </c>
      <c r="CM4" s="72" t="s">
        <v>75</v>
      </c>
      <c r="CN4" s="72" t="s">
        <v>75</v>
      </c>
      <c r="CO4" s="72" t="s">
        <v>75</v>
      </c>
      <c r="CP4" s="72" t="s">
        <v>75</v>
      </c>
      <c r="CQ4" s="72" t="s">
        <v>75</v>
      </c>
      <c r="CR4" s="72" t="s">
        <v>75</v>
      </c>
      <c r="CS4" s="72" t="s">
        <v>75</v>
      </c>
      <c r="CT4" s="72" t="s">
        <v>75</v>
      </c>
      <c r="CU4" s="72" t="s">
        <v>75</v>
      </c>
      <c r="CV4" s="72" t="s">
        <v>75</v>
      </c>
      <c r="CW4" s="72" t="s">
        <v>75</v>
      </c>
      <c r="CX4" s="72" t="s">
        <v>75</v>
      </c>
      <c r="CY4" s="72" t="s">
        <v>75</v>
      </c>
      <c r="CZ4" s="72" t="s">
        <v>75</v>
      </c>
      <c r="DA4" s="72" t="s">
        <v>75</v>
      </c>
      <c r="DB4" s="72" t="s">
        <v>75</v>
      </c>
      <c r="DC4" s="72" t="s">
        <v>75</v>
      </c>
      <c r="DD4" s="72" t="s">
        <v>75</v>
      </c>
      <c r="DE4" s="72" t="s">
        <v>75</v>
      </c>
      <c r="DF4" s="72" t="s">
        <v>75</v>
      </c>
      <c r="DG4" s="72" t="s">
        <v>75</v>
      </c>
      <c r="DH4" s="72" t="s">
        <v>75</v>
      </c>
      <c r="DI4" s="72" t="s">
        <v>75</v>
      </c>
      <c r="DJ4" s="72" t="s">
        <v>75</v>
      </c>
      <c r="DK4" s="72" t="s">
        <v>75</v>
      </c>
      <c r="DL4" s="72" t="s">
        <v>75</v>
      </c>
      <c r="DM4" s="72" t="s">
        <v>75</v>
      </c>
      <c r="DN4" s="72" t="s">
        <v>75</v>
      </c>
      <c r="DO4" s="72" t="s">
        <v>75</v>
      </c>
      <c r="DP4" s="72" t="s">
        <v>75</v>
      </c>
      <c r="DQ4" s="72" t="s">
        <v>75</v>
      </c>
      <c r="DR4" s="72" t="s">
        <v>75</v>
      </c>
      <c r="DS4" s="72" t="s">
        <v>75</v>
      </c>
    </row>
    <row r="5" spans="1:986 1108:1970 2092:2954 3076:4061 4183:5045 5167:6029 6151:7136 7258:8120 8242:9104 9226:10211 10333:11195 11317:12179 12301:13286 13408:14270 14392:15254 15376:16361" s="73" customFormat="1" ht="24">
      <c r="A5" s="70" t="s">
        <v>205</v>
      </c>
      <c r="B5" s="71">
        <v>3</v>
      </c>
      <c r="C5" s="72"/>
      <c r="D5" s="72" t="s">
        <v>74</v>
      </c>
      <c r="E5" s="72" t="s">
        <v>74</v>
      </c>
      <c r="F5" s="72" t="s">
        <v>75</v>
      </c>
      <c r="G5" s="72" t="s">
        <v>75</v>
      </c>
      <c r="H5" s="72" t="s">
        <v>75</v>
      </c>
      <c r="I5" s="72" t="s">
        <v>75</v>
      </c>
      <c r="J5" s="72" t="s">
        <v>75</v>
      </c>
      <c r="K5" s="72" t="s">
        <v>75</v>
      </c>
      <c r="L5" s="72" t="s">
        <v>75</v>
      </c>
      <c r="M5" s="72" t="s">
        <v>75</v>
      </c>
      <c r="N5" s="72" t="s">
        <v>75</v>
      </c>
      <c r="O5" s="72" t="s">
        <v>75</v>
      </c>
      <c r="P5" s="72" t="s">
        <v>75</v>
      </c>
      <c r="Q5" s="72" t="s">
        <v>74</v>
      </c>
      <c r="R5" s="72" t="s">
        <v>75</v>
      </c>
      <c r="S5" s="72" t="s">
        <v>75</v>
      </c>
      <c r="T5" s="72" t="s">
        <v>75</v>
      </c>
      <c r="U5" s="72" t="s">
        <v>75</v>
      </c>
      <c r="V5" s="72" t="s">
        <v>74</v>
      </c>
      <c r="W5" s="72" t="s">
        <v>75</v>
      </c>
      <c r="X5" s="72" t="s">
        <v>75</v>
      </c>
      <c r="Y5" s="72" t="s">
        <v>75</v>
      </c>
      <c r="Z5" s="72" t="s">
        <v>75</v>
      </c>
      <c r="AA5" s="72" t="s">
        <v>75</v>
      </c>
      <c r="AB5" s="72" t="s">
        <v>75</v>
      </c>
      <c r="AC5" s="72" t="s">
        <v>75</v>
      </c>
      <c r="AD5" s="72" t="s">
        <v>75</v>
      </c>
      <c r="AE5" s="72" t="s">
        <v>75</v>
      </c>
      <c r="AF5" s="72" t="s">
        <v>75</v>
      </c>
      <c r="AG5" s="72" t="s">
        <v>75</v>
      </c>
      <c r="AH5" s="72" t="s">
        <v>75</v>
      </c>
      <c r="AI5" s="72" t="s">
        <v>75</v>
      </c>
      <c r="AJ5" s="72" t="s">
        <v>75</v>
      </c>
      <c r="AK5" s="72" t="s">
        <v>75</v>
      </c>
      <c r="AL5" s="72" t="s">
        <v>75</v>
      </c>
      <c r="AM5" s="72" t="s">
        <v>75</v>
      </c>
      <c r="AN5" s="72" t="s">
        <v>75</v>
      </c>
      <c r="AO5" s="72" t="s">
        <v>75</v>
      </c>
      <c r="AP5" s="72" t="s">
        <v>75</v>
      </c>
      <c r="AQ5" s="72" t="s">
        <v>75</v>
      </c>
      <c r="AR5" s="72" t="s">
        <v>75</v>
      </c>
      <c r="AS5" s="72" t="s">
        <v>75</v>
      </c>
      <c r="AT5" s="72" t="s">
        <v>75</v>
      </c>
      <c r="AU5" s="72" t="s">
        <v>75</v>
      </c>
      <c r="AV5" s="72" t="s">
        <v>75</v>
      </c>
      <c r="AW5" s="72" t="s">
        <v>75</v>
      </c>
      <c r="AX5" s="72" t="s">
        <v>75</v>
      </c>
      <c r="AY5" s="72" t="s">
        <v>75</v>
      </c>
      <c r="AZ5" s="72" t="s">
        <v>75</v>
      </c>
      <c r="BA5" s="72" t="s">
        <v>75</v>
      </c>
      <c r="BB5" s="72" t="s">
        <v>75</v>
      </c>
      <c r="BC5" s="72" t="s">
        <v>75</v>
      </c>
      <c r="BD5" s="72" t="s">
        <v>75</v>
      </c>
      <c r="BE5" s="72" t="s">
        <v>75</v>
      </c>
      <c r="BF5" s="72" t="s">
        <v>75</v>
      </c>
      <c r="BG5" s="72" t="s">
        <v>75</v>
      </c>
      <c r="BH5" s="72" t="s">
        <v>75</v>
      </c>
      <c r="BI5" s="72" t="s">
        <v>75</v>
      </c>
      <c r="BJ5" s="72" t="s">
        <v>75</v>
      </c>
      <c r="BK5" s="72" t="s">
        <v>75</v>
      </c>
      <c r="BL5" s="72" t="s">
        <v>75</v>
      </c>
      <c r="BM5" s="72" t="s">
        <v>75</v>
      </c>
      <c r="BN5" s="72" t="s">
        <v>75</v>
      </c>
      <c r="BO5" s="72" t="s">
        <v>75</v>
      </c>
      <c r="BP5" s="72" t="s">
        <v>75</v>
      </c>
      <c r="BQ5" s="72" t="s">
        <v>75</v>
      </c>
      <c r="BR5" s="72" t="s">
        <v>75</v>
      </c>
      <c r="BS5" s="72" t="s">
        <v>75</v>
      </c>
      <c r="BT5" s="72" t="s">
        <v>75</v>
      </c>
      <c r="BU5" s="72" t="s">
        <v>75</v>
      </c>
      <c r="BV5" s="72" t="s">
        <v>75</v>
      </c>
      <c r="BW5" s="72" t="s">
        <v>75</v>
      </c>
      <c r="BX5" s="72" t="s">
        <v>75</v>
      </c>
      <c r="BY5" s="72" t="s">
        <v>75</v>
      </c>
      <c r="BZ5" s="72" t="s">
        <v>75</v>
      </c>
      <c r="CA5" s="72" t="s">
        <v>75</v>
      </c>
      <c r="CB5" s="72" t="s">
        <v>75</v>
      </c>
      <c r="CC5" s="72" t="s">
        <v>75</v>
      </c>
      <c r="CD5" s="72" t="s">
        <v>75</v>
      </c>
      <c r="CE5" s="72" t="s">
        <v>75</v>
      </c>
      <c r="CF5" s="72" t="s">
        <v>75</v>
      </c>
      <c r="CG5" s="72" t="s">
        <v>75</v>
      </c>
      <c r="CH5" s="72" t="s">
        <v>75</v>
      </c>
      <c r="CI5" s="72" t="s">
        <v>75</v>
      </c>
      <c r="CJ5" s="72" t="s">
        <v>75</v>
      </c>
      <c r="CK5" s="72" t="s">
        <v>75</v>
      </c>
      <c r="CL5" s="72" t="s">
        <v>75</v>
      </c>
      <c r="CM5" s="72" t="s">
        <v>75</v>
      </c>
      <c r="CN5" s="72" t="s">
        <v>75</v>
      </c>
      <c r="CO5" s="72" t="s">
        <v>75</v>
      </c>
      <c r="CP5" s="72" t="s">
        <v>75</v>
      </c>
      <c r="CQ5" s="72" t="s">
        <v>75</v>
      </c>
      <c r="CR5" s="72" t="s">
        <v>75</v>
      </c>
      <c r="CS5" s="72" t="s">
        <v>75</v>
      </c>
      <c r="CT5" s="72" t="s">
        <v>75</v>
      </c>
      <c r="CU5" s="72" t="s">
        <v>75</v>
      </c>
      <c r="CV5" s="72" t="s">
        <v>75</v>
      </c>
      <c r="CW5" s="72" t="s">
        <v>75</v>
      </c>
      <c r="CX5" s="72" t="s">
        <v>75</v>
      </c>
      <c r="CY5" s="72" t="s">
        <v>75</v>
      </c>
      <c r="CZ5" s="72" t="s">
        <v>75</v>
      </c>
      <c r="DA5" s="72" t="s">
        <v>75</v>
      </c>
      <c r="DB5" s="72" t="s">
        <v>75</v>
      </c>
      <c r="DC5" s="72" t="s">
        <v>75</v>
      </c>
      <c r="DD5" s="72" t="s">
        <v>75</v>
      </c>
      <c r="DE5" s="72" t="s">
        <v>75</v>
      </c>
      <c r="DF5" s="72" t="s">
        <v>75</v>
      </c>
      <c r="DG5" s="72" t="s">
        <v>75</v>
      </c>
      <c r="DH5" s="72" t="s">
        <v>75</v>
      </c>
      <c r="DI5" s="72" t="s">
        <v>75</v>
      </c>
      <c r="DJ5" s="72" t="s">
        <v>75</v>
      </c>
      <c r="DK5" s="72" t="s">
        <v>75</v>
      </c>
      <c r="DL5" s="72" t="s">
        <v>75</v>
      </c>
      <c r="DM5" s="72" t="s">
        <v>75</v>
      </c>
      <c r="DN5" s="72" t="s">
        <v>75</v>
      </c>
      <c r="DO5" s="72" t="s">
        <v>75</v>
      </c>
      <c r="DP5" s="72" t="s">
        <v>75</v>
      </c>
      <c r="DQ5" s="72" t="s">
        <v>75</v>
      </c>
      <c r="DR5" s="72" t="s">
        <v>75</v>
      </c>
      <c r="DS5" s="72" t="s">
        <v>75</v>
      </c>
    </row>
    <row r="6" spans="1:986 1108:1970 2092:2954 3076:4061 4183:5045 5167:6029 6151:7136 7258:8120 8242:9104 9226:10211 10333:11195 11317:12179 12301:13286 13408:14270 14392:15254 15376:16361" s="73" customFormat="1" ht="24">
      <c r="A6" s="70" t="s">
        <v>210</v>
      </c>
      <c r="B6" s="71">
        <v>7</v>
      </c>
      <c r="C6" s="72"/>
      <c r="D6" s="72" t="s">
        <v>74</v>
      </c>
      <c r="E6" s="72" t="s">
        <v>74</v>
      </c>
      <c r="F6" s="72" t="s">
        <v>74</v>
      </c>
      <c r="G6" s="72" t="s">
        <v>75</v>
      </c>
      <c r="H6" s="72" t="s">
        <v>75</v>
      </c>
      <c r="I6" s="72" t="s">
        <v>75</v>
      </c>
      <c r="J6" s="72" t="s">
        <v>75</v>
      </c>
      <c r="K6" s="72" t="s">
        <v>75</v>
      </c>
      <c r="L6" s="72" t="s">
        <v>75</v>
      </c>
      <c r="M6" s="72" t="s">
        <v>75</v>
      </c>
      <c r="N6" s="72" t="s">
        <v>75</v>
      </c>
      <c r="O6" s="72" t="s">
        <v>75</v>
      </c>
      <c r="P6" s="72" t="s">
        <v>75</v>
      </c>
      <c r="Q6" s="72" t="s">
        <v>75</v>
      </c>
      <c r="R6" s="72" t="s">
        <v>74</v>
      </c>
      <c r="S6" s="72" t="s">
        <v>74</v>
      </c>
      <c r="T6" s="72" t="s">
        <v>75</v>
      </c>
      <c r="U6" s="72" t="s">
        <v>75</v>
      </c>
      <c r="V6" s="72" t="s">
        <v>75</v>
      </c>
      <c r="W6" s="72" t="s">
        <v>75</v>
      </c>
      <c r="X6" s="72" t="s">
        <v>74</v>
      </c>
      <c r="Y6" s="72" t="s">
        <v>75</v>
      </c>
      <c r="Z6" s="72" t="s">
        <v>75</v>
      </c>
      <c r="AA6" s="72" t="s">
        <v>75</v>
      </c>
      <c r="AB6" s="72" t="s">
        <v>75</v>
      </c>
      <c r="AC6" s="72" t="s">
        <v>75</v>
      </c>
      <c r="AD6" s="72" t="s">
        <v>75</v>
      </c>
      <c r="AE6" s="72" t="s">
        <v>75</v>
      </c>
      <c r="AF6" s="72" t="s">
        <v>75</v>
      </c>
      <c r="AG6" s="72" t="s">
        <v>74</v>
      </c>
      <c r="AH6" s="72" t="s">
        <v>75</v>
      </c>
      <c r="AI6" s="72" t="s">
        <v>75</v>
      </c>
      <c r="AJ6" s="72" t="s">
        <v>75</v>
      </c>
      <c r="AK6" s="72" t="s">
        <v>75</v>
      </c>
      <c r="AL6" s="72" t="s">
        <v>75</v>
      </c>
      <c r="AM6" s="72" t="s">
        <v>75</v>
      </c>
      <c r="AN6" s="72" t="s">
        <v>75</v>
      </c>
      <c r="AO6" s="72" t="s">
        <v>75</v>
      </c>
      <c r="AP6" s="72" t="s">
        <v>75</v>
      </c>
      <c r="AQ6" s="72" t="s">
        <v>75</v>
      </c>
      <c r="AR6" s="72" t="s">
        <v>74</v>
      </c>
      <c r="AS6" s="72" t="s">
        <v>74</v>
      </c>
      <c r="AT6" s="72" t="s">
        <v>74</v>
      </c>
      <c r="AU6" s="72" t="s">
        <v>74</v>
      </c>
      <c r="AV6" s="72" t="s">
        <v>75</v>
      </c>
      <c r="AW6" s="72" t="s">
        <v>75</v>
      </c>
      <c r="AX6" s="72" t="s">
        <v>75</v>
      </c>
      <c r="AY6" s="72" t="s">
        <v>75</v>
      </c>
      <c r="AZ6" s="72" t="s">
        <v>75</v>
      </c>
      <c r="BA6" s="72" t="s">
        <v>75</v>
      </c>
      <c r="BB6" s="72" t="s">
        <v>75</v>
      </c>
      <c r="BC6" s="72" t="s">
        <v>75</v>
      </c>
      <c r="BD6" s="72" t="s">
        <v>75</v>
      </c>
      <c r="BE6" s="72" t="s">
        <v>75</v>
      </c>
      <c r="BF6" s="72" t="s">
        <v>75</v>
      </c>
      <c r="BG6" s="72" t="s">
        <v>75</v>
      </c>
      <c r="BH6" s="72" t="s">
        <v>75</v>
      </c>
      <c r="BI6" s="72" t="s">
        <v>75</v>
      </c>
      <c r="BJ6" s="72" t="s">
        <v>75</v>
      </c>
      <c r="BK6" s="72" t="s">
        <v>75</v>
      </c>
      <c r="BL6" s="72" t="s">
        <v>75</v>
      </c>
      <c r="BM6" s="72" t="s">
        <v>75</v>
      </c>
      <c r="BN6" s="72" t="s">
        <v>75</v>
      </c>
      <c r="BO6" s="72" t="s">
        <v>74</v>
      </c>
      <c r="BP6" s="72" t="s">
        <v>75</v>
      </c>
      <c r="BQ6" s="72" t="s">
        <v>75</v>
      </c>
      <c r="BR6" s="72" t="s">
        <v>74</v>
      </c>
      <c r="BS6" s="72" t="s">
        <v>75</v>
      </c>
      <c r="BT6" s="72" t="s">
        <v>75</v>
      </c>
      <c r="BU6" s="72" t="s">
        <v>75</v>
      </c>
      <c r="BV6" s="72" t="s">
        <v>75</v>
      </c>
      <c r="BW6" s="72" t="s">
        <v>75</v>
      </c>
      <c r="BX6" s="72" t="s">
        <v>75</v>
      </c>
      <c r="BY6" s="72" t="s">
        <v>75</v>
      </c>
      <c r="BZ6" s="72" t="s">
        <v>75</v>
      </c>
      <c r="CA6" s="72" t="s">
        <v>75</v>
      </c>
      <c r="CB6" s="72" t="s">
        <v>75</v>
      </c>
      <c r="CC6" s="72" t="s">
        <v>75</v>
      </c>
      <c r="CD6" s="72" t="s">
        <v>75</v>
      </c>
      <c r="CE6" s="72" t="s">
        <v>75</v>
      </c>
      <c r="CF6" s="72" t="s">
        <v>75</v>
      </c>
      <c r="CG6" s="72" t="s">
        <v>75</v>
      </c>
      <c r="CH6" s="72" t="s">
        <v>75</v>
      </c>
      <c r="CI6" s="72" t="s">
        <v>75</v>
      </c>
      <c r="CJ6" s="72" t="s">
        <v>75</v>
      </c>
      <c r="CK6" s="72" t="s">
        <v>75</v>
      </c>
      <c r="CL6" s="72" t="s">
        <v>75</v>
      </c>
      <c r="CM6" s="72" t="s">
        <v>75</v>
      </c>
      <c r="CN6" s="72" t="s">
        <v>75</v>
      </c>
      <c r="CO6" s="72" t="s">
        <v>75</v>
      </c>
      <c r="CP6" s="72" t="s">
        <v>75</v>
      </c>
      <c r="CQ6" s="72" t="s">
        <v>75</v>
      </c>
      <c r="CR6" s="72" t="s">
        <v>75</v>
      </c>
      <c r="CS6" s="72" t="s">
        <v>75</v>
      </c>
      <c r="CT6" s="72" t="s">
        <v>75</v>
      </c>
      <c r="CU6" s="72" t="s">
        <v>75</v>
      </c>
      <c r="CV6" s="72" t="s">
        <v>75</v>
      </c>
      <c r="CW6" s="72" t="s">
        <v>75</v>
      </c>
      <c r="CX6" s="72" t="s">
        <v>75</v>
      </c>
      <c r="CY6" s="72" t="s">
        <v>75</v>
      </c>
      <c r="CZ6" s="72" t="s">
        <v>75</v>
      </c>
      <c r="DA6" s="72" t="s">
        <v>75</v>
      </c>
      <c r="DB6" s="72" t="s">
        <v>75</v>
      </c>
      <c r="DC6" s="72" t="s">
        <v>75</v>
      </c>
      <c r="DD6" s="72" t="s">
        <v>75</v>
      </c>
      <c r="DE6" s="72" t="s">
        <v>75</v>
      </c>
      <c r="DF6" s="72" t="s">
        <v>75</v>
      </c>
      <c r="DG6" s="72" t="s">
        <v>75</v>
      </c>
      <c r="DH6" s="72" t="s">
        <v>75</v>
      </c>
      <c r="DI6" s="72" t="s">
        <v>75</v>
      </c>
      <c r="DJ6" s="72" t="s">
        <v>75</v>
      </c>
      <c r="DK6" s="72" t="s">
        <v>75</v>
      </c>
      <c r="DL6" s="72" t="s">
        <v>75</v>
      </c>
      <c r="DM6" s="72" t="s">
        <v>75</v>
      </c>
      <c r="DN6" s="72" t="s">
        <v>75</v>
      </c>
      <c r="DO6" s="72" t="s">
        <v>75</v>
      </c>
      <c r="DP6" s="72" t="s">
        <v>75</v>
      </c>
      <c r="DQ6" s="72" t="s">
        <v>75</v>
      </c>
      <c r="DR6" s="72" t="s">
        <v>75</v>
      </c>
      <c r="DS6" s="72" t="s">
        <v>75</v>
      </c>
    </row>
    <row r="7" spans="1:986 1108:1970 2092:2954 3076:4061 4183:5045 5167:6029 6151:7136 7258:8120 8242:9104 9226:10211 10333:11195 11317:12179 12301:13286 13408:14270 14392:15254 15376:16361" s="72" customFormat="1" ht="24">
      <c r="A7" s="70" t="s">
        <v>208</v>
      </c>
      <c r="B7" s="71">
        <v>14</v>
      </c>
      <c r="D7" s="72" t="s">
        <v>74</v>
      </c>
      <c r="E7" s="72" t="s">
        <v>74</v>
      </c>
      <c r="F7" s="72" t="s">
        <v>74</v>
      </c>
      <c r="G7" s="72" t="s">
        <v>75</v>
      </c>
      <c r="H7" s="72" t="s">
        <v>75</v>
      </c>
      <c r="I7" s="72" t="s">
        <v>75</v>
      </c>
      <c r="J7" s="72" t="s">
        <v>75</v>
      </c>
      <c r="K7" s="72" t="s">
        <v>75</v>
      </c>
      <c r="L7" s="72" t="s">
        <v>75</v>
      </c>
      <c r="M7" s="72" t="s">
        <v>75</v>
      </c>
      <c r="N7" s="72" t="s">
        <v>75</v>
      </c>
      <c r="O7" s="72" t="s">
        <v>75</v>
      </c>
      <c r="P7" s="72" t="s">
        <v>75</v>
      </c>
      <c r="Q7" s="72" t="s">
        <v>75</v>
      </c>
      <c r="R7" s="72" t="s">
        <v>75</v>
      </c>
      <c r="S7" s="72" t="s">
        <v>75</v>
      </c>
      <c r="T7" s="72" t="s">
        <v>75</v>
      </c>
      <c r="U7" s="72" t="s">
        <v>75</v>
      </c>
      <c r="V7" s="72" t="s">
        <v>75</v>
      </c>
      <c r="W7" s="72" t="s">
        <v>75</v>
      </c>
      <c r="X7" s="72" t="s">
        <v>75</v>
      </c>
      <c r="Y7" s="72" t="s">
        <v>75</v>
      </c>
      <c r="Z7" s="72" t="s">
        <v>75</v>
      </c>
      <c r="AA7" s="72" t="s">
        <v>74</v>
      </c>
      <c r="AB7" s="72" t="s">
        <v>75</v>
      </c>
      <c r="AC7" s="72" t="s">
        <v>75</v>
      </c>
      <c r="AD7" s="72" t="s">
        <v>74</v>
      </c>
      <c r="AE7" s="72" t="s">
        <v>75</v>
      </c>
      <c r="AF7" s="72" t="s">
        <v>75</v>
      </c>
      <c r="AG7" s="72" t="s">
        <v>75</v>
      </c>
      <c r="AH7" s="72" t="s">
        <v>75</v>
      </c>
      <c r="AI7" s="72" t="s">
        <v>75</v>
      </c>
      <c r="AJ7" s="72" t="s">
        <v>75</v>
      </c>
      <c r="AK7" s="72" t="s">
        <v>75</v>
      </c>
      <c r="AL7" s="72" t="s">
        <v>74</v>
      </c>
      <c r="AM7" s="72" t="s">
        <v>74</v>
      </c>
      <c r="AN7" s="72" t="s">
        <v>74</v>
      </c>
      <c r="AO7" s="72" t="s">
        <v>74</v>
      </c>
      <c r="AP7" s="72" t="s">
        <v>75</v>
      </c>
      <c r="AQ7" s="72" t="s">
        <v>74</v>
      </c>
      <c r="AR7" s="72" t="s">
        <v>75</v>
      </c>
      <c r="AS7" s="72" t="s">
        <v>75</v>
      </c>
      <c r="AT7" s="72" t="s">
        <v>75</v>
      </c>
      <c r="AU7" s="72" t="s">
        <v>75</v>
      </c>
      <c r="AV7" s="72" t="s">
        <v>75</v>
      </c>
      <c r="AW7" s="72" t="s">
        <v>75</v>
      </c>
      <c r="AX7" s="72" t="s">
        <v>75</v>
      </c>
      <c r="AY7" s="72" t="s">
        <v>75</v>
      </c>
      <c r="AZ7" s="72" t="s">
        <v>75</v>
      </c>
      <c r="BA7" s="72" t="s">
        <v>75</v>
      </c>
      <c r="BB7" s="72" t="s">
        <v>75</v>
      </c>
      <c r="BC7" s="72" t="s">
        <v>75</v>
      </c>
      <c r="BD7" s="72" t="s">
        <v>75</v>
      </c>
      <c r="BE7" s="72" t="s">
        <v>75</v>
      </c>
      <c r="BF7" s="72" t="s">
        <v>75</v>
      </c>
      <c r="BG7" s="72" t="s">
        <v>75</v>
      </c>
      <c r="BH7" s="72" t="s">
        <v>75</v>
      </c>
      <c r="BI7" s="72" t="s">
        <v>75</v>
      </c>
      <c r="BJ7" s="72" t="s">
        <v>75</v>
      </c>
      <c r="BK7" s="72" t="s">
        <v>75</v>
      </c>
      <c r="BL7" s="72" t="s">
        <v>75</v>
      </c>
      <c r="BM7" s="72" t="s">
        <v>75</v>
      </c>
      <c r="BN7" s="72" t="s">
        <v>75</v>
      </c>
      <c r="BO7" s="72" t="s">
        <v>75</v>
      </c>
      <c r="BP7" s="72" t="s">
        <v>75</v>
      </c>
      <c r="BQ7" s="72" t="s">
        <v>75</v>
      </c>
      <c r="BR7" s="72" t="s">
        <v>75</v>
      </c>
      <c r="BS7" s="72" t="s">
        <v>75</v>
      </c>
      <c r="BT7" s="72" t="s">
        <v>75</v>
      </c>
      <c r="BU7" s="72" t="s">
        <v>75</v>
      </c>
      <c r="BV7" s="72" t="s">
        <v>75</v>
      </c>
      <c r="BW7" s="72" t="s">
        <v>75</v>
      </c>
      <c r="BX7" s="72" t="s">
        <v>75</v>
      </c>
      <c r="BY7" s="72" t="s">
        <v>75</v>
      </c>
      <c r="BZ7" s="72" t="s">
        <v>75</v>
      </c>
      <c r="CA7" s="72" t="s">
        <v>74</v>
      </c>
      <c r="CB7" s="72" t="s">
        <v>75</v>
      </c>
      <c r="CC7" s="72" t="s">
        <v>75</v>
      </c>
      <c r="CD7" s="72" t="s">
        <v>75</v>
      </c>
      <c r="CE7" s="72" t="s">
        <v>75</v>
      </c>
      <c r="CF7" s="72" t="s">
        <v>75</v>
      </c>
      <c r="CG7" s="72" t="s">
        <v>75</v>
      </c>
      <c r="CH7" s="72" t="s">
        <v>75</v>
      </c>
      <c r="CI7" s="72" t="s">
        <v>75</v>
      </c>
      <c r="CJ7" s="72" t="s">
        <v>75</v>
      </c>
      <c r="CK7" s="72" t="s">
        <v>75</v>
      </c>
      <c r="CL7" s="72" t="s">
        <v>75</v>
      </c>
      <c r="CM7" s="72" t="s">
        <v>75</v>
      </c>
      <c r="CN7" s="72" t="s">
        <v>75</v>
      </c>
      <c r="CO7" s="72" t="s">
        <v>75</v>
      </c>
      <c r="CP7" s="72" t="s">
        <v>75</v>
      </c>
      <c r="CQ7" s="72" t="s">
        <v>75</v>
      </c>
      <c r="CR7" s="72" t="s">
        <v>75</v>
      </c>
      <c r="CS7" s="72" t="s">
        <v>75</v>
      </c>
      <c r="CT7" s="72" t="s">
        <v>75</v>
      </c>
      <c r="CU7" s="72" t="s">
        <v>75</v>
      </c>
      <c r="CV7" s="72" t="s">
        <v>75</v>
      </c>
      <c r="CW7" s="72" t="s">
        <v>75</v>
      </c>
      <c r="CX7" s="72" t="s">
        <v>75</v>
      </c>
      <c r="CY7" s="72" t="s">
        <v>75</v>
      </c>
      <c r="CZ7" s="72" t="s">
        <v>75</v>
      </c>
      <c r="DA7" s="72" t="s">
        <v>75</v>
      </c>
      <c r="DB7" s="72" t="s">
        <v>75</v>
      </c>
      <c r="DC7" s="72" t="s">
        <v>75</v>
      </c>
      <c r="DD7" s="72" t="s">
        <v>75</v>
      </c>
      <c r="DE7" s="72" t="s">
        <v>75</v>
      </c>
      <c r="DF7" s="72" t="s">
        <v>75</v>
      </c>
      <c r="DG7" s="72" t="s">
        <v>75</v>
      </c>
      <c r="DH7" s="72" t="s">
        <v>75</v>
      </c>
      <c r="DI7" s="72" t="s">
        <v>75</v>
      </c>
      <c r="DJ7" s="72" t="s">
        <v>75</v>
      </c>
      <c r="DK7" s="72" t="s">
        <v>75</v>
      </c>
      <c r="DL7" s="72" t="s">
        <v>75</v>
      </c>
      <c r="DM7" s="72" t="s">
        <v>75</v>
      </c>
      <c r="DN7" s="72" t="s">
        <v>75</v>
      </c>
      <c r="DO7" s="72" t="s">
        <v>75</v>
      </c>
      <c r="DP7" s="72" t="s">
        <v>75</v>
      </c>
      <c r="DQ7" s="72" t="s">
        <v>75</v>
      </c>
      <c r="DR7" s="72" t="s">
        <v>75</v>
      </c>
      <c r="DS7" s="72" t="s">
        <v>75</v>
      </c>
      <c r="DT7" s="70"/>
      <c r="DU7" s="71"/>
      <c r="IM7" s="70"/>
      <c r="IN7" s="71"/>
      <c r="NF7" s="70"/>
      <c r="NG7" s="71"/>
      <c r="RY7" s="70"/>
      <c r="RZ7" s="71"/>
      <c r="WR7" s="70"/>
      <c r="WS7" s="71"/>
      <c r="ABK7" s="70"/>
      <c r="ABL7" s="71"/>
      <c r="AGD7" s="70"/>
      <c r="AGE7" s="71"/>
      <c r="AKW7" s="70"/>
      <c r="AKX7" s="71"/>
      <c r="APP7" s="70"/>
      <c r="APQ7" s="71"/>
      <c r="AUI7" s="70"/>
      <c r="AUJ7" s="71"/>
      <c r="AZB7" s="70"/>
      <c r="AZC7" s="71"/>
      <c r="BDU7" s="70"/>
      <c r="BDV7" s="71"/>
      <c r="BIN7" s="70"/>
      <c r="BIO7" s="71"/>
      <c r="BNG7" s="70"/>
      <c r="BNH7" s="71"/>
      <c r="BRZ7" s="70"/>
      <c r="BSA7" s="71"/>
      <c r="BWS7" s="70"/>
      <c r="BWT7" s="71"/>
      <c r="CBL7" s="70"/>
      <c r="CBM7" s="71"/>
      <c r="CGE7" s="70"/>
      <c r="CGF7" s="71"/>
      <c r="CKX7" s="70"/>
      <c r="CKY7" s="71"/>
      <c r="CPQ7" s="70"/>
      <c r="CPR7" s="71"/>
      <c r="CUJ7" s="70"/>
      <c r="CUK7" s="71"/>
      <c r="CZC7" s="70"/>
      <c r="CZD7" s="71"/>
      <c r="DDV7" s="70"/>
      <c r="DDW7" s="71"/>
      <c r="DIO7" s="70"/>
      <c r="DIP7" s="71"/>
      <c r="DNH7" s="70"/>
      <c r="DNI7" s="71"/>
      <c r="DSA7" s="70"/>
      <c r="DSB7" s="71"/>
      <c r="DWT7" s="70"/>
      <c r="DWU7" s="71"/>
      <c r="EBM7" s="70"/>
      <c r="EBN7" s="71"/>
      <c r="EGF7" s="70"/>
      <c r="EGG7" s="71"/>
      <c r="EKY7" s="70"/>
      <c r="EKZ7" s="71"/>
      <c r="EPR7" s="70"/>
      <c r="EPS7" s="71"/>
      <c r="EUK7" s="70"/>
      <c r="EUL7" s="71"/>
      <c r="EZD7" s="70"/>
      <c r="EZE7" s="71"/>
      <c r="FDW7" s="70"/>
      <c r="FDX7" s="71"/>
      <c r="FIP7" s="70"/>
      <c r="FIQ7" s="71"/>
      <c r="FNI7" s="70"/>
      <c r="FNJ7" s="71"/>
      <c r="FSB7" s="70"/>
      <c r="FSC7" s="71"/>
      <c r="FWU7" s="70"/>
      <c r="FWV7" s="71"/>
      <c r="GBN7" s="70"/>
      <c r="GBO7" s="71"/>
      <c r="GGG7" s="70"/>
      <c r="GGH7" s="71"/>
      <c r="GKZ7" s="70"/>
      <c r="GLA7" s="71"/>
      <c r="GPS7" s="70"/>
      <c r="GPT7" s="71"/>
      <c r="GUL7" s="70"/>
      <c r="GUM7" s="71"/>
      <c r="GZE7" s="70"/>
      <c r="GZF7" s="71"/>
      <c r="HDX7" s="70"/>
      <c r="HDY7" s="71"/>
      <c r="HIQ7" s="70"/>
      <c r="HIR7" s="71"/>
      <c r="HNJ7" s="70"/>
      <c r="HNK7" s="71"/>
      <c r="HSC7" s="70"/>
      <c r="HSD7" s="71"/>
      <c r="HWV7" s="70"/>
      <c r="HWW7" s="71"/>
      <c r="IBO7" s="70"/>
      <c r="IBP7" s="71"/>
      <c r="IGH7" s="70"/>
      <c r="IGI7" s="71"/>
      <c r="ILA7" s="70"/>
      <c r="ILB7" s="71"/>
      <c r="IPT7" s="70"/>
      <c r="IPU7" s="71"/>
      <c r="IUM7" s="70"/>
      <c r="IUN7" s="71"/>
      <c r="IZF7" s="70"/>
      <c r="IZG7" s="71"/>
      <c r="JDY7" s="70"/>
      <c r="JDZ7" s="71"/>
      <c r="JIR7" s="70"/>
      <c r="JIS7" s="71"/>
      <c r="JNK7" s="70"/>
      <c r="JNL7" s="71"/>
      <c r="JSD7" s="70"/>
      <c r="JSE7" s="71"/>
      <c r="JWW7" s="70"/>
      <c r="JWX7" s="71"/>
      <c r="KBP7" s="70"/>
      <c r="KBQ7" s="71"/>
      <c r="KGI7" s="70"/>
      <c r="KGJ7" s="71"/>
      <c r="KLB7" s="70"/>
      <c r="KLC7" s="71"/>
      <c r="KPU7" s="70"/>
      <c r="KPV7" s="71"/>
      <c r="KUN7" s="70"/>
      <c r="KUO7" s="71"/>
      <c r="KZG7" s="70"/>
      <c r="KZH7" s="71"/>
      <c r="LDZ7" s="70"/>
      <c r="LEA7" s="71"/>
      <c r="LIS7" s="70"/>
      <c r="LIT7" s="71"/>
      <c r="LNL7" s="70"/>
      <c r="LNM7" s="71"/>
      <c r="LSE7" s="70"/>
      <c r="LSF7" s="71"/>
      <c r="LWX7" s="70"/>
      <c r="LWY7" s="71"/>
      <c r="MBQ7" s="70"/>
      <c r="MBR7" s="71"/>
      <c r="MGJ7" s="70"/>
      <c r="MGK7" s="71"/>
      <c r="MLC7" s="70"/>
      <c r="MLD7" s="71"/>
      <c r="MPV7" s="70"/>
      <c r="MPW7" s="71"/>
      <c r="MUO7" s="70"/>
      <c r="MUP7" s="71"/>
      <c r="MZH7" s="70"/>
      <c r="MZI7" s="71"/>
      <c r="NEA7" s="70"/>
      <c r="NEB7" s="71"/>
      <c r="NIT7" s="70"/>
      <c r="NIU7" s="71"/>
      <c r="NNM7" s="70"/>
      <c r="NNN7" s="71"/>
      <c r="NSF7" s="70"/>
      <c r="NSG7" s="71"/>
      <c r="NWY7" s="70"/>
      <c r="NWZ7" s="71"/>
      <c r="OBR7" s="70"/>
      <c r="OBS7" s="71"/>
      <c r="OGK7" s="70"/>
      <c r="OGL7" s="71"/>
      <c r="OLD7" s="70"/>
      <c r="OLE7" s="71"/>
      <c r="OPW7" s="70"/>
      <c r="OPX7" s="71"/>
      <c r="OUP7" s="70"/>
      <c r="OUQ7" s="71"/>
      <c r="OZI7" s="70"/>
      <c r="OZJ7" s="71"/>
      <c r="PEB7" s="70"/>
      <c r="PEC7" s="71"/>
      <c r="PIU7" s="70"/>
      <c r="PIV7" s="71"/>
      <c r="PNN7" s="70"/>
      <c r="PNO7" s="71"/>
      <c r="PSG7" s="70"/>
      <c r="PSH7" s="71"/>
      <c r="PWZ7" s="70"/>
      <c r="PXA7" s="71"/>
      <c r="QBS7" s="70"/>
      <c r="QBT7" s="71"/>
      <c r="QGL7" s="70"/>
      <c r="QGM7" s="71"/>
      <c r="QLE7" s="70"/>
      <c r="QLF7" s="71"/>
      <c r="QPX7" s="70"/>
      <c r="QPY7" s="71"/>
      <c r="QUQ7" s="70"/>
      <c r="QUR7" s="71"/>
      <c r="QZJ7" s="70"/>
      <c r="QZK7" s="71"/>
      <c r="REC7" s="70"/>
      <c r="RED7" s="71"/>
      <c r="RIV7" s="70"/>
      <c r="RIW7" s="71"/>
      <c r="RNO7" s="70"/>
      <c r="RNP7" s="71"/>
      <c r="RSH7" s="70"/>
      <c r="RSI7" s="71"/>
      <c r="RXA7" s="70"/>
      <c r="RXB7" s="71"/>
      <c r="SBT7" s="70"/>
      <c r="SBU7" s="71"/>
      <c r="SGM7" s="70"/>
      <c r="SGN7" s="71"/>
      <c r="SLF7" s="70"/>
      <c r="SLG7" s="71"/>
      <c r="SPY7" s="70"/>
      <c r="SPZ7" s="71"/>
      <c r="SUR7" s="70"/>
      <c r="SUS7" s="71"/>
      <c r="SZK7" s="70"/>
      <c r="SZL7" s="71"/>
      <c r="TED7" s="70"/>
      <c r="TEE7" s="71"/>
      <c r="TIW7" s="70"/>
      <c r="TIX7" s="71"/>
      <c r="TNP7" s="70"/>
      <c r="TNQ7" s="71"/>
      <c r="TSI7" s="70"/>
      <c r="TSJ7" s="71"/>
      <c r="TXB7" s="70"/>
      <c r="TXC7" s="71"/>
      <c r="UBU7" s="70"/>
      <c r="UBV7" s="71"/>
      <c r="UGN7" s="70"/>
      <c r="UGO7" s="71"/>
      <c r="ULG7" s="70"/>
      <c r="ULH7" s="71"/>
      <c r="UPZ7" s="70"/>
      <c r="UQA7" s="71"/>
      <c r="UUS7" s="70"/>
      <c r="UUT7" s="71"/>
      <c r="UZL7" s="70"/>
      <c r="UZM7" s="71"/>
      <c r="VEE7" s="70"/>
      <c r="VEF7" s="71"/>
      <c r="VIX7" s="70"/>
      <c r="VIY7" s="71"/>
      <c r="VNQ7" s="70"/>
      <c r="VNR7" s="71"/>
      <c r="VSJ7" s="70"/>
      <c r="VSK7" s="71"/>
      <c r="VXC7" s="70"/>
      <c r="VXD7" s="71"/>
      <c r="WBV7" s="70"/>
      <c r="WBW7" s="71"/>
      <c r="WGO7" s="70"/>
      <c r="WGP7" s="71"/>
      <c r="WLH7" s="70"/>
      <c r="WLI7" s="71"/>
      <c r="WQA7" s="70"/>
      <c r="WQB7" s="71"/>
      <c r="WUT7" s="70"/>
      <c r="WUU7" s="71"/>
      <c r="WZM7" s="70"/>
      <c r="WZN7" s="71"/>
      <c r="XEF7" s="70"/>
      <c r="XEG7" s="71"/>
    </row>
    <row r="8" spans="1:986 1108:1970 2092:2954 3076:4061 4183:5045 5167:6029 6151:7136 7258:8120 8242:9104 9226:10211 10333:11195 11317:12179 12301:13286 13408:14270 14392:15254 15376:16361" s="72" customFormat="1" ht="24">
      <c r="A8" s="70" t="s">
        <v>80</v>
      </c>
      <c r="B8" s="71">
        <v>4</v>
      </c>
      <c r="D8" s="72" t="s">
        <v>74</v>
      </c>
      <c r="E8" s="72" t="s">
        <v>74</v>
      </c>
      <c r="F8" s="72" t="s">
        <v>75</v>
      </c>
      <c r="G8" s="72" t="s">
        <v>75</v>
      </c>
      <c r="H8" s="72" t="s">
        <v>75</v>
      </c>
      <c r="I8" s="72" t="s">
        <v>75</v>
      </c>
      <c r="J8" s="72" t="s">
        <v>75</v>
      </c>
      <c r="K8" s="72" t="s">
        <v>75</v>
      </c>
      <c r="L8" s="72" t="s">
        <v>75</v>
      </c>
      <c r="M8" s="72" t="s">
        <v>75</v>
      </c>
      <c r="N8" s="72" t="s">
        <v>75</v>
      </c>
      <c r="O8" s="72" t="s">
        <v>75</v>
      </c>
      <c r="P8" s="72" t="s">
        <v>75</v>
      </c>
      <c r="Q8" s="72" t="s">
        <v>75</v>
      </c>
      <c r="R8" s="72" t="s">
        <v>75</v>
      </c>
      <c r="S8" s="72" t="s">
        <v>74</v>
      </c>
      <c r="T8" s="72" t="s">
        <v>74</v>
      </c>
      <c r="U8" s="72" t="s">
        <v>74</v>
      </c>
      <c r="V8" s="72" t="s">
        <v>75</v>
      </c>
      <c r="W8" s="72" t="s">
        <v>74</v>
      </c>
      <c r="X8" s="72" t="s">
        <v>75</v>
      </c>
      <c r="Y8" s="72" t="s">
        <v>75</v>
      </c>
      <c r="Z8" s="72" t="s">
        <v>75</v>
      </c>
      <c r="AA8" s="72" t="s">
        <v>75</v>
      </c>
      <c r="AB8" s="72" t="s">
        <v>75</v>
      </c>
      <c r="AC8" s="72" t="s">
        <v>75</v>
      </c>
      <c r="AD8" s="72" t="s">
        <v>74</v>
      </c>
      <c r="AE8" s="72" t="s">
        <v>74</v>
      </c>
      <c r="AF8" s="72" t="s">
        <v>75</v>
      </c>
      <c r="AG8" s="72" t="s">
        <v>75</v>
      </c>
      <c r="AH8" s="72" t="s">
        <v>75</v>
      </c>
      <c r="AI8" s="72" t="s">
        <v>75</v>
      </c>
      <c r="AJ8" s="72" t="s">
        <v>75</v>
      </c>
      <c r="AK8" s="72" t="s">
        <v>75</v>
      </c>
      <c r="AL8" s="72" t="s">
        <v>75</v>
      </c>
      <c r="AM8" s="72" t="s">
        <v>75</v>
      </c>
      <c r="AN8" s="72" t="s">
        <v>75</v>
      </c>
      <c r="AO8" s="72" t="s">
        <v>75</v>
      </c>
      <c r="AP8" s="72" t="s">
        <v>74</v>
      </c>
      <c r="AQ8" s="72" t="s">
        <v>75</v>
      </c>
      <c r="AR8" s="72" t="s">
        <v>75</v>
      </c>
      <c r="AS8" s="72" t="s">
        <v>75</v>
      </c>
      <c r="AT8" s="72" t="s">
        <v>75</v>
      </c>
      <c r="AU8" s="72" t="s">
        <v>75</v>
      </c>
      <c r="AV8" s="72" t="s">
        <v>75</v>
      </c>
      <c r="AW8" s="72" t="s">
        <v>75</v>
      </c>
      <c r="AX8" s="72" t="s">
        <v>75</v>
      </c>
      <c r="AY8" s="72" t="s">
        <v>75</v>
      </c>
      <c r="AZ8" s="72" t="s">
        <v>75</v>
      </c>
      <c r="BA8" s="72" t="s">
        <v>75</v>
      </c>
      <c r="BB8" s="72" t="s">
        <v>75</v>
      </c>
      <c r="BC8" s="72" t="s">
        <v>75</v>
      </c>
      <c r="BD8" s="72" t="s">
        <v>75</v>
      </c>
      <c r="BE8" s="72" t="s">
        <v>74</v>
      </c>
      <c r="BF8" s="72" t="s">
        <v>75</v>
      </c>
      <c r="BG8" s="72" t="s">
        <v>75</v>
      </c>
      <c r="BH8" s="72" t="s">
        <v>75</v>
      </c>
      <c r="BI8" s="72" t="s">
        <v>75</v>
      </c>
      <c r="BJ8" s="72" t="s">
        <v>75</v>
      </c>
      <c r="BK8" s="72" t="s">
        <v>75</v>
      </c>
      <c r="BL8" s="72" t="s">
        <v>75</v>
      </c>
      <c r="BM8" s="72" t="s">
        <v>75</v>
      </c>
      <c r="BN8" s="72" t="s">
        <v>75</v>
      </c>
      <c r="BO8" s="72" t="s">
        <v>75</v>
      </c>
      <c r="BP8" s="72" t="s">
        <v>75</v>
      </c>
      <c r="BQ8" s="72" t="s">
        <v>75</v>
      </c>
      <c r="BR8" s="72" t="s">
        <v>75</v>
      </c>
      <c r="BS8" s="72" t="s">
        <v>75</v>
      </c>
      <c r="BT8" s="72" t="s">
        <v>75</v>
      </c>
      <c r="BU8" s="72" t="s">
        <v>75</v>
      </c>
      <c r="BV8" s="72" t="s">
        <v>75</v>
      </c>
      <c r="BW8" s="72" t="s">
        <v>75</v>
      </c>
      <c r="BX8" s="72" t="s">
        <v>75</v>
      </c>
      <c r="BY8" s="72" t="s">
        <v>75</v>
      </c>
      <c r="BZ8" s="72" t="s">
        <v>75</v>
      </c>
      <c r="CA8" s="72" t="s">
        <v>75</v>
      </c>
      <c r="CB8" s="72" t="s">
        <v>75</v>
      </c>
      <c r="CC8" s="72" t="s">
        <v>75</v>
      </c>
      <c r="CD8" s="72" t="s">
        <v>75</v>
      </c>
      <c r="CE8" s="72" t="s">
        <v>75</v>
      </c>
      <c r="CF8" s="72" t="s">
        <v>75</v>
      </c>
      <c r="CG8" s="72" t="s">
        <v>75</v>
      </c>
      <c r="CH8" s="72" t="s">
        <v>75</v>
      </c>
      <c r="CI8" s="72" t="s">
        <v>75</v>
      </c>
      <c r="CJ8" s="72" t="s">
        <v>75</v>
      </c>
      <c r="CK8" s="72" t="s">
        <v>75</v>
      </c>
      <c r="CL8" s="72" t="s">
        <v>75</v>
      </c>
      <c r="CM8" s="72" t="s">
        <v>75</v>
      </c>
      <c r="CN8" s="72" t="s">
        <v>75</v>
      </c>
      <c r="CO8" s="72" t="s">
        <v>75</v>
      </c>
      <c r="CP8" s="72" t="s">
        <v>75</v>
      </c>
      <c r="CQ8" s="72" t="s">
        <v>75</v>
      </c>
      <c r="CR8" s="72" t="s">
        <v>75</v>
      </c>
      <c r="CS8" s="72" t="s">
        <v>75</v>
      </c>
      <c r="CT8" s="72" t="s">
        <v>75</v>
      </c>
      <c r="CU8" s="72" t="s">
        <v>75</v>
      </c>
      <c r="CV8" s="72" t="s">
        <v>75</v>
      </c>
      <c r="CW8" s="72" t="s">
        <v>75</v>
      </c>
      <c r="CX8" s="72" t="s">
        <v>75</v>
      </c>
      <c r="CY8" s="72" t="s">
        <v>75</v>
      </c>
      <c r="CZ8" s="72" t="s">
        <v>75</v>
      </c>
      <c r="DA8" s="72" t="s">
        <v>75</v>
      </c>
      <c r="DB8" s="72" t="s">
        <v>75</v>
      </c>
      <c r="DC8" s="72" t="s">
        <v>75</v>
      </c>
      <c r="DD8" s="72" t="s">
        <v>75</v>
      </c>
      <c r="DE8" s="72" t="s">
        <v>75</v>
      </c>
      <c r="DF8" s="72" t="s">
        <v>75</v>
      </c>
      <c r="DG8" s="72" t="s">
        <v>75</v>
      </c>
      <c r="DH8" s="72" t="s">
        <v>75</v>
      </c>
      <c r="DI8" s="72" t="s">
        <v>75</v>
      </c>
      <c r="DJ8" s="72" t="s">
        <v>75</v>
      </c>
      <c r="DK8" s="72" t="s">
        <v>75</v>
      </c>
      <c r="DL8" s="72" t="s">
        <v>75</v>
      </c>
      <c r="DM8" s="72" t="s">
        <v>75</v>
      </c>
      <c r="DN8" s="72" t="s">
        <v>75</v>
      </c>
      <c r="DO8" s="72" t="s">
        <v>75</v>
      </c>
      <c r="DP8" s="72" t="s">
        <v>75</v>
      </c>
      <c r="DQ8" s="72" t="s">
        <v>75</v>
      </c>
      <c r="DR8" s="72" t="s">
        <v>75</v>
      </c>
      <c r="DS8" s="72" t="s">
        <v>75</v>
      </c>
      <c r="DT8" s="70"/>
      <c r="DU8" s="71"/>
      <c r="IM8" s="70"/>
      <c r="IN8" s="71"/>
      <c r="NF8" s="70"/>
      <c r="NG8" s="71"/>
      <c r="RY8" s="70"/>
      <c r="RZ8" s="71"/>
      <c r="WR8" s="70"/>
      <c r="WS8" s="71"/>
      <c r="ABK8" s="70"/>
      <c r="ABL8" s="71"/>
      <c r="AGD8" s="70"/>
      <c r="AGE8" s="71"/>
      <c r="AKW8" s="70"/>
      <c r="AKX8" s="71"/>
      <c r="APP8" s="70"/>
      <c r="APQ8" s="71"/>
      <c r="AUI8" s="70"/>
      <c r="AUJ8" s="71"/>
      <c r="AZB8" s="70"/>
      <c r="AZC8" s="71"/>
      <c r="BDU8" s="70"/>
      <c r="BDV8" s="71"/>
      <c r="BIN8" s="70"/>
      <c r="BIO8" s="71"/>
      <c r="BNG8" s="70"/>
      <c r="BNH8" s="71"/>
      <c r="BRZ8" s="70"/>
      <c r="BSA8" s="71"/>
      <c r="BWS8" s="70"/>
      <c r="BWT8" s="71"/>
      <c r="CBL8" s="70"/>
      <c r="CBM8" s="71"/>
      <c r="CGE8" s="70"/>
      <c r="CGF8" s="71"/>
      <c r="CKX8" s="70"/>
      <c r="CKY8" s="71"/>
      <c r="CPQ8" s="70"/>
      <c r="CPR8" s="71"/>
      <c r="CUJ8" s="70"/>
      <c r="CUK8" s="71"/>
      <c r="CZC8" s="70"/>
      <c r="CZD8" s="71"/>
      <c r="DDV8" s="70"/>
      <c r="DDW8" s="71"/>
      <c r="DIO8" s="70"/>
      <c r="DIP8" s="71"/>
      <c r="DNH8" s="70"/>
      <c r="DNI8" s="71"/>
      <c r="DSA8" s="70"/>
      <c r="DSB8" s="71"/>
      <c r="DWT8" s="70"/>
      <c r="DWU8" s="71"/>
      <c r="EBM8" s="70"/>
      <c r="EBN8" s="71"/>
      <c r="EGF8" s="70"/>
      <c r="EGG8" s="71"/>
      <c r="EKY8" s="70"/>
      <c r="EKZ8" s="71"/>
      <c r="EPR8" s="70"/>
      <c r="EPS8" s="71"/>
      <c r="EUK8" s="70"/>
      <c r="EUL8" s="71"/>
      <c r="EZD8" s="70"/>
      <c r="EZE8" s="71"/>
      <c r="FDW8" s="70"/>
      <c r="FDX8" s="71"/>
      <c r="FIP8" s="70"/>
      <c r="FIQ8" s="71"/>
      <c r="FNI8" s="70"/>
      <c r="FNJ8" s="71"/>
      <c r="FSB8" s="70"/>
      <c r="FSC8" s="71"/>
      <c r="FWU8" s="70"/>
      <c r="FWV8" s="71"/>
      <c r="GBN8" s="70"/>
      <c r="GBO8" s="71"/>
      <c r="GGG8" s="70"/>
      <c r="GGH8" s="71"/>
      <c r="GKZ8" s="70"/>
      <c r="GLA8" s="71"/>
      <c r="GPS8" s="70"/>
      <c r="GPT8" s="71"/>
      <c r="GUL8" s="70"/>
      <c r="GUM8" s="71"/>
      <c r="GZE8" s="70"/>
      <c r="GZF8" s="71"/>
      <c r="HDX8" s="70"/>
      <c r="HDY8" s="71"/>
      <c r="HIQ8" s="70"/>
      <c r="HIR8" s="71"/>
      <c r="HNJ8" s="70"/>
      <c r="HNK8" s="71"/>
      <c r="HSC8" s="70"/>
      <c r="HSD8" s="71"/>
      <c r="HWV8" s="70"/>
      <c r="HWW8" s="71"/>
      <c r="IBO8" s="70"/>
      <c r="IBP8" s="71"/>
      <c r="IGH8" s="70"/>
      <c r="IGI8" s="71"/>
      <c r="ILA8" s="70"/>
      <c r="ILB8" s="71"/>
      <c r="IPT8" s="70"/>
      <c r="IPU8" s="71"/>
      <c r="IUM8" s="70"/>
      <c r="IUN8" s="71"/>
      <c r="IZF8" s="70"/>
      <c r="IZG8" s="71"/>
      <c r="JDY8" s="70"/>
      <c r="JDZ8" s="71"/>
      <c r="JIR8" s="70"/>
      <c r="JIS8" s="71"/>
      <c r="JNK8" s="70"/>
      <c r="JNL8" s="71"/>
      <c r="JSD8" s="70"/>
      <c r="JSE8" s="71"/>
      <c r="JWW8" s="70"/>
      <c r="JWX8" s="71"/>
      <c r="KBP8" s="70"/>
      <c r="KBQ8" s="71"/>
      <c r="KGI8" s="70"/>
      <c r="KGJ8" s="71"/>
      <c r="KLB8" s="70"/>
      <c r="KLC8" s="71"/>
      <c r="KPU8" s="70"/>
      <c r="KPV8" s="71"/>
      <c r="KUN8" s="70"/>
      <c r="KUO8" s="71"/>
      <c r="KZG8" s="70"/>
      <c r="KZH8" s="71"/>
      <c r="LDZ8" s="70"/>
      <c r="LEA8" s="71"/>
      <c r="LIS8" s="70"/>
      <c r="LIT8" s="71"/>
      <c r="LNL8" s="70"/>
      <c r="LNM8" s="71"/>
      <c r="LSE8" s="70"/>
      <c r="LSF8" s="71"/>
      <c r="LWX8" s="70"/>
      <c r="LWY8" s="71"/>
      <c r="MBQ8" s="70"/>
      <c r="MBR8" s="71"/>
      <c r="MGJ8" s="70"/>
      <c r="MGK8" s="71"/>
      <c r="MLC8" s="70"/>
      <c r="MLD8" s="71"/>
      <c r="MPV8" s="70"/>
      <c r="MPW8" s="71"/>
      <c r="MUO8" s="70"/>
      <c r="MUP8" s="71"/>
      <c r="MZH8" s="70"/>
      <c r="MZI8" s="71"/>
      <c r="NEA8" s="70"/>
      <c r="NEB8" s="71"/>
      <c r="NIT8" s="70"/>
      <c r="NIU8" s="71"/>
      <c r="NNM8" s="70"/>
      <c r="NNN8" s="71"/>
      <c r="NSF8" s="70"/>
      <c r="NSG8" s="71"/>
      <c r="NWY8" s="70"/>
      <c r="NWZ8" s="71"/>
      <c r="OBR8" s="70"/>
      <c r="OBS8" s="71"/>
      <c r="OGK8" s="70"/>
      <c r="OGL8" s="71"/>
      <c r="OLD8" s="70"/>
      <c r="OLE8" s="71"/>
      <c r="OPW8" s="70"/>
      <c r="OPX8" s="71"/>
      <c r="OUP8" s="70"/>
      <c r="OUQ8" s="71"/>
      <c r="OZI8" s="70"/>
      <c r="OZJ8" s="71"/>
      <c r="PEB8" s="70"/>
      <c r="PEC8" s="71"/>
      <c r="PIU8" s="70"/>
      <c r="PIV8" s="71"/>
      <c r="PNN8" s="70"/>
      <c r="PNO8" s="71"/>
      <c r="PSG8" s="70"/>
      <c r="PSH8" s="71"/>
      <c r="PWZ8" s="70"/>
      <c r="PXA8" s="71"/>
      <c r="QBS8" s="70"/>
      <c r="QBT8" s="71"/>
      <c r="QGL8" s="70"/>
      <c r="QGM8" s="71"/>
      <c r="QLE8" s="70"/>
      <c r="QLF8" s="71"/>
      <c r="QPX8" s="70"/>
      <c r="QPY8" s="71"/>
      <c r="QUQ8" s="70"/>
      <c r="QUR8" s="71"/>
      <c r="QZJ8" s="70"/>
      <c r="QZK8" s="71"/>
      <c r="REC8" s="70"/>
      <c r="RED8" s="71"/>
      <c r="RIV8" s="70"/>
      <c r="RIW8" s="71"/>
      <c r="RNO8" s="70"/>
      <c r="RNP8" s="71"/>
      <c r="RSH8" s="70"/>
      <c r="RSI8" s="71"/>
      <c r="RXA8" s="70"/>
      <c r="RXB8" s="71"/>
      <c r="SBT8" s="70"/>
      <c r="SBU8" s="71"/>
      <c r="SGM8" s="70"/>
      <c r="SGN8" s="71"/>
      <c r="SLF8" s="70"/>
      <c r="SLG8" s="71"/>
      <c r="SPY8" s="70"/>
      <c r="SPZ8" s="71"/>
      <c r="SUR8" s="70"/>
      <c r="SUS8" s="71"/>
      <c r="SZK8" s="70"/>
      <c r="SZL8" s="71"/>
      <c r="TED8" s="70"/>
      <c r="TEE8" s="71"/>
      <c r="TIW8" s="70"/>
      <c r="TIX8" s="71"/>
      <c r="TNP8" s="70"/>
      <c r="TNQ8" s="71"/>
      <c r="TSI8" s="70"/>
      <c r="TSJ8" s="71"/>
      <c r="TXB8" s="70"/>
      <c r="TXC8" s="71"/>
      <c r="UBU8" s="70"/>
      <c r="UBV8" s="71"/>
      <c r="UGN8" s="70"/>
      <c r="UGO8" s="71"/>
      <c r="ULG8" s="70"/>
      <c r="ULH8" s="71"/>
      <c r="UPZ8" s="70"/>
      <c r="UQA8" s="71"/>
      <c r="UUS8" s="70"/>
      <c r="UUT8" s="71"/>
      <c r="UZL8" s="70"/>
      <c r="UZM8" s="71"/>
      <c r="VEE8" s="70"/>
      <c r="VEF8" s="71"/>
      <c r="VIX8" s="70"/>
      <c r="VIY8" s="71"/>
      <c r="VNQ8" s="70"/>
      <c r="VNR8" s="71"/>
      <c r="VSJ8" s="70"/>
      <c r="VSK8" s="71"/>
      <c r="VXC8" s="70"/>
      <c r="VXD8" s="71"/>
      <c r="WBV8" s="70"/>
      <c r="WBW8" s="71"/>
      <c r="WGO8" s="70"/>
      <c r="WGP8" s="71"/>
      <c r="WLH8" s="70"/>
      <c r="WLI8" s="71"/>
      <c r="WQA8" s="70"/>
      <c r="WQB8" s="71"/>
      <c r="WUT8" s="70"/>
      <c r="WUU8" s="71"/>
      <c r="WZM8" s="70"/>
      <c r="WZN8" s="71"/>
      <c r="XEF8" s="70"/>
      <c r="XEG8" s="71"/>
    </row>
    <row r="9" spans="1:986 1108:1970 2092:2954 3076:4061 4183:5045 5167:6029 6151:7136 7258:8120 8242:9104 9226:10211 10333:11195 11317:12179 12301:13286 13408:14270 14392:15254 15376:16361" s="108" customFormat="1" ht="24">
      <c r="A9" s="105" t="s">
        <v>216</v>
      </c>
      <c r="B9" s="106">
        <v>6</v>
      </c>
      <c r="C9" s="107"/>
      <c r="D9" s="107" t="s">
        <v>74</v>
      </c>
      <c r="E9" s="107" t="s">
        <v>74</v>
      </c>
      <c r="F9" s="107" t="s">
        <v>74</v>
      </c>
      <c r="G9" s="107" t="s">
        <v>75</v>
      </c>
      <c r="H9" s="107" t="s">
        <v>75</v>
      </c>
      <c r="I9" s="107" t="s">
        <v>75</v>
      </c>
      <c r="J9" s="107" t="s">
        <v>75</v>
      </c>
      <c r="K9" s="107" t="s">
        <v>75</v>
      </c>
      <c r="L9" s="107" t="s">
        <v>75</v>
      </c>
      <c r="M9" s="107" t="s">
        <v>75</v>
      </c>
      <c r="N9" s="107" t="s">
        <v>75</v>
      </c>
      <c r="O9" s="107" t="s">
        <v>75</v>
      </c>
      <c r="P9" s="107" t="s">
        <v>75</v>
      </c>
      <c r="Q9" s="107" t="s">
        <v>75</v>
      </c>
      <c r="R9" s="107" t="s">
        <v>75</v>
      </c>
      <c r="S9" s="107" t="s">
        <v>75</v>
      </c>
      <c r="T9" s="107" t="s">
        <v>75</v>
      </c>
      <c r="U9" s="107" t="s">
        <v>75</v>
      </c>
      <c r="V9" s="107" t="s">
        <v>75</v>
      </c>
      <c r="W9" s="107" t="s">
        <v>75</v>
      </c>
      <c r="X9" s="107" t="s">
        <v>75</v>
      </c>
      <c r="Y9" s="107" t="s">
        <v>75</v>
      </c>
      <c r="Z9" s="107" t="s">
        <v>74</v>
      </c>
      <c r="AA9" s="107" t="s">
        <v>75</v>
      </c>
      <c r="AB9" s="107" t="s">
        <v>75</v>
      </c>
      <c r="AC9" s="107" t="s">
        <v>74</v>
      </c>
      <c r="AD9" s="107" t="s">
        <v>75</v>
      </c>
      <c r="AE9" s="107" t="s">
        <v>75</v>
      </c>
      <c r="AF9" s="107" t="s">
        <v>75</v>
      </c>
      <c r="AG9" s="107" t="s">
        <v>75</v>
      </c>
      <c r="AH9" s="107" t="s">
        <v>75</v>
      </c>
      <c r="AI9" s="107" t="s">
        <v>75</v>
      </c>
      <c r="AJ9" s="107" t="s">
        <v>75</v>
      </c>
      <c r="AK9" s="107" t="s">
        <v>75</v>
      </c>
      <c r="AL9" s="107" t="s">
        <v>75</v>
      </c>
      <c r="AM9" s="107" t="s">
        <v>75</v>
      </c>
      <c r="AN9" s="107" t="s">
        <v>75</v>
      </c>
      <c r="AO9" s="107" t="s">
        <v>75</v>
      </c>
      <c r="AP9" s="107" t="s">
        <v>74</v>
      </c>
      <c r="AQ9" s="107" t="s">
        <v>74</v>
      </c>
      <c r="AR9" s="107" t="s">
        <v>75</v>
      </c>
      <c r="AS9" s="107" t="s">
        <v>75</v>
      </c>
      <c r="AT9" s="107" t="s">
        <v>75</v>
      </c>
      <c r="AU9" s="107" t="s">
        <v>74</v>
      </c>
      <c r="AV9" s="107" t="s">
        <v>74</v>
      </c>
      <c r="AW9" s="107" t="s">
        <v>75</v>
      </c>
      <c r="AX9" s="107" t="s">
        <v>75</v>
      </c>
      <c r="AY9" s="107" t="s">
        <v>75</v>
      </c>
      <c r="AZ9" s="107" t="s">
        <v>75</v>
      </c>
      <c r="BA9" s="107" t="s">
        <v>75</v>
      </c>
      <c r="BB9" s="107" t="s">
        <v>75</v>
      </c>
      <c r="BC9" s="107" t="s">
        <v>75</v>
      </c>
      <c r="BD9" s="107" t="s">
        <v>75</v>
      </c>
      <c r="BE9" s="107" t="s">
        <v>75</v>
      </c>
      <c r="BF9" s="107" t="s">
        <v>75</v>
      </c>
      <c r="BG9" s="107" t="s">
        <v>75</v>
      </c>
      <c r="BH9" s="107" t="s">
        <v>75</v>
      </c>
      <c r="BI9" s="107" t="s">
        <v>75</v>
      </c>
      <c r="BJ9" s="107" t="s">
        <v>75</v>
      </c>
      <c r="BK9" s="107" t="s">
        <v>74</v>
      </c>
      <c r="BL9" s="107" t="s">
        <v>75</v>
      </c>
      <c r="BM9" s="107" t="s">
        <v>75</v>
      </c>
      <c r="BN9" s="107" t="s">
        <v>75</v>
      </c>
      <c r="BO9" s="107" t="s">
        <v>75</v>
      </c>
      <c r="BP9" s="107" t="s">
        <v>75</v>
      </c>
      <c r="BQ9" s="107" t="s">
        <v>75</v>
      </c>
      <c r="BR9" s="107" t="s">
        <v>74</v>
      </c>
      <c r="BS9" s="107" t="s">
        <v>75</v>
      </c>
      <c r="BT9" s="107" t="s">
        <v>75</v>
      </c>
      <c r="BU9" s="107" t="s">
        <v>75</v>
      </c>
      <c r="BV9" s="107" t="s">
        <v>75</v>
      </c>
      <c r="BW9" s="107" t="s">
        <v>75</v>
      </c>
      <c r="BX9" s="107" t="s">
        <v>75</v>
      </c>
      <c r="BY9" s="107" t="s">
        <v>75</v>
      </c>
      <c r="BZ9" s="107" t="s">
        <v>75</v>
      </c>
      <c r="CA9" s="107" t="s">
        <v>75</v>
      </c>
      <c r="CB9" s="107" t="s">
        <v>75</v>
      </c>
      <c r="CC9" s="107" t="s">
        <v>75</v>
      </c>
      <c r="CD9" s="107" t="s">
        <v>75</v>
      </c>
      <c r="CE9" s="107" t="s">
        <v>75</v>
      </c>
      <c r="CF9" s="107" t="s">
        <v>75</v>
      </c>
      <c r="CG9" s="107" t="s">
        <v>75</v>
      </c>
      <c r="CH9" s="107" t="s">
        <v>75</v>
      </c>
      <c r="CI9" s="107" t="s">
        <v>75</v>
      </c>
      <c r="CJ9" s="107" t="s">
        <v>75</v>
      </c>
      <c r="CK9" s="107" t="s">
        <v>75</v>
      </c>
      <c r="CL9" s="107" t="s">
        <v>75</v>
      </c>
      <c r="CM9" s="107" t="s">
        <v>75</v>
      </c>
      <c r="CN9" s="107" t="s">
        <v>75</v>
      </c>
      <c r="CO9" s="107" t="s">
        <v>75</v>
      </c>
      <c r="CP9" s="107" t="s">
        <v>75</v>
      </c>
      <c r="CQ9" s="107" t="s">
        <v>75</v>
      </c>
      <c r="CR9" s="107" t="s">
        <v>75</v>
      </c>
      <c r="CS9" s="107" t="s">
        <v>75</v>
      </c>
      <c r="CT9" s="107" t="s">
        <v>75</v>
      </c>
      <c r="CU9" s="107" t="s">
        <v>75</v>
      </c>
      <c r="CV9" s="107" t="s">
        <v>75</v>
      </c>
      <c r="CW9" s="107" t="s">
        <v>75</v>
      </c>
      <c r="CX9" s="107" t="s">
        <v>75</v>
      </c>
      <c r="CY9" s="107" t="s">
        <v>75</v>
      </c>
      <c r="CZ9" s="107" t="s">
        <v>75</v>
      </c>
      <c r="DA9" s="107" t="s">
        <v>75</v>
      </c>
      <c r="DB9" s="107" t="s">
        <v>75</v>
      </c>
      <c r="DC9" s="107" t="s">
        <v>75</v>
      </c>
      <c r="DD9" s="107" t="s">
        <v>75</v>
      </c>
      <c r="DE9" s="107" t="s">
        <v>75</v>
      </c>
      <c r="DF9" s="107" t="s">
        <v>75</v>
      </c>
      <c r="DG9" s="107" t="s">
        <v>75</v>
      </c>
      <c r="DH9" s="107" t="s">
        <v>75</v>
      </c>
      <c r="DI9" s="107" t="s">
        <v>75</v>
      </c>
      <c r="DJ9" s="107" t="s">
        <v>75</v>
      </c>
      <c r="DK9" s="107" t="s">
        <v>75</v>
      </c>
      <c r="DL9" s="107" t="s">
        <v>75</v>
      </c>
      <c r="DM9" s="107" t="s">
        <v>75</v>
      </c>
      <c r="DN9" s="107" t="s">
        <v>75</v>
      </c>
      <c r="DO9" s="107" t="s">
        <v>75</v>
      </c>
      <c r="DP9" s="107" t="s">
        <v>75</v>
      </c>
      <c r="DQ9" s="107" t="s">
        <v>75</v>
      </c>
      <c r="DR9" s="107" t="s">
        <v>75</v>
      </c>
      <c r="DS9" s="107" t="s">
        <v>75</v>
      </c>
    </row>
    <row r="10" spans="1:986 1108:1970 2092:2954 3076:4061 4183:5045 5167:6029 6151:7136 7258:8120 8242:9104 9226:10211 10333:11195 11317:12179 12301:13286 13408:14270 14392:15254 15376:16361" s="108" customFormat="1" ht="24">
      <c r="A10" s="105" t="s">
        <v>227</v>
      </c>
      <c r="B10" s="106">
        <v>99</v>
      </c>
      <c r="C10" s="107"/>
      <c r="D10" s="107" t="s">
        <v>74</v>
      </c>
      <c r="E10" s="107" t="s">
        <v>74</v>
      </c>
      <c r="F10" s="107" t="s">
        <v>74</v>
      </c>
      <c r="G10" s="107" t="s">
        <v>75</v>
      </c>
      <c r="H10" s="107" t="s">
        <v>75</v>
      </c>
      <c r="I10" s="107" t="s">
        <v>75</v>
      </c>
      <c r="J10" s="107" t="s">
        <v>75</v>
      </c>
      <c r="K10" s="107" t="s">
        <v>75</v>
      </c>
      <c r="L10" s="107" t="s">
        <v>75</v>
      </c>
      <c r="M10" s="107" t="s">
        <v>75</v>
      </c>
      <c r="N10" s="107" t="s">
        <v>75</v>
      </c>
      <c r="O10" s="107" t="s">
        <v>75</v>
      </c>
      <c r="P10" s="107" t="s">
        <v>75</v>
      </c>
      <c r="Q10" s="107" t="s">
        <v>75</v>
      </c>
      <c r="R10" s="107" t="s">
        <v>75</v>
      </c>
      <c r="S10" s="107" t="s">
        <v>75</v>
      </c>
      <c r="T10" s="107" t="s">
        <v>75</v>
      </c>
      <c r="U10" s="107" t="s">
        <v>75</v>
      </c>
      <c r="V10" s="107" t="s">
        <v>75</v>
      </c>
      <c r="W10" s="107" t="s">
        <v>75</v>
      </c>
      <c r="X10" s="107" t="s">
        <v>75</v>
      </c>
      <c r="Y10" s="107" t="s">
        <v>75</v>
      </c>
      <c r="Z10" s="107" t="s">
        <v>75</v>
      </c>
      <c r="AA10" s="107" t="s">
        <v>75</v>
      </c>
      <c r="AB10" s="107" t="s">
        <v>75</v>
      </c>
      <c r="AC10" s="107" t="s">
        <v>75</v>
      </c>
      <c r="AD10" s="107" t="s">
        <v>75</v>
      </c>
      <c r="AE10" s="107" t="s">
        <v>75</v>
      </c>
      <c r="AF10" s="107" t="s">
        <v>75</v>
      </c>
      <c r="AG10" s="107" t="s">
        <v>75</v>
      </c>
      <c r="AH10" s="107" t="s">
        <v>75</v>
      </c>
      <c r="AI10" s="107" t="s">
        <v>75</v>
      </c>
      <c r="AJ10" s="107" t="s">
        <v>75</v>
      </c>
      <c r="AK10" s="107" t="s">
        <v>75</v>
      </c>
      <c r="AL10" s="107" t="s">
        <v>75</v>
      </c>
      <c r="AM10" s="107" t="s">
        <v>75</v>
      </c>
      <c r="AN10" s="107" t="s">
        <v>75</v>
      </c>
      <c r="AO10" s="107" t="s">
        <v>75</v>
      </c>
      <c r="AP10" s="107" t="s">
        <v>75</v>
      </c>
      <c r="AQ10" s="107" t="s">
        <v>75</v>
      </c>
      <c r="AR10" s="107" t="s">
        <v>75</v>
      </c>
      <c r="AS10" s="107" t="s">
        <v>75</v>
      </c>
      <c r="AT10" s="107" t="s">
        <v>75</v>
      </c>
      <c r="AU10" s="107" t="s">
        <v>75</v>
      </c>
      <c r="AV10" s="107" t="s">
        <v>75</v>
      </c>
      <c r="AW10" s="107" t="s">
        <v>75</v>
      </c>
      <c r="AX10" s="107" t="s">
        <v>75</v>
      </c>
      <c r="AY10" s="107" t="s">
        <v>74</v>
      </c>
      <c r="AZ10" s="107" t="s">
        <v>74</v>
      </c>
      <c r="BA10" s="107" t="s">
        <v>74</v>
      </c>
      <c r="BB10" s="107" t="s">
        <v>74</v>
      </c>
      <c r="BC10" s="107" t="s">
        <v>74</v>
      </c>
      <c r="BD10" s="107" t="s">
        <v>74</v>
      </c>
      <c r="BE10" s="107" t="s">
        <v>75</v>
      </c>
      <c r="BF10" s="107" t="s">
        <v>75</v>
      </c>
      <c r="BG10" s="107" t="s">
        <v>75</v>
      </c>
      <c r="BH10" s="107" t="s">
        <v>74</v>
      </c>
      <c r="BI10" s="107" t="s">
        <v>74</v>
      </c>
      <c r="BJ10" s="107" t="s">
        <v>75</v>
      </c>
      <c r="BK10" s="107" t="s">
        <v>75</v>
      </c>
      <c r="BL10" s="107" t="s">
        <v>75</v>
      </c>
      <c r="BM10" s="107" t="s">
        <v>75</v>
      </c>
      <c r="BN10" s="107" t="s">
        <v>75</v>
      </c>
      <c r="BO10" s="107" t="s">
        <v>75</v>
      </c>
      <c r="BP10" s="107" t="s">
        <v>75</v>
      </c>
      <c r="BQ10" s="107" t="s">
        <v>75</v>
      </c>
      <c r="BR10" s="107" t="s">
        <v>75</v>
      </c>
      <c r="BS10" s="107" t="s">
        <v>75</v>
      </c>
      <c r="BT10" s="107" t="s">
        <v>75</v>
      </c>
      <c r="BU10" s="107" t="s">
        <v>75</v>
      </c>
      <c r="BV10" s="107" t="s">
        <v>75</v>
      </c>
      <c r="BW10" s="107" t="s">
        <v>75</v>
      </c>
      <c r="BX10" s="107" t="s">
        <v>75</v>
      </c>
      <c r="BY10" s="107" t="s">
        <v>75</v>
      </c>
      <c r="BZ10" s="107" t="s">
        <v>75</v>
      </c>
      <c r="CA10" s="107" t="s">
        <v>75</v>
      </c>
      <c r="CB10" s="107" t="s">
        <v>75</v>
      </c>
      <c r="CC10" s="107" t="s">
        <v>75</v>
      </c>
      <c r="CD10" s="107" t="s">
        <v>75</v>
      </c>
      <c r="CE10" s="107" t="s">
        <v>75</v>
      </c>
      <c r="CF10" s="107" t="s">
        <v>75</v>
      </c>
      <c r="CG10" s="107" t="s">
        <v>75</v>
      </c>
      <c r="CH10" s="107" t="s">
        <v>75</v>
      </c>
      <c r="CI10" s="107" t="s">
        <v>75</v>
      </c>
      <c r="CJ10" s="107" t="s">
        <v>75</v>
      </c>
      <c r="CK10" s="107" t="s">
        <v>75</v>
      </c>
      <c r="CL10" s="107" t="s">
        <v>75</v>
      </c>
      <c r="CM10" s="107" t="s">
        <v>75</v>
      </c>
      <c r="CN10" s="107" t="s">
        <v>75</v>
      </c>
      <c r="CO10" s="107" t="s">
        <v>75</v>
      </c>
      <c r="CP10" s="107" t="s">
        <v>75</v>
      </c>
      <c r="CQ10" s="107" t="s">
        <v>75</v>
      </c>
      <c r="CR10" s="107" t="s">
        <v>75</v>
      </c>
      <c r="CS10" s="107" t="s">
        <v>75</v>
      </c>
      <c r="CT10" s="107" t="s">
        <v>75</v>
      </c>
      <c r="CU10" s="107" t="s">
        <v>75</v>
      </c>
      <c r="CV10" s="107" t="s">
        <v>75</v>
      </c>
      <c r="CW10" s="107" t="s">
        <v>75</v>
      </c>
      <c r="CX10" s="107" t="s">
        <v>75</v>
      </c>
      <c r="CY10" s="107" t="s">
        <v>75</v>
      </c>
      <c r="CZ10" s="107" t="s">
        <v>75</v>
      </c>
      <c r="DA10" s="107" t="s">
        <v>75</v>
      </c>
      <c r="DB10" s="107" t="s">
        <v>75</v>
      </c>
      <c r="DC10" s="107" t="s">
        <v>75</v>
      </c>
      <c r="DD10" s="107" t="s">
        <v>75</v>
      </c>
      <c r="DE10" s="107" t="s">
        <v>75</v>
      </c>
      <c r="DF10" s="107" t="s">
        <v>75</v>
      </c>
      <c r="DG10" s="107" t="s">
        <v>75</v>
      </c>
      <c r="DH10" s="107" t="s">
        <v>75</v>
      </c>
      <c r="DI10" s="107" t="s">
        <v>75</v>
      </c>
      <c r="DJ10" s="107" t="s">
        <v>75</v>
      </c>
      <c r="DK10" s="107" t="s">
        <v>75</v>
      </c>
      <c r="DL10" s="107" t="s">
        <v>75</v>
      </c>
      <c r="DM10" s="107" t="s">
        <v>75</v>
      </c>
      <c r="DN10" s="107" t="s">
        <v>75</v>
      </c>
      <c r="DO10" s="107" t="s">
        <v>75</v>
      </c>
      <c r="DP10" s="107" t="s">
        <v>75</v>
      </c>
      <c r="DQ10" s="107" t="s">
        <v>75</v>
      </c>
      <c r="DR10" s="107" t="s">
        <v>75</v>
      </c>
      <c r="DS10" s="107" t="s">
        <v>75</v>
      </c>
    </row>
    <row r="11" spans="1:986 1108:1970 2092:2954 3076:4061 4183:5045 5167:6029 6151:7136 7258:8120 8242:9104 9226:10211 10333:11195 11317:12179 12301:13286 13408:14270 14392:15254 15376:16361" ht="24">
      <c r="A11" s="9" t="s">
        <v>140</v>
      </c>
      <c r="B11" s="14">
        <v>5</v>
      </c>
      <c r="C11" s="61"/>
      <c r="D11" s="61" t="s">
        <v>74</v>
      </c>
      <c r="E11" s="61" t="s">
        <v>74</v>
      </c>
      <c r="F11" s="61" t="s">
        <v>74</v>
      </c>
      <c r="G11" s="61" t="s">
        <v>74</v>
      </c>
      <c r="H11" s="61" t="s">
        <v>74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1" t="s">
        <v>75</v>
      </c>
      <c r="R11" s="61" t="s">
        <v>75</v>
      </c>
      <c r="S11" s="61" t="s">
        <v>75</v>
      </c>
      <c r="T11" s="61" t="s">
        <v>75</v>
      </c>
      <c r="U11" s="61" t="s">
        <v>75</v>
      </c>
      <c r="V11" s="61" t="s">
        <v>75</v>
      </c>
      <c r="W11" s="61" t="s">
        <v>75</v>
      </c>
      <c r="X11" s="61" t="s">
        <v>75</v>
      </c>
      <c r="Y11" s="61" t="s">
        <v>75</v>
      </c>
      <c r="Z11" s="61" t="s">
        <v>75</v>
      </c>
      <c r="AA11" s="61" t="s">
        <v>75</v>
      </c>
      <c r="AB11" s="61" t="s">
        <v>75</v>
      </c>
      <c r="AC11" s="61" t="s">
        <v>75</v>
      </c>
      <c r="AD11" s="61" t="s">
        <v>75</v>
      </c>
      <c r="AE11" s="61" t="s">
        <v>75</v>
      </c>
      <c r="AF11" s="61" t="s">
        <v>75</v>
      </c>
      <c r="AG11" s="61" t="s">
        <v>75</v>
      </c>
      <c r="AH11" s="61" t="s">
        <v>75</v>
      </c>
      <c r="AI11" s="61" t="s">
        <v>75</v>
      </c>
      <c r="AJ11" s="61" t="s">
        <v>75</v>
      </c>
      <c r="AK11" s="61" t="s">
        <v>75</v>
      </c>
      <c r="AL11" s="61" t="s">
        <v>75</v>
      </c>
      <c r="AM11" s="61" t="s">
        <v>75</v>
      </c>
      <c r="AN11" s="61" t="s">
        <v>75</v>
      </c>
      <c r="AO11" s="61" t="s">
        <v>75</v>
      </c>
      <c r="AP11" s="61" t="s">
        <v>75</v>
      </c>
      <c r="AQ11" s="61" t="s">
        <v>75</v>
      </c>
      <c r="AR11" s="61" t="s">
        <v>75</v>
      </c>
      <c r="AS11" s="61" t="s">
        <v>75</v>
      </c>
      <c r="AT11" s="61" t="s">
        <v>75</v>
      </c>
      <c r="AU11" s="61" t="s">
        <v>74</v>
      </c>
      <c r="AV11" s="61" t="s">
        <v>75</v>
      </c>
      <c r="AW11" s="61" t="s">
        <v>75</v>
      </c>
      <c r="AX11" s="61" t="s">
        <v>75</v>
      </c>
      <c r="AY11" s="61" t="s">
        <v>75</v>
      </c>
      <c r="AZ11" s="61" t="s">
        <v>75</v>
      </c>
      <c r="BA11" s="61" t="s">
        <v>75</v>
      </c>
      <c r="BB11" s="61" t="s">
        <v>75</v>
      </c>
      <c r="BC11" s="61" t="s">
        <v>75</v>
      </c>
      <c r="BD11" s="61" t="s">
        <v>75</v>
      </c>
      <c r="BE11" s="61" t="s">
        <v>75</v>
      </c>
      <c r="BF11" s="61" t="s">
        <v>75</v>
      </c>
      <c r="BG11" s="61" t="s">
        <v>75</v>
      </c>
      <c r="BH11" s="61" t="s">
        <v>75</v>
      </c>
      <c r="BI11" s="61" t="s">
        <v>75</v>
      </c>
      <c r="BJ11" s="61" t="s">
        <v>75</v>
      </c>
      <c r="BK11" s="61" t="s">
        <v>75</v>
      </c>
      <c r="BL11" s="61" t="s">
        <v>75</v>
      </c>
      <c r="BM11" s="61" t="s">
        <v>75</v>
      </c>
      <c r="BN11" s="61" t="s">
        <v>75</v>
      </c>
      <c r="BO11" s="61" t="s">
        <v>75</v>
      </c>
      <c r="BP11" s="61" t="s">
        <v>75</v>
      </c>
      <c r="BQ11" s="61" t="s">
        <v>75</v>
      </c>
      <c r="BR11" s="61" t="s">
        <v>75</v>
      </c>
      <c r="BS11" s="61" t="s">
        <v>75</v>
      </c>
      <c r="BT11" s="61" t="s">
        <v>75</v>
      </c>
      <c r="BU11" s="61" t="s">
        <v>75</v>
      </c>
      <c r="BV11" s="61" t="s">
        <v>75</v>
      </c>
      <c r="BW11" s="61" t="s">
        <v>75</v>
      </c>
      <c r="BX11" s="61" t="s">
        <v>75</v>
      </c>
      <c r="BY11" s="61" t="s">
        <v>75</v>
      </c>
      <c r="BZ11" s="61" t="s">
        <v>75</v>
      </c>
      <c r="CA11" s="61" t="s">
        <v>75</v>
      </c>
      <c r="CB11" s="61" t="s">
        <v>75</v>
      </c>
      <c r="CC11" s="61" t="s">
        <v>75</v>
      </c>
      <c r="CD11" s="61" t="s">
        <v>75</v>
      </c>
      <c r="CE11" s="61" t="s">
        <v>75</v>
      </c>
      <c r="CF11" s="61" t="s">
        <v>75</v>
      </c>
      <c r="CG11" s="61" t="s">
        <v>75</v>
      </c>
      <c r="CH11" s="61" t="s">
        <v>75</v>
      </c>
      <c r="CI11" s="61" t="s">
        <v>75</v>
      </c>
      <c r="CJ11" s="61" t="s">
        <v>75</v>
      </c>
      <c r="CK11" s="61" t="s">
        <v>75</v>
      </c>
      <c r="CL11" s="61" t="s">
        <v>75</v>
      </c>
      <c r="CM11" s="61" t="s">
        <v>75</v>
      </c>
      <c r="CN11" s="61" t="s">
        <v>75</v>
      </c>
      <c r="CO11" s="61" t="s">
        <v>75</v>
      </c>
      <c r="CP11" s="61" t="s">
        <v>75</v>
      </c>
      <c r="CQ11" s="61" t="s">
        <v>75</v>
      </c>
      <c r="CR11" s="61" t="s">
        <v>75</v>
      </c>
      <c r="CS11" s="61" t="s">
        <v>75</v>
      </c>
      <c r="CT11" s="61" t="s">
        <v>75</v>
      </c>
      <c r="CU11" s="61" t="s">
        <v>75</v>
      </c>
      <c r="CV11" s="61" t="s">
        <v>75</v>
      </c>
      <c r="CW11" s="61" t="s">
        <v>75</v>
      </c>
      <c r="CX11" s="61" t="s">
        <v>75</v>
      </c>
      <c r="CY11" s="61" t="s">
        <v>75</v>
      </c>
      <c r="CZ11" s="61" t="s">
        <v>75</v>
      </c>
      <c r="DA11" s="61" t="s">
        <v>75</v>
      </c>
      <c r="DB11" s="61" t="s">
        <v>75</v>
      </c>
      <c r="DC11" s="61" t="s">
        <v>75</v>
      </c>
      <c r="DD11" s="61" t="s">
        <v>75</v>
      </c>
      <c r="DE11" s="61" t="s">
        <v>75</v>
      </c>
      <c r="DF11" s="61" t="s">
        <v>75</v>
      </c>
      <c r="DG11" s="61" t="s">
        <v>75</v>
      </c>
      <c r="DH11" s="61" t="s">
        <v>75</v>
      </c>
      <c r="DI11" s="61" t="s">
        <v>75</v>
      </c>
      <c r="DJ11" s="61" t="s">
        <v>75</v>
      </c>
      <c r="DK11" s="61" t="s">
        <v>75</v>
      </c>
      <c r="DL11" s="61" t="s">
        <v>75</v>
      </c>
      <c r="DM11" s="61" t="s">
        <v>75</v>
      </c>
      <c r="DN11" s="61" t="s">
        <v>75</v>
      </c>
      <c r="DO11" s="61" t="s">
        <v>75</v>
      </c>
      <c r="DP11" s="61" t="s">
        <v>75</v>
      </c>
      <c r="DQ11" s="61" t="s">
        <v>75</v>
      </c>
      <c r="DR11" s="61" t="s">
        <v>75</v>
      </c>
      <c r="DS11" s="61" t="s">
        <v>75</v>
      </c>
    </row>
    <row r="12" spans="1:986 1108:1970 2092:2954 3076:4061 4183:5045 5167:6029 6151:7136 7258:8120 8242:9104 9226:10211 10333:11195 11317:12179 12301:13286 13408:14270 14392:15254 15376:16361" s="61" customFormat="1" ht="24">
      <c r="A12" s="9"/>
      <c r="B12" s="14"/>
      <c r="DT12" s="9"/>
      <c r="DU12" s="14"/>
      <c r="IM12" s="9"/>
      <c r="IN12" s="14"/>
      <c r="NF12" s="9"/>
      <c r="NG12" s="14"/>
      <c r="RY12" s="9"/>
      <c r="RZ12" s="14"/>
      <c r="WR12" s="9"/>
      <c r="WS12" s="14"/>
      <c r="ABK12" s="9"/>
      <c r="ABL12" s="14"/>
      <c r="AGD12" s="9"/>
      <c r="AGE12" s="14"/>
      <c r="AKW12" s="9"/>
      <c r="AKX12" s="14"/>
      <c r="APP12" s="9"/>
      <c r="APQ12" s="14"/>
      <c r="AUI12" s="9"/>
      <c r="AUJ12" s="14"/>
      <c r="AZB12" s="9"/>
      <c r="AZC12" s="14"/>
      <c r="BDU12" s="9"/>
      <c r="BDV12" s="14"/>
      <c r="BIN12" s="9"/>
      <c r="BIO12" s="14"/>
      <c r="BNG12" s="9"/>
      <c r="BNH12" s="14"/>
      <c r="BRZ12" s="9"/>
      <c r="BSA12" s="14"/>
      <c r="BWS12" s="9"/>
      <c r="BWT12" s="14"/>
      <c r="CBL12" s="9"/>
      <c r="CBM12" s="14"/>
      <c r="CGE12" s="9"/>
      <c r="CGF12" s="14"/>
      <c r="CKX12" s="9"/>
      <c r="CKY12" s="14"/>
      <c r="CPQ12" s="9"/>
      <c r="CPR12" s="14"/>
      <c r="CUJ12" s="9"/>
      <c r="CUK12" s="14"/>
      <c r="CZC12" s="9"/>
      <c r="CZD12" s="14"/>
      <c r="DDV12" s="9"/>
      <c r="DDW12" s="14"/>
      <c r="DIO12" s="9"/>
      <c r="DIP12" s="14"/>
      <c r="DNH12" s="9"/>
      <c r="DNI12" s="14"/>
      <c r="DSA12" s="9"/>
      <c r="DSB12" s="14"/>
      <c r="DWT12" s="9"/>
      <c r="DWU12" s="14"/>
      <c r="EBM12" s="9"/>
      <c r="EBN12" s="14"/>
      <c r="EGF12" s="9"/>
      <c r="EGG12" s="14"/>
      <c r="EKY12" s="9"/>
      <c r="EKZ12" s="14"/>
      <c r="EPR12" s="9"/>
      <c r="EPS12" s="14"/>
      <c r="EUK12" s="9"/>
      <c r="EUL12" s="14"/>
      <c r="EZD12" s="9"/>
      <c r="EZE12" s="14"/>
      <c r="FDW12" s="9"/>
      <c r="FDX12" s="14"/>
      <c r="FIP12" s="9"/>
      <c r="FIQ12" s="14"/>
      <c r="FNI12" s="9"/>
      <c r="FNJ12" s="14"/>
      <c r="FSB12" s="9"/>
      <c r="FSC12" s="14"/>
      <c r="FWU12" s="9"/>
      <c r="FWV12" s="14"/>
      <c r="GBN12" s="9"/>
      <c r="GBO12" s="14"/>
      <c r="GGG12" s="9"/>
      <c r="GGH12" s="14"/>
      <c r="GKZ12" s="9"/>
      <c r="GLA12" s="14"/>
      <c r="GPS12" s="9"/>
      <c r="GPT12" s="14"/>
      <c r="GUL12" s="9"/>
      <c r="GUM12" s="14"/>
      <c r="GZE12" s="9"/>
      <c r="GZF12" s="14"/>
      <c r="HDX12" s="9"/>
      <c r="HDY12" s="14"/>
      <c r="HIQ12" s="9"/>
      <c r="HIR12" s="14"/>
      <c r="HNJ12" s="9"/>
      <c r="HNK12" s="14"/>
      <c r="HSC12" s="9"/>
      <c r="HSD12" s="14"/>
      <c r="HWV12" s="9"/>
      <c r="HWW12" s="14"/>
      <c r="IBO12" s="9"/>
      <c r="IBP12" s="14"/>
      <c r="IGH12" s="9"/>
      <c r="IGI12" s="14"/>
      <c r="ILA12" s="9"/>
      <c r="ILB12" s="14"/>
      <c r="IPT12" s="9"/>
      <c r="IPU12" s="14"/>
      <c r="IUM12" s="9"/>
      <c r="IUN12" s="14"/>
      <c r="IZF12" s="9"/>
      <c r="IZG12" s="14"/>
      <c r="JDY12" s="9"/>
      <c r="JDZ12" s="14"/>
      <c r="JIR12" s="9"/>
      <c r="JIS12" s="14"/>
      <c r="JNK12" s="9"/>
      <c r="JNL12" s="14"/>
      <c r="JSD12" s="9"/>
      <c r="JSE12" s="14"/>
      <c r="JWW12" s="9"/>
      <c r="JWX12" s="14"/>
      <c r="KBP12" s="9"/>
      <c r="KBQ12" s="14"/>
      <c r="KGI12" s="9"/>
      <c r="KGJ12" s="14"/>
      <c r="KLB12" s="9"/>
      <c r="KLC12" s="14"/>
      <c r="KPU12" s="9"/>
      <c r="KPV12" s="14"/>
      <c r="KUN12" s="9"/>
      <c r="KUO12" s="14"/>
      <c r="KZG12" s="9"/>
      <c r="KZH12" s="14"/>
      <c r="LDZ12" s="9"/>
      <c r="LEA12" s="14"/>
      <c r="LIS12" s="9"/>
      <c r="LIT12" s="14"/>
      <c r="LNL12" s="9"/>
      <c r="LNM12" s="14"/>
      <c r="LSE12" s="9"/>
      <c r="LSF12" s="14"/>
      <c r="LWX12" s="9"/>
      <c r="LWY12" s="14"/>
      <c r="MBQ12" s="9"/>
      <c r="MBR12" s="14"/>
      <c r="MGJ12" s="9"/>
      <c r="MGK12" s="14"/>
      <c r="MLC12" s="9"/>
      <c r="MLD12" s="14"/>
      <c r="MPV12" s="9"/>
      <c r="MPW12" s="14"/>
      <c r="MUO12" s="9"/>
      <c r="MUP12" s="14"/>
      <c r="MZH12" s="9"/>
      <c r="MZI12" s="14"/>
      <c r="NEA12" s="9"/>
      <c r="NEB12" s="14"/>
      <c r="NIT12" s="9"/>
      <c r="NIU12" s="14"/>
      <c r="NNM12" s="9"/>
      <c r="NNN12" s="14"/>
      <c r="NSF12" s="9"/>
      <c r="NSG12" s="14"/>
      <c r="NWY12" s="9"/>
      <c r="NWZ12" s="14"/>
      <c r="OBR12" s="9"/>
      <c r="OBS12" s="14"/>
      <c r="OGK12" s="9"/>
      <c r="OGL12" s="14"/>
      <c r="OLD12" s="9"/>
      <c r="OLE12" s="14"/>
      <c r="OPW12" s="9"/>
      <c r="OPX12" s="14"/>
      <c r="OUP12" s="9"/>
      <c r="OUQ12" s="14"/>
      <c r="OZI12" s="9"/>
      <c r="OZJ12" s="14"/>
      <c r="PEB12" s="9"/>
      <c r="PEC12" s="14"/>
      <c r="PIU12" s="9"/>
      <c r="PIV12" s="14"/>
      <c r="PNN12" s="9"/>
      <c r="PNO12" s="14"/>
      <c r="PSG12" s="9"/>
      <c r="PSH12" s="14"/>
      <c r="PWZ12" s="9"/>
      <c r="PXA12" s="14"/>
      <c r="QBS12" s="9"/>
      <c r="QBT12" s="14"/>
      <c r="QGL12" s="9"/>
      <c r="QGM12" s="14"/>
      <c r="QLE12" s="9"/>
      <c r="QLF12" s="14"/>
      <c r="QPX12" s="9"/>
      <c r="QPY12" s="14"/>
      <c r="QUQ12" s="9"/>
      <c r="QUR12" s="14"/>
      <c r="QZJ12" s="9"/>
      <c r="QZK12" s="14"/>
      <c r="REC12" s="9"/>
      <c r="RED12" s="14"/>
      <c r="RIV12" s="9"/>
      <c r="RIW12" s="14"/>
      <c r="RNO12" s="9"/>
      <c r="RNP12" s="14"/>
      <c r="RSH12" s="9"/>
      <c r="RSI12" s="14"/>
      <c r="RXA12" s="9"/>
      <c r="RXB12" s="14"/>
      <c r="SBT12" s="9"/>
      <c r="SBU12" s="14"/>
      <c r="SGM12" s="9"/>
      <c r="SGN12" s="14"/>
      <c r="SLF12" s="9"/>
      <c r="SLG12" s="14"/>
      <c r="SPY12" s="9"/>
      <c r="SPZ12" s="14"/>
      <c r="SUR12" s="9"/>
      <c r="SUS12" s="14"/>
      <c r="SZK12" s="9"/>
      <c r="SZL12" s="14"/>
      <c r="TED12" s="9"/>
      <c r="TEE12" s="14"/>
      <c r="TIW12" s="9"/>
      <c r="TIX12" s="14"/>
      <c r="TNP12" s="9"/>
      <c r="TNQ12" s="14"/>
      <c r="TSI12" s="9"/>
      <c r="TSJ12" s="14"/>
      <c r="TXB12" s="9"/>
      <c r="TXC12" s="14"/>
      <c r="UBU12" s="9"/>
      <c r="UBV12" s="14"/>
      <c r="UGN12" s="9"/>
      <c r="UGO12" s="14"/>
      <c r="ULG12" s="9"/>
      <c r="ULH12" s="14"/>
      <c r="UPZ12" s="9"/>
      <c r="UQA12" s="14"/>
      <c r="UUS12" s="9"/>
      <c r="UUT12" s="14"/>
      <c r="UZL12" s="9"/>
      <c r="UZM12" s="14"/>
      <c r="VEE12" s="9"/>
      <c r="VEF12" s="14"/>
      <c r="VIX12" s="9"/>
      <c r="VIY12" s="14"/>
      <c r="VNQ12" s="9"/>
      <c r="VNR12" s="14"/>
      <c r="VSJ12" s="9"/>
      <c r="VSK12" s="14"/>
      <c r="VXC12" s="9"/>
      <c r="VXD12" s="14"/>
      <c r="WBV12" s="9"/>
      <c r="WBW12" s="14"/>
      <c r="WGO12" s="9"/>
      <c r="WGP12" s="14"/>
      <c r="WLH12" s="9"/>
      <c r="WLI12" s="14"/>
      <c r="WQA12" s="9"/>
      <c r="WQB12" s="14"/>
      <c r="WUT12" s="9"/>
      <c r="WUU12" s="14"/>
      <c r="WZM12" s="9"/>
      <c r="WZN12" s="14"/>
      <c r="XEF12" s="9"/>
      <c r="XEG12" s="14"/>
    </row>
    <row r="13" spans="1:986 1108:1970 2092:2954 3076:4061 4183:5045 5167:6029 6151:7136 7258:8120 8242:9104 9226:10211 10333:11195 11317:12179 12301:13286 13408:14270 14392:15254 15376:16361" s="73" customFormat="1" ht="24">
      <c r="A13" s="70"/>
      <c r="B13" s="71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</row>
    <row r="14" spans="1:986 1108:1970 2092:2954 3076:4061 4183:5045 5167:6029 6151:7136 7258:8120 8242:9104 9226:10211 10333:11195 11317:12179 12301:13286 13408:14270 14392:15254 15376:16361" ht="24">
      <c r="A14" s="9" t="s">
        <v>212</v>
      </c>
      <c r="B14" s="14">
        <v>8</v>
      </c>
      <c r="C14" s="61"/>
      <c r="D14" s="61" t="s">
        <v>74</v>
      </c>
      <c r="E14" s="61" t="s">
        <v>74</v>
      </c>
      <c r="F14" s="61" t="s">
        <v>74</v>
      </c>
      <c r="G14" s="61" t="s">
        <v>75</v>
      </c>
      <c r="H14" s="61" t="s">
        <v>75</v>
      </c>
      <c r="I14" s="61" t="s">
        <v>75</v>
      </c>
      <c r="J14" s="61" t="s">
        <v>75</v>
      </c>
      <c r="K14" s="61" t="s">
        <v>75</v>
      </c>
      <c r="L14" s="61" t="s">
        <v>75</v>
      </c>
      <c r="M14" s="61" t="s">
        <v>75</v>
      </c>
      <c r="N14" s="61" t="s">
        <v>75</v>
      </c>
      <c r="O14" s="61" t="s">
        <v>75</v>
      </c>
      <c r="P14" s="61" t="s">
        <v>75</v>
      </c>
      <c r="Q14" s="61" t="s">
        <v>75</v>
      </c>
      <c r="R14" s="61" t="s">
        <v>75</v>
      </c>
      <c r="S14" s="61" t="s">
        <v>75</v>
      </c>
      <c r="T14" s="61" t="s">
        <v>75</v>
      </c>
      <c r="U14" s="61" t="s">
        <v>75</v>
      </c>
      <c r="V14" s="61" t="s">
        <v>75</v>
      </c>
      <c r="W14" s="61" t="s">
        <v>75</v>
      </c>
      <c r="X14" s="61" t="s">
        <v>75</v>
      </c>
      <c r="Y14" s="61" t="s">
        <v>75</v>
      </c>
      <c r="Z14" s="61" t="s">
        <v>75</v>
      </c>
      <c r="AA14" s="61" t="s">
        <v>75</v>
      </c>
      <c r="AB14" s="61" t="s">
        <v>75</v>
      </c>
      <c r="AC14" s="61" t="s">
        <v>75</v>
      </c>
      <c r="AD14" s="61" t="s">
        <v>75</v>
      </c>
      <c r="AE14" s="61" t="s">
        <v>75</v>
      </c>
      <c r="AF14" s="61" t="s">
        <v>75</v>
      </c>
      <c r="AG14" s="61" t="s">
        <v>75</v>
      </c>
      <c r="AH14" s="61" t="s">
        <v>75</v>
      </c>
      <c r="AI14" s="61" t="s">
        <v>75</v>
      </c>
      <c r="AJ14" s="61" t="s">
        <v>75</v>
      </c>
      <c r="AK14" s="61" t="s">
        <v>75</v>
      </c>
      <c r="AL14" s="61" t="s">
        <v>75</v>
      </c>
      <c r="AM14" s="61" t="s">
        <v>75</v>
      </c>
      <c r="AN14" s="61" t="s">
        <v>75</v>
      </c>
      <c r="AO14" s="61" t="s">
        <v>75</v>
      </c>
      <c r="AP14" s="61" t="s">
        <v>75</v>
      </c>
      <c r="AQ14" s="61" t="s">
        <v>75</v>
      </c>
      <c r="AR14" s="61" t="s">
        <v>75</v>
      </c>
      <c r="AS14" s="61" t="s">
        <v>75</v>
      </c>
      <c r="AT14" s="61" t="s">
        <v>75</v>
      </c>
      <c r="AU14" s="61" t="s">
        <v>75</v>
      </c>
      <c r="AV14" s="61" t="s">
        <v>75</v>
      </c>
      <c r="AW14" s="61" t="s">
        <v>75</v>
      </c>
      <c r="AX14" s="61" t="s">
        <v>75</v>
      </c>
      <c r="AY14" s="61" t="s">
        <v>75</v>
      </c>
      <c r="AZ14" s="61" t="s">
        <v>74</v>
      </c>
      <c r="BA14" s="61" t="s">
        <v>74</v>
      </c>
      <c r="BB14" s="61" t="s">
        <v>74</v>
      </c>
      <c r="BC14" s="61" t="s">
        <v>74</v>
      </c>
      <c r="BD14" s="61" t="s">
        <v>74</v>
      </c>
      <c r="BE14" s="61" t="s">
        <v>74</v>
      </c>
      <c r="BF14" s="61" t="s">
        <v>74</v>
      </c>
      <c r="BG14" s="61" t="s">
        <v>74</v>
      </c>
      <c r="BH14" s="61" t="s">
        <v>74</v>
      </c>
      <c r="BI14" s="61" t="s">
        <v>74</v>
      </c>
      <c r="BJ14" s="61" t="s">
        <v>74</v>
      </c>
      <c r="BK14" s="61" t="s">
        <v>75</v>
      </c>
      <c r="BL14" s="61" t="s">
        <v>75</v>
      </c>
      <c r="BM14" s="61" t="s">
        <v>75</v>
      </c>
      <c r="BN14" s="61" t="s">
        <v>75</v>
      </c>
      <c r="BO14" s="61" t="s">
        <v>75</v>
      </c>
      <c r="BP14" s="61" t="s">
        <v>75</v>
      </c>
      <c r="BQ14" s="61" t="s">
        <v>75</v>
      </c>
      <c r="BR14" s="61" t="s">
        <v>75</v>
      </c>
      <c r="BS14" s="61" t="s">
        <v>75</v>
      </c>
      <c r="BT14" s="61" t="s">
        <v>75</v>
      </c>
      <c r="BU14" s="61" t="s">
        <v>75</v>
      </c>
      <c r="BV14" s="61" t="s">
        <v>75</v>
      </c>
      <c r="BW14" s="61" t="s">
        <v>75</v>
      </c>
      <c r="BX14" s="61" t="s">
        <v>75</v>
      </c>
      <c r="BY14" s="61" t="s">
        <v>75</v>
      </c>
      <c r="BZ14" s="61" t="s">
        <v>75</v>
      </c>
      <c r="CA14" s="61" t="s">
        <v>75</v>
      </c>
      <c r="CB14" s="61" t="s">
        <v>75</v>
      </c>
      <c r="CC14" s="61" t="s">
        <v>75</v>
      </c>
      <c r="CD14" s="61" t="s">
        <v>75</v>
      </c>
      <c r="CE14" s="61" t="s">
        <v>75</v>
      </c>
      <c r="CF14" s="61" t="s">
        <v>75</v>
      </c>
      <c r="CG14" s="61" t="s">
        <v>75</v>
      </c>
      <c r="CH14" s="61" t="s">
        <v>75</v>
      </c>
      <c r="CI14" s="61" t="s">
        <v>75</v>
      </c>
      <c r="CJ14" s="61" t="s">
        <v>75</v>
      </c>
      <c r="CK14" s="61" t="s">
        <v>75</v>
      </c>
      <c r="CL14" s="61" t="s">
        <v>75</v>
      </c>
      <c r="CM14" s="61" t="s">
        <v>75</v>
      </c>
      <c r="CN14" s="61" t="s">
        <v>75</v>
      </c>
      <c r="CO14" s="61" t="s">
        <v>75</v>
      </c>
      <c r="CP14" s="61" t="s">
        <v>75</v>
      </c>
      <c r="CQ14" s="61" t="s">
        <v>75</v>
      </c>
      <c r="CR14" s="61" t="s">
        <v>75</v>
      </c>
      <c r="CS14" s="61" t="s">
        <v>75</v>
      </c>
      <c r="CT14" s="61" t="s">
        <v>75</v>
      </c>
      <c r="CU14" s="61" t="s">
        <v>75</v>
      </c>
      <c r="CV14" s="61" t="s">
        <v>75</v>
      </c>
      <c r="CW14" s="61" t="s">
        <v>75</v>
      </c>
      <c r="CX14" s="61" t="s">
        <v>75</v>
      </c>
      <c r="CY14" s="61" t="s">
        <v>75</v>
      </c>
      <c r="CZ14" s="61" t="s">
        <v>75</v>
      </c>
      <c r="DA14" s="61" t="s">
        <v>75</v>
      </c>
      <c r="DB14" s="61" t="s">
        <v>75</v>
      </c>
      <c r="DC14" s="61" t="s">
        <v>75</v>
      </c>
      <c r="DD14" s="61" t="s">
        <v>75</v>
      </c>
      <c r="DE14" s="61" t="s">
        <v>75</v>
      </c>
      <c r="DF14" s="61" t="s">
        <v>75</v>
      </c>
      <c r="DG14" s="61" t="s">
        <v>75</v>
      </c>
      <c r="DH14" s="61" t="s">
        <v>75</v>
      </c>
      <c r="DI14" s="61" t="s">
        <v>75</v>
      </c>
      <c r="DJ14" s="61" t="s">
        <v>75</v>
      </c>
      <c r="DK14" s="61" t="s">
        <v>75</v>
      </c>
      <c r="DL14" s="61" t="s">
        <v>75</v>
      </c>
      <c r="DM14" s="61" t="s">
        <v>75</v>
      </c>
      <c r="DN14" s="61" t="s">
        <v>75</v>
      </c>
      <c r="DO14" s="61" t="s">
        <v>75</v>
      </c>
      <c r="DP14" s="61" t="s">
        <v>75</v>
      </c>
      <c r="DQ14" s="61" t="s">
        <v>75</v>
      </c>
      <c r="DR14" s="61" t="s">
        <v>75</v>
      </c>
      <c r="DS14" s="61" t="s">
        <v>75</v>
      </c>
    </row>
    <row r="15" spans="1:986 1108:1970 2092:2954 3076:4061 4183:5045 5167:6029 6151:7136 7258:8120 8242:9104 9226:10211 10333:11195 11317:12179 12301:13286 13408:14270 14392:15254 15376:16361" ht="24">
      <c r="A15" s="9" t="s">
        <v>207</v>
      </c>
      <c r="B15" s="14">
        <v>9</v>
      </c>
      <c r="C15" s="61"/>
      <c r="D15" s="61" t="s">
        <v>74</v>
      </c>
      <c r="E15" s="61" t="s">
        <v>74</v>
      </c>
      <c r="F15" s="61" t="s">
        <v>74</v>
      </c>
      <c r="G15" s="61" t="s">
        <v>75</v>
      </c>
      <c r="H15" s="61" t="s">
        <v>75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1" t="s">
        <v>75</v>
      </c>
      <c r="R15" s="61" t="s">
        <v>75</v>
      </c>
      <c r="S15" s="61" t="s">
        <v>75</v>
      </c>
      <c r="T15" s="61" t="s">
        <v>75</v>
      </c>
      <c r="U15" s="61" t="s">
        <v>75</v>
      </c>
      <c r="V15" s="61" t="s">
        <v>75</v>
      </c>
      <c r="W15" s="61" t="s">
        <v>75</v>
      </c>
      <c r="X15" s="61" t="s">
        <v>75</v>
      </c>
      <c r="Y15" s="61" t="s">
        <v>75</v>
      </c>
      <c r="Z15" s="61" t="s">
        <v>74</v>
      </c>
      <c r="AA15" s="61" t="s">
        <v>75</v>
      </c>
      <c r="AB15" s="61" t="s">
        <v>75</v>
      </c>
      <c r="AC15" s="61" t="s">
        <v>75</v>
      </c>
      <c r="AD15" s="61" t="s">
        <v>75</v>
      </c>
      <c r="AE15" s="61" t="s">
        <v>75</v>
      </c>
      <c r="AF15" s="61" t="s">
        <v>75</v>
      </c>
      <c r="AG15" s="61" t="s">
        <v>75</v>
      </c>
      <c r="AH15" s="61" t="s">
        <v>75</v>
      </c>
      <c r="AI15" s="61" t="s">
        <v>75</v>
      </c>
      <c r="AJ15" s="61" t="s">
        <v>75</v>
      </c>
      <c r="AK15" s="61" t="s">
        <v>75</v>
      </c>
      <c r="AL15" s="61" t="s">
        <v>75</v>
      </c>
      <c r="AM15" s="61" t="s">
        <v>75</v>
      </c>
      <c r="AN15" s="61" t="s">
        <v>75</v>
      </c>
      <c r="AO15" s="61" t="s">
        <v>75</v>
      </c>
      <c r="AP15" s="61" t="s">
        <v>75</v>
      </c>
      <c r="AQ15" s="61" t="s">
        <v>75</v>
      </c>
      <c r="AR15" s="61" t="s">
        <v>75</v>
      </c>
      <c r="AS15" s="61" t="s">
        <v>75</v>
      </c>
      <c r="AT15" s="61" t="s">
        <v>75</v>
      </c>
      <c r="AU15" s="61" t="s">
        <v>75</v>
      </c>
      <c r="AV15" s="61" t="s">
        <v>75</v>
      </c>
      <c r="AW15" s="61" t="s">
        <v>75</v>
      </c>
      <c r="AX15" s="61" t="s">
        <v>74</v>
      </c>
      <c r="AY15" s="61" t="s">
        <v>74</v>
      </c>
      <c r="AZ15" s="61" t="s">
        <v>75</v>
      </c>
      <c r="BA15" s="61" t="s">
        <v>75</v>
      </c>
      <c r="BB15" s="61" t="s">
        <v>75</v>
      </c>
      <c r="BC15" s="61" t="s">
        <v>75</v>
      </c>
      <c r="BD15" s="61" t="s">
        <v>75</v>
      </c>
      <c r="BE15" s="61" t="s">
        <v>75</v>
      </c>
      <c r="BF15" s="61" t="s">
        <v>75</v>
      </c>
      <c r="BG15" s="61" t="s">
        <v>75</v>
      </c>
      <c r="BH15" s="61" t="s">
        <v>75</v>
      </c>
      <c r="BI15" s="61" t="s">
        <v>75</v>
      </c>
      <c r="BJ15" s="61" t="s">
        <v>75</v>
      </c>
      <c r="BK15" s="61" t="s">
        <v>75</v>
      </c>
      <c r="BL15" s="61" t="s">
        <v>75</v>
      </c>
      <c r="BM15" s="61" t="s">
        <v>75</v>
      </c>
      <c r="BN15" s="61" t="s">
        <v>75</v>
      </c>
      <c r="BO15" s="61" t="s">
        <v>75</v>
      </c>
      <c r="BP15" s="61" t="s">
        <v>75</v>
      </c>
      <c r="BQ15" s="61" t="s">
        <v>75</v>
      </c>
      <c r="BR15" s="61" t="s">
        <v>75</v>
      </c>
      <c r="BS15" s="61" t="s">
        <v>75</v>
      </c>
      <c r="BT15" s="61" t="s">
        <v>75</v>
      </c>
      <c r="BU15" s="61" t="s">
        <v>75</v>
      </c>
      <c r="BV15" s="61" t="s">
        <v>75</v>
      </c>
      <c r="BW15" s="61" t="s">
        <v>75</v>
      </c>
      <c r="BX15" s="61" t="s">
        <v>75</v>
      </c>
      <c r="BY15" s="61" t="s">
        <v>75</v>
      </c>
      <c r="BZ15" s="61" t="s">
        <v>75</v>
      </c>
      <c r="CA15" s="61" t="s">
        <v>75</v>
      </c>
      <c r="CB15" s="61" t="s">
        <v>74</v>
      </c>
      <c r="CC15" s="61" t="s">
        <v>75</v>
      </c>
      <c r="CD15" s="61" t="s">
        <v>75</v>
      </c>
      <c r="CE15" s="61" t="s">
        <v>75</v>
      </c>
      <c r="CF15" s="61" t="s">
        <v>75</v>
      </c>
      <c r="CG15" s="61" t="s">
        <v>75</v>
      </c>
      <c r="CH15" s="61" t="s">
        <v>75</v>
      </c>
      <c r="CI15" s="61" t="s">
        <v>75</v>
      </c>
      <c r="CJ15" s="61" t="s">
        <v>75</v>
      </c>
      <c r="CK15" s="61" t="s">
        <v>75</v>
      </c>
      <c r="CL15" s="61" t="s">
        <v>75</v>
      </c>
      <c r="CM15" s="61" t="s">
        <v>75</v>
      </c>
      <c r="CN15" s="61" t="s">
        <v>75</v>
      </c>
      <c r="CO15" s="61" t="s">
        <v>75</v>
      </c>
      <c r="CP15" s="61" t="s">
        <v>75</v>
      </c>
      <c r="CQ15" s="61" t="s">
        <v>75</v>
      </c>
      <c r="CR15" s="61" t="s">
        <v>75</v>
      </c>
      <c r="CS15" s="61" t="s">
        <v>75</v>
      </c>
      <c r="CT15" s="61" t="s">
        <v>75</v>
      </c>
      <c r="CU15" s="61" t="s">
        <v>75</v>
      </c>
      <c r="CV15" s="61" t="s">
        <v>75</v>
      </c>
      <c r="CW15" s="61" t="s">
        <v>75</v>
      </c>
      <c r="CX15" s="61" t="s">
        <v>75</v>
      </c>
      <c r="CY15" s="61" t="s">
        <v>75</v>
      </c>
      <c r="CZ15" s="61" t="s">
        <v>75</v>
      </c>
      <c r="DA15" s="61" t="s">
        <v>75</v>
      </c>
      <c r="DB15" s="61" t="s">
        <v>75</v>
      </c>
      <c r="DC15" s="61" t="s">
        <v>75</v>
      </c>
      <c r="DD15" s="61" t="s">
        <v>75</v>
      </c>
      <c r="DE15" s="61" t="s">
        <v>75</v>
      </c>
      <c r="DF15" s="61" t="s">
        <v>75</v>
      </c>
      <c r="DG15" s="61" t="s">
        <v>75</v>
      </c>
      <c r="DH15" s="61" t="s">
        <v>75</v>
      </c>
      <c r="DI15" s="61" t="s">
        <v>75</v>
      </c>
      <c r="DJ15" s="61" t="s">
        <v>75</v>
      </c>
      <c r="DK15" s="61" t="s">
        <v>75</v>
      </c>
      <c r="DL15" s="61" t="s">
        <v>75</v>
      </c>
      <c r="DM15" s="61" t="s">
        <v>75</v>
      </c>
      <c r="DN15" s="61" t="s">
        <v>75</v>
      </c>
      <c r="DO15" s="61" t="s">
        <v>75</v>
      </c>
      <c r="DP15" s="61" t="s">
        <v>75</v>
      </c>
      <c r="DQ15" s="61" t="s">
        <v>75</v>
      </c>
      <c r="DR15" s="61" t="s">
        <v>75</v>
      </c>
      <c r="DS15" s="61" t="s">
        <v>75</v>
      </c>
    </row>
    <row r="16" spans="1:986 1108:1970 2092:2954 3076:4061 4183:5045 5167:6029 6151:7136 7258:8120 8242:9104 9226:10211 10333:11195 11317:12179 12301:13286 13408:14270 14392:15254 15376:16361" ht="24">
      <c r="A16" s="9" t="s">
        <v>213</v>
      </c>
      <c r="B16" s="14">
        <v>10</v>
      </c>
      <c r="C16" s="61"/>
      <c r="D16" s="61" t="s">
        <v>74</v>
      </c>
      <c r="E16" s="61" t="s">
        <v>74</v>
      </c>
      <c r="F16" s="61" t="s">
        <v>74</v>
      </c>
      <c r="G16" s="61" t="s">
        <v>75</v>
      </c>
      <c r="H16" s="61" t="s">
        <v>75</v>
      </c>
      <c r="I16" s="61" t="s">
        <v>75</v>
      </c>
      <c r="J16" s="61" t="s">
        <v>75</v>
      </c>
      <c r="K16" s="61" t="s">
        <v>75</v>
      </c>
      <c r="L16" s="61" t="s">
        <v>75</v>
      </c>
      <c r="M16" s="61" t="s">
        <v>75</v>
      </c>
      <c r="N16" s="61" t="s">
        <v>75</v>
      </c>
      <c r="O16" s="61" t="s">
        <v>75</v>
      </c>
      <c r="P16" s="61" t="s">
        <v>75</v>
      </c>
      <c r="Q16" s="61" t="s">
        <v>75</v>
      </c>
      <c r="R16" s="61" t="s">
        <v>75</v>
      </c>
      <c r="S16" s="61" t="s">
        <v>75</v>
      </c>
      <c r="T16" s="61" t="s">
        <v>75</v>
      </c>
      <c r="U16" s="61" t="s">
        <v>75</v>
      </c>
      <c r="V16" s="61" t="s">
        <v>75</v>
      </c>
      <c r="W16" s="61" t="s">
        <v>75</v>
      </c>
      <c r="X16" s="61" t="s">
        <v>75</v>
      </c>
      <c r="Y16" s="61" t="s">
        <v>75</v>
      </c>
      <c r="Z16" s="61" t="s">
        <v>75</v>
      </c>
      <c r="AA16" s="61" t="s">
        <v>75</v>
      </c>
      <c r="AB16" s="61" t="s">
        <v>75</v>
      </c>
      <c r="AC16" s="61" t="s">
        <v>75</v>
      </c>
      <c r="AD16" s="61" t="s">
        <v>75</v>
      </c>
      <c r="AE16" s="61" t="s">
        <v>75</v>
      </c>
      <c r="AF16" s="61" t="s">
        <v>75</v>
      </c>
      <c r="AG16" s="61" t="s">
        <v>75</v>
      </c>
      <c r="AH16" s="61" t="s">
        <v>75</v>
      </c>
      <c r="AI16" s="61" t="s">
        <v>75</v>
      </c>
      <c r="AJ16" s="61" t="s">
        <v>75</v>
      </c>
      <c r="AK16" s="61" t="s">
        <v>75</v>
      </c>
      <c r="AL16" s="61" t="s">
        <v>75</v>
      </c>
      <c r="AM16" s="61" t="s">
        <v>75</v>
      </c>
      <c r="AN16" s="61" t="s">
        <v>75</v>
      </c>
      <c r="AO16" s="61" t="s">
        <v>75</v>
      </c>
      <c r="AP16" s="61" t="s">
        <v>75</v>
      </c>
      <c r="AQ16" s="61" t="s">
        <v>75</v>
      </c>
      <c r="AR16" s="61" t="s">
        <v>75</v>
      </c>
      <c r="AS16" s="61" t="s">
        <v>75</v>
      </c>
      <c r="AT16" s="61" t="s">
        <v>75</v>
      </c>
      <c r="AU16" s="61" t="s">
        <v>75</v>
      </c>
      <c r="AV16" s="61" t="s">
        <v>75</v>
      </c>
      <c r="AW16" s="61" t="s">
        <v>75</v>
      </c>
      <c r="AX16" s="61" t="s">
        <v>75</v>
      </c>
      <c r="AY16" s="61" t="s">
        <v>75</v>
      </c>
      <c r="AZ16" s="61" t="s">
        <v>75</v>
      </c>
      <c r="BA16" s="61" t="s">
        <v>75</v>
      </c>
      <c r="BB16" s="61" t="s">
        <v>75</v>
      </c>
      <c r="BC16" s="61" t="s">
        <v>75</v>
      </c>
      <c r="BD16" s="61" t="s">
        <v>75</v>
      </c>
      <c r="BE16" s="61" t="s">
        <v>75</v>
      </c>
      <c r="BF16" s="61" t="s">
        <v>75</v>
      </c>
      <c r="BG16" s="61" t="s">
        <v>75</v>
      </c>
      <c r="BH16" s="61" t="s">
        <v>75</v>
      </c>
      <c r="BI16" s="61" t="s">
        <v>75</v>
      </c>
      <c r="BJ16" s="61" t="s">
        <v>75</v>
      </c>
      <c r="BK16" s="61" t="s">
        <v>75</v>
      </c>
      <c r="BL16" s="61" t="s">
        <v>75</v>
      </c>
      <c r="BM16" s="61" t="s">
        <v>75</v>
      </c>
      <c r="BN16" s="61" t="s">
        <v>74</v>
      </c>
      <c r="BO16" s="61" t="s">
        <v>75</v>
      </c>
      <c r="BP16" s="61" t="s">
        <v>75</v>
      </c>
      <c r="BQ16" s="61" t="s">
        <v>75</v>
      </c>
      <c r="BR16" s="61" t="s">
        <v>75</v>
      </c>
      <c r="BS16" s="61" t="s">
        <v>75</v>
      </c>
      <c r="BT16" s="61" t="s">
        <v>75</v>
      </c>
      <c r="BU16" s="61" t="s">
        <v>75</v>
      </c>
      <c r="BV16" s="61" t="s">
        <v>74</v>
      </c>
      <c r="BW16" s="61" t="s">
        <v>75</v>
      </c>
      <c r="BX16" s="61" t="s">
        <v>75</v>
      </c>
      <c r="BY16" s="61" t="s">
        <v>75</v>
      </c>
      <c r="BZ16" s="61" t="s">
        <v>75</v>
      </c>
      <c r="CA16" s="61" t="s">
        <v>75</v>
      </c>
      <c r="CB16" s="61" t="s">
        <v>75</v>
      </c>
      <c r="CC16" s="61" t="s">
        <v>75</v>
      </c>
      <c r="CD16" s="61" t="s">
        <v>75</v>
      </c>
      <c r="CE16" s="61" t="s">
        <v>75</v>
      </c>
      <c r="CF16" s="61" t="s">
        <v>75</v>
      </c>
      <c r="CG16" s="61" t="s">
        <v>75</v>
      </c>
      <c r="CH16" s="61" t="s">
        <v>75</v>
      </c>
      <c r="CI16" s="61" t="s">
        <v>75</v>
      </c>
      <c r="CJ16" s="61" t="s">
        <v>75</v>
      </c>
      <c r="CK16" s="61" t="s">
        <v>75</v>
      </c>
      <c r="CL16" s="61" t="s">
        <v>75</v>
      </c>
      <c r="CM16" s="61" t="s">
        <v>75</v>
      </c>
      <c r="CN16" s="61" t="s">
        <v>75</v>
      </c>
      <c r="CO16" s="61" t="s">
        <v>75</v>
      </c>
      <c r="CP16" s="61" t="s">
        <v>75</v>
      </c>
      <c r="CQ16" s="61" t="s">
        <v>75</v>
      </c>
      <c r="CR16" s="61" t="s">
        <v>75</v>
      </c>
      <c r="CS16" s="61" t="s">
        <v>75</v>
      </c>
      <c r="CT16" s="61" t="s">
        <v>75</v>
      </c>
      <c r="CU16" s="61" t="s">
        <v>75</v>
      </c>
      <c r="CV16" s="61" t="s">
        <v>75</v>
      </c>
      <c r="CW16" s="61" t="s">
        <v>75</v>
      </c>
      <c r="CX16" s="61" t="s">
        <v>75</v>
      </c>
      <c r="CY16" s="61" t="s">
        <v>75</v>
      </c>
      <c r="CZ16" s="61" t="s">
        <v>75</v>
      </c>
      <c r="DA16" s="61" t="s">
        <v>75</v>
      </c>
      <c r="DB16" s="61" t="s">
        <v>75</v>
      </c>
      <c r="DC16" s="61" t="s">
        <v>75</v>
      </c>
      <c r="DD16" s="61" t="s">
        <v>75</v>
      </c>
      <c r="DE16" s="61" t="s">
        <v>75</v>
      </c>
      <c r="DF16" s="61" t="s">
        <v>75</v>
      </c>
      <c r="DG16" s="61" t="s">
        <v>75</v>
      </c>
      <c r="DH16" s="61" t="s">
        <v>75</v>
      </c>
      <c r="DI16" s="61" t="s">
        <v>75</v>
      </c>
      <c r="DJ16" s="61" t="s">
        <v>75</v>
      </c>
      <c r="DK16" s="61" t="s">
        <v>75</v>
      </c>
      <c r="DL16" s="61" t="s">
        <v>75</v>
      </c>
      <c r="DM16" s="61" t="s">
        <v>75</v>
      </c>
      <c r="DN16" s="61" t="s">
        <v>75</v>
      </c>
      <c r="DO16" s="61" t="s">
        <v>75</v>
      </c>
      <c r="DP16" s="61" t="s">
        <v>75</v>
      </c>
      <c r="DQ16" s="61" t="s">
        <v>75</v>
      </c>
      <c r="DR16" s="61" t="s">
        <v>75</v>
      </c>
      <c r="DS16" s="61" t="s">
        <v>75</v>
      </c>
    </row>
    <row r="17" spans="1:123" ht="24">
      <c r="A17" s="9" t="s">
        <v>204</v>
      </c>
      <c r="B17" s="14">
        <v>11</v>
      </c>
      <c r="C17" s="61"/>
      <c r="D17" s="61" t="s">
        <v>74</v>
      </c>
      <c r="E17" s="61" t="s">
        <v>74</v>
      </c>
      <c r="F17" s="61" t="s">
        <v>74</v>
      </c>
      <c r="G17" s="61" t="s">
        <v>75</v>
      </c>
      <c r="H17" s="61" t="s">
        <v>75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1" t="s">
        <v>75</v>
      </c>
      <c r="R17" s="61" t="s">
        <v>75</v>
      </c>
      <c r="S17" s="61" t="s">
        <v>75</v>
      </c>
      <c r="T17" s="61" t="s">
        <v>75</v>
      </c>
      <c r="U17" s="61" t="s">
        <v>75</v>
      </c>
      <c r="V17" s="61" t="s">
        <v>75</v>
      </c>
      <c r="W17" s="61" t="s">
        <v>75</v>
      </c>
      <c r="X17" s="61" t="s">
        <v>75</v>
      </c>
      <c r="Y17" s="61" t="s">
        <v>74</v>
      </c>
      <c r="Z17" s="61" t="s">
        <v>75</v>
      </c>
      <c r="AA17" s="61" t="s">
        <v>75</v>
      </c>
      <c r="AB17" s="61" t="s">
        <v>75</v>
      </c>
      <c r="AC17" s="61" t="s">
        <v>75</v>
      </c>
      <c r="AD17" s="61" t="s">
        <v>75</v>
      </c>
      <c r="AE17" s="61" t="s">
        <v>75</v>
      </c>
      <c r="AF17" s="61" t="s">
        <v>75</v>
      </c>
      <c r="AG17" s="61" t="s">
        <v>75</v>
      </c>
      <c r="AH17" s="61" t="s">
        <v>75</v>
      </c>
      <c r="AI17" s="61" t="s">
        <v>75</v>
      </c>
      <c r="AJ17" s="61" t="s">
        <v>75</v>
      </c>
      <c r="AK17" s="61" t="s">
        <v>75</v>
      </c>
      <c r="AL17" s="61" t="s">
        <v>75</v>
      </c>
      <c r="AM17" s="61" t="s">
        <v>75</v>
      </c>
      <c r="AN17" s="61" t="s">
        <v>75</v>
      </c>
      <c r="AO17" s="61" t="s">
        <v>75</v>
      </c>
      <c r="AP17" s="61" t="s">
        <v>75</v>
      </c>
      <c r="AQ17" s="61" t="s">
        <v>75</v>
      </c>
      <c r="AR17" s="61" t="s">
        <v>75</v>
      </c>
      <c r="AS17" s="61" t="s">
        <v>75</v>
      </c>
      <c r="AT17" s="61" t="s">
        <v>75</v>
      </c>
      <c r="AU17" s="61" t="s">
        <v>75</v>
      </c>
      <c r="AV17" s="61" t="s">
        <v>75</v>
      </c>
      <c r="AW17" s="61" t="s">
        <v>75</v>
      </c>
      <c r="AX17" s="61" t="s">
        <v>75</v>
      </c>
      <c r="AY17" s="61" t="s">
        <v>75</v>
      </c>
      <c r="AZ17" s="61" t="s">
        <v>75</v>
      </c>
      <c r="BA17" s="61" t="s">
        <v>75</v>
      </c>
      <c r="BB17" s="61" t="s">
        <v>75</v>
      </c>
      <c r="BC17" s="61" t="s">
        <v>75</v>
      </c>
      <c r="BD17" s="61" t="s">
        <v>75</v>
      </c>
      <c r="BE17" s="61" t="s">
        <v>75</v>
      </c>
      <c r="BF17" s="61" t="s">
        <v>75</v>
      </c>
      <c r="BG17" s="61" t="s">
        <v>75</v>
      </c>
      <c r="BH17" s="61" t="s">
        <v>75</v>
      </c>
      <c r="BI17" s="61" t="s">
        <v>75</v>
      </c>
      <c r="BJ17" s="61" t="s">
        <v>75</v>
      </c>
      <c r="BK17" s="61" t="s">
        <v>75</v>
      </c>
      <c r="BL17" s="61" t="s">
        <v>75</v>
      </c>
      <c r="BM17" s="61" t="s">
        <v>75</v>
      </c>
      <c r="BN17" s="61" t="s">
        <v>74</v>
      </c>
      <c r="BO17" s="61" t="s">
        <v>75</v>
      </c>
      <c r="BP17" s="61" t="s">
        <v>75</v>
      </c>
      <c r="BQ17" s="61" t="s">
        <v>75</v>
      </c>
      <c r="BR17" s="61" t="s">
        <v>75</v>
      </c>
      <c r="BS17" s="61" t="s">
        <v>74</v>
      </c>
      <c r="BT17" s="61" t="s">
        <v>75</v>
      </c>
      <c r="BU17" s="61" t="s">
        <v>75</v>
      </c>
      <c r="BV17" s="61" t="s">
        <v>75</v>
      </c>
      <c r="BW17" s="61" t="s">
        <v>75</v>
      </c>
      <c r="BX17" s="61" t="s">
        <v>75</v>
      </c>
      <c r="BY17" s="61" t="s">
        <v>75</v>
      </c>
      <c r="BZ17" s="61" t="s">
        <v>75</v>
      </c>
      <c r="CA17" s="61" t="s">
        <v>75</v>
      </c>
      <c r="CB17" s="61" t="s">
        <v>75</v>
      </c>
      <c r="CC17" s="61" t="s">
        <v>75</v>
      </c>
      <c r="CD17" s="61" t="s">
        <v>75</v>
      </c>
      <c r="CE17" s="61" t="s">
        <v>75</v>
      </c>
      <c r="CF17" s="61" t="s">
        <v>75</v>
      </c>
      <c r="CG17" s="61" t="s">
        <v>75</v>
      </c>
      <c r="CH17" s="61" t="s">
        <v>75</v>
      </c>
      <c r="CI17" s="61" t="s">
        <v>75</v>
      </c>
      <c r="CJ17" s="61" t="s">
        <v>75</v>
      </c>
      <c r="CK17" s="61" t="s">
        <v>75</v>
      </c>
      <c r="CL17" s="61" t="s">
        <v>75</v>
      </c>
      <c r="CM17" s="61" t="s">
        <v>75</v>
      </c>
      <c r="CN17" s="61" t="s">
        <v>75</v>
      </c>
      <c r="CO17" s="61" t="s">
        <v>75</v>
      </c>
      <c r="CP17" s="61" t="s">
        <v>75</v>
      </c>
      <c r="CQ17" s="61" t="s">
        <v>75</v>
      </c>
      <c r="CR17" s="61" t="s">
        <v>75</v>
      </c>
      <c r="CS17" s="61" t="s">
        <v>75</v>
      </c>
      <c r="CT17" s="61" t="s">
        <v>75</v>
      </c>
      <c r="CU17" s="61" t="s">
        <v>75</v>
      </c>
      <c r="CV17" s="61" t="s">
        <v>75</v>
      </c>
      <c r="CW17" s="61" t="s">
        <v>75</v>
      </c>
      <c r="CX17" s="61" t="s">
        <v>75</v>
      </c>
      <c r="CY17" s="61" t="s">
        <v>75</v>
      </c>
      <c r="CZ17" s="61" t="s">
        <v>75</v>
      </c>
      <c r="DA17" s="61" t="s">
        <v>75</v>
      </c>
      <c r="DB17" s="61" t="s">
        <v>75</v>
      </c>
      <c r="DC17" s="61" t="s">
        <v>75</v>
      </c>
      <c r="DD17" s="61" t="s">
        <v>75</v>
      </c>
      <c r="DE17" s="61" t="s">
        <v>75</v>
      </c>
      <c r="DF17" s="61" t="s">
        <v>75</v>
      </c>
      <c r="DG17" s="61" t="s">
        <v>75</v>
      </c>
      <c r="DH17" s="61" t="s">
        <v>75</v>
      </c>
      <c r="DI17" s="61" t="s">
        <v>75</v>
      </c>
      <c r="DJ17" s="61" t="s">
        <v>75</v>
      </c>
      <c r="DK17" s="61" t="s">
        <v>75</v>
      </c>
      <c r="DL17" s="61" t="s">
        <v>75</v>
      </c>
      <c r="DM17" s="61" t="s">
        <v>75</v>
      </c>
      <c r="DN17" s="61" t="s">
        <v>75</v>
      </c>
      <c r="DO17" s="61" t="s">
        <v>75</v>
      </c>
      <c r="DP17" s="61" t="s">
        <v>75</v>
      </c>
      <c r="DQ17" s="61" t="s">
        <v>75</v>
      </c>
      <c r="DR17" s="61" t="s">
        <v>75</v>
      </c>
      <c r="DS17" s="61" t="s">
        <v>75</v>
      </c>
    </row>
    <row r="18" spans="1:123" s="73" customFormat="1" ht="24">
      <c r="A18" s="70" t="s">
        <v>211</v>
      </c>
      <c r="B18" s="71">
        <v>12</v>
      </c>
      <c r="C18" s="72"/>
      <c r="D18" s="72" t="s">
        <v>74</v>
      </c>
      <c r="E18" s="72" t="s">
        <v>74</v>
      </c>
      <c r="F18" s="72" t="s">
        <v>74</v>
      </c>
      <c r="G18" s="72" t="s">
        <v>75</v>
      </c>
      <c r="H18" s="72" t="s">
        <v>75</v>
      </c>
      <c r="I18" s="72" t="s">
        <v>75</v>
      </c>
      <c r="J18" s="72" t="s">
        <v>75</v>
      </c>
      <c r="K18" s="72" t="s">
        <v>75</v>
      </c>
      <c r="L18" s="72" t="s">
        <v>75</v>
      </c>
      <c r="M18" s="72" t="s">
        <v>75</v>
      </c>
      <c r="N18" s="72" t="s">
        <v>75</v>
      </c>
      <c r="O18" s="72" t="s">
        <v>75</v>
      </c>
      <c r="P18" s="72" t="s">
        <v>75</v>
      </c>
      <c r="Q18" s="72" t="s">
        <v>75</v>
      </c>
      <c r="R18" s="72" t="s">
        <v>75</v>
      </c>
      <c r="S18" s="72" t="s">
        <v>75</v>
      </c>
      <c r="T18" s="72" t="s">
        <v>75</v>
      </c>
      <c r="U18" s="72" t="s">
        <v>75</v>
      </c>
      <c r="V18" s="72" t="s">
        <v>75</v>
      </c>
      <c r="W18" s="72" t="s">
        <v>75</v>
      </c>
      <c r="X18" s="72" t="s">
        <v>75</v>
      </c>
      <c r="Y18" s="72" t="s">
        <v>75</v>
      </c>
      <c r="Z18" s="72" t="s">
        <v>75</v>
      </c>
      <c r="AA18" s="72" t="s">
        <v>75</v>
      </c>
      <c r="AB18" s="72" t="s">
        <v>75</v>
      </c>
      <c r="AC18" s="72" t="s">
        <v>75</v>
      </c>
      <c r="AD18" s="72" t="s">
        <v>75</v>
      </c>
      <c r="AE18" s="72" t="s">
        <v>75</v>
      </c>
      <c r="AF18" s="72" t="s">
        <v>75</v>
      </c>
      <c r="AG18" s="72" t="s">
        <v>75</v>
      </c>
      <c r="AH18" s="72" t="s">
        <v>75</v>
      </c>
      <c r="AI18" s="72" t="s">
        <v>74</v>
      </c>
      <c r="AJ18" s="72" t="s">
        <v>75</v>
      </c>
      <c r="AK18" s="72" t="s">
        <v>74</v>
      </c>
      <c r="AL18" s="72" t="s">
        <v>75</v>
      </c>
      <c r="AM18" s="72" t="s">
        <v>75</v>
      </c>
      <c r="AN18" s="72" t="s">
        <v>75</v>
      </c>
      <c r="AO18" s="72" t="s">
        <v>75</v>
      </c>
      <c r="AP18" s="72" t="s">
        <v>75</v>
      </c>
      <c r="AQ18" s="72" t="s">
        <v>75</v>
      </c>
      <c r="AR18" s="72" t="s">
        <v>75</v>
      </c>
      <c r="AS18" s="72" t="s">
        <v>75</v>
      </c>
      <c r="AT18" s="72" t="s">
        <v>74</v>
      </c>
      <c r="AU18" s="72" t="s">
        <v>75</v>
      </c>
      <c r="AV18" s="72" t="s">
        <v>74</v>
      </c>
      <c r="AW18" s="72" t="s">
        <v>74</v>
      </c>
      <c r="AX18" s="72" t="s">
        <v>75</v>
      </c>
      <c r="AY18" s="72" t="s">
        <v>74</v>
      </c>
      <c r="AZ18" s="72" t="s">
        <v>75</v>
      </c>
      <c r="BA18" s="72" t="s">
        <v>75</v>
      </c>
      <c r="BB18" s="72" t="s">
        <v>75</v>
      </c>
      <c r="BC18" s="72" t="s">
        <v>75</v>
      </c>
      <c r="BD18" s="72" t="s">
        <v>75</v>
      </c>
      <c r="BE18" s="72" t="s">
        <v>75</v>
      </c>
      <c r="BF18" s="72" t="s">
        <v>75</v>
      </c>
      <c r="BG18" s="72" t="s">
        <v>75</v>
      </c>
      <c r="BH18" s="72" t="s">
        <v>75</v>
      </c>
      <c r="BI18" s="72" t="s">
        <v>75</v>
      </c>
      <c r="BJ18" s="72" t="s">
        <v>75</v>
      </c>
      <c r="BK18" s="72" t="s">
        <v>74</v>
      </c>
      <c r="BL18" s="72" t="s">
        <v>74</v>
      </c>
      <c r="BM18" s="72" t="s">
        <v>75</v>
      </c>
      <c r="BN18" s="72" t="s">
        <v>75</v>
      </c>
      <c r="BO18" s="72" t="s">
        <v>74</v>
      </c>
      <c r="BP18" s="72" t="s">
        <v>75</v>
      </c>
      <c r="BQ18" s="72" t="s">
        <v>74</v>
      </c>
      <c r="BR18" s="72" t="s">
        <v>75</v>
      </c>
      <c r="BS18" s="72" t="s">
        <v>74</v>
      </c>
      <c r="BT18" s="72" t="s">
        <v>75</v>
      </c>
      <c r="BU18" s="72" t="s">
        <v>74</v>
      </c>
      <c r="BV18" s="72" t="s">
        <v>75</v>
      </c>
      <c r="BW18" s="72" t="s">
        <v>75</v>
      </c>
      <c r="BX18" s="72" t="s">
        <v>75</v>
      </c>
      <c r="BY18" s="72" t="s">
        <v>75</v>
      </c>
      <c r="BZ18" s="72" t="s">
        <v>75</v>
      </c>
      <c r="CA18" s="72" t="s">
        <v>75</v>
      </c>
      <c r="CB18" s="72" t="s">
        <v>74</v>
      </c>
      <c r="CC18" s="72" t="s">
        <v>75</v>
      </c>
      <c r="CD18" s="72" t="s">
        <v>75</v>
      </c>
      <c r="CE18" s="72" t="s">
        <v>75</v>
      </c>
      <c r="CF18" s="72" t="s">
        <v>75</v>
      </c>
      <c r="CG18" s="72" t="s">
        <v>75</v>
      </c>
      <c r="CH18" s="72" t="s">
        <v>75</v>
      </c>
      <c r="CI18" s="72" t="s">
        <v>75</v>
      </c>
      <c r="CJ18" s="72" t="s">
        <v>75</v>
      </c>
      <c r="CK18" s="72" t="s">
        <v>75</v>
      </c>
      <c r="CL18" s="72" t="s">
        <v>75</v>
      </c>
      <c r="CM18" s="72" t="s">
        <v>75</v>
      </c>
      <c r="CN18" s="72" t="s">
        <v>75</v>
      </c>
      <c r="CO18" s="72" t="s">
        <v>75</v>
      </c>
      <c r="CP18" s="72" t="s">
        <v>75</v>
      </c>
      <c r="CQ18" s="72" t="s">
        <v>75</v>
      </c>
      <c r="CR18" s="72" t="s">
        <v>75</v>
      </c>
      <c r="CS18" s="72" t="s">
        <v>75</v>
      </c>
      <c r="CT18" s="72" t="s">
        <v>75</v>
      </c>
      <c r="CU18" s="72" t="s">
        <v>75</v>
      </c>
      <c r="CV18" s="72" t="s">
        <v>75</v>
      </c>
      <c r="CW18" s="72" t="s">
        <v>75</v>
      </c>
      <c r="CX18" s="72" t="s">
        <v>75</v>
      </c>
      <c r="CY18" s="72" t="s">
        <v>75</v>
      </c>
      <c r="CZ18" s="72" t="s">
        <v>75</v>
      </c>
      <c r="DA18" s="72" t="s">
        <v>75</v>
      </c>
      <c r="DB18" s="72" t="s">
        <v>75</v>
      </c>
      <c r="DC18" s="72" t="s">
        <v>75</v>
      </c>
      <c r="DD18" s="72" t="s">
        <v>75</v>
      </c>
      <c r="DE18" s="72" t="s">
        <v>75</v>
      </c>
      <c r="DF18" s="72" t="s">
        <v>75</v>
      </c>
      <c r="DG18" s="72" t="s">
        <v>75</v>
      </c>
      <c r="DH18" s="72" t="s">
        <v>75</v>
      </c>
      <c r="DI18" s="72" t="s">
        <v>75</v>
      </c>
      <c r="DJ18" s="72" t="s">
        <v>75</v>
      </c>
      <c r="DK18" s="72" t="s">
        <v>75</v>
      </c>
      <c r="DL18" s="72" t="s">
        <v>75</v>
      </c>
      <c r="DM18" s="72" t="s">
        <v>75</v>
      </c>
      <c r="DN18" s="72" t="s">
        <v>75</v>
      </c>
      <c r="DO18" s="72" t="s">
        <v>75</v>
      </c>
      <c r="DP18" s="72" t="s">
        <v>75</v>
      </c>
      <c r="DQ18" s="72" t="s">
        <v>75</v>
      </c>
      <c r="DR18" s="72" t="s">
        <v>75</v>
      </c>
      <c r="DS18" s="72" t="s">
        <v>75</v>
      </c>
    </row>
    <row r="19" spans="1:123" ht="24">
      <c r="A19" s="9" t="s">
        <v>209</v>
      </c>
      <c r="B19" s="14">
        <v>13</v>
      </c>
      <c r="C19" s="61"/>
      <c r="D19" s="61" t="s">
        <v>74</v>
      </c>
      <c r="E19" s="61" t="s">
        <v>74</v>
      </c>
      <c r="F19" s="61" t="s">
        <v>74</v>
      </c>
      <c r="G19" s="61" t="s">
        <v>75</v>
      </c>
      <c r="H19" s="61" t="s">
        <v>75</v>
      </c>
      <c r="I19" s="61" t="s">
        <v>75</v>
      </c>
      <c r="J19" s="61" t="s">
        <v>75</v>
      </c>
      <c r="K19" s="61" t="s">
        <v>75</v>
      </c>
      <c r="L19" s="61" t="s">
        <v>75</v>
      </c>
      <c r="M19" s="61" t="s">
        <v>75</v>
      </c>
      <c r="N19" s="61" t="s">
        <v>75</v>
      </c>
      <c r="O19" s="61" t="s">
        <v>75</v>
      </c>
      <c r="P19" s="61" t="s">
        <v>75</v>
      </c>
      <c r="Q19" s="61" t="s">
        <v>75</v>
      </c>
      <c r="R19" s="61" t="s">
        <v>75</v>
      </c>
      <c r="S19" s="61" t="s">
        <v>75</v>
      </c>
      <c r="T19" s="61" t="s">
        <v>75</v>
      </c>
      <c r="U19" s="61" t="s">
        <v>75</v>
      </c>
      <c r="V19" s="61" t="s">
        <v>75</v>
      </c>
      <c r="W19" s="61" t="s">
        <v>75</v>
      </c>
      <c r="X19" s="61" t="s">
        <v>75</v>
      </c>
      <c r="Y19" s="61" t="s">
        <v>75</v>
      </c>
      <c r="Z19" s="61" t="s">
        <v>75</v>
      </c>
      <c r="AA19" s="61" t="s">
        <v>75</v>
      </c>
      <c r="AB19" s="61" t="s">
        <v>75</v>
      </c>
      <c r="AC19" s="61" t="s">
        <v>75</v>
      </c>
      <c r="AD19" s="61" t="s">
        <v>75</v>
      </c>
      <c r="AE19" s="61" t="s">
        <v>75</v>
      </c>
      <c r="AF19" s="61" t="s">
        <v>75</v>
      </c>
      <c r="AG19" s="61" t="s">
        <v>75</v>
      </c>
      <c r="AH19" s="61" t="s">
        <v>75</v>
      </c>
      <c r="AI19" s="61" t="s">
        <v>75</v>
      </c>
      <c r="AJ19" s="61" t="s">
        <v>75</v>
      </c>
      <c r="AK19" s="61" t="s">
        <v>74</v>
      </c>
      <c r="AL19" s="61" t="s">
        <v>75</v>
      </c>
      <c r="AM19" s="61" t="s">
        <v>74</v>
      </c>
      <c r="AN19" s="61" t="s">
        <v>75</v>
      </c>
      <c r="AO19" s="61" t="s">
        <v>75</v>
      </c>
      <c r="AP19" s="61" t="s">
        <v>75</v>
      </c>
      <c r="AQ19" s="61" t="s">
        <v>75</v>
      </c>
      <c r="AR19" s="61" t="s">
        <v>75</v>
      </c>
      <c r="AS19" s="61" t="s">
        <v>75</v>
      </c>
      <c r="AT19" s="61" t="s">
        <v>75</v>
      </c>
      <c r="AU19" s="61" t="s">
        <v>75</v>
      </c>
      <c r="AV19" s="61" t="s">
        <v>75</v>
      </c>
      <c r="AW19" s="61" t="s">
        <v>75</v>
      </c>
      <c r="AX19" s="61" t="s">
        <v>75</v>
      </c>
      <c r="AY19" s="61" t="s">
        <v>75</v>
      </c>
      <c r="AZ19" s="61" t="s">
        <v>75</v>
      </c>
      <c r="BA19" s="61" t="s">
        <v>75</v>
      </c>
      <c r="BB19" s="61" t="s">
        <v>75</v>
      </c>
      <c r="BC19" s="61" t="s">
        <v>75</v>
      </c>
      <c r="BD19" s="61" t="s">
        <v>75</v>
      </c>
      <c r="BE19" s="61" t="s">
        <v>75</v>
      </c>
      <c r="BF19" s="61" t="s">
        <v>75</v>
      </c>
      <c r="BG19" s="61" t="s">
        <v>75</v>
      </c>
      <c r="BH19" s="61" t="s">
        <v>75</v>
      </c>
      <c r="BI19" s="61" t="s">
        <v>75</v>
      </c>
      <c r="BJ19" s="61" t="s">
        <v>75</v>
      </c>
      <c r="BK19" s="61" t="s">
        <v>75</v>
      </c>
      <c r="BL19" s="61" t="s">
        <v>75</v>
      </c>
      <c r="BM19" s="61" t="s">
        <v>74</v>
      </c>
      <c r="BN19" s="61" t="s">
        <v>75</v>
      </c>
      <c r="BO19" s="61" t="s">
        <v>75</v>
      </c>
      <c r="BP19" s="61" t="s">
        <v>75</v>
      </c>
      <c r="BQ19" s="61" t="s">
        <v>75</v>
      </c>
      <c r="BR19" s="61" t="s">
        <v>75</v>
      </c>
      <c r="BS19" s="61" t="s">
        <v>75</v>
      </c>
      <c r="BT19" s="61" t="s">
        <v>75</v>
      </c>
      <c r="BU19" s="61" t="s">
        <v>74</v>
      </c>
      <c r="BV19" s="61" t="s">
        <v>75</v>
      </c>
      <c r="BW19" s="61" t="s">
        <v>75</v>
      </c>
      <c r="BX19" s="61" t="s">
        <v>74</v>
      </c>
      <c r="BY19" s="61" t="s">
        <v>75</v>
      </c>
      <c r="BZ19" s="61" t="s">
        <v>75</v>
      </c>
      <c r="CA19" s="61" t="s">
        <v>75</v>
      </c>
      <c r="CB19" s="61" t="s">
        <v>75</v>
      </c>
      <c r="CC19" s="61" t="s">
        <v>75</v>
      </c>
      <c r="CD19" s="61" t="s">
        <v>75</v>
      </c>
      <c r="CE19" s="61" t="s">
        <v>75</v>
      </c>
      <c r="CF19" s="61" t="s">
        <v>75</v>
      </c>
      <c r="CG19" s="61" t="s">
        <v>75</v>
      </c>
      <c r="CH19" s="61" t="s">
        <v>75</v>
      </c>
      <c r="CI19" s="61" t="s">
        <v>75</v>
      </c>
      <c r="CJ19" s="61" t="s">
        <v>75</v>
      </c>
      <c r="CK19" s="61" t="s">
        <v>75</v>
      </c>
      <c r="CL19" s="61" t="s">
        <v>75</v>
      </c>
      <c r="CM19" s="61" t="s">
        <v>75</v>
      </c>
      <c r="CN19" s="61" t="s">
        <v>75</v>
      </c>
      <c r="CO19" s="61" t="s">
        <v>75</v>
      </c>
      <c r="CP19" s="61" t="s">
        <v>75</v>
      </c>
      <c r="CQ19" s="61" t="s">
        <v>75</v>
      </c>
      <c r="CR19" s="61" t="s">
        <v>75</v>
      </c>
      <c r="CS19" s="61" t="s">
        <v>75</v>
      </c>
      <c r="CT19" s="61" t="s">
        <v>75</v>
      </c>
      <c r="CU19" s="61" t="s">
        <v>75</v>
      </c>
      <c r="CV19" s="61" t="s">
        <v>75</v>
      </c>
      <c r="CW19" s="61" t="s">
        <v>75</v>
      </c>
      <c r="CX19" s="61" t="s">
        <v>75</v>
      </c>
      <c r="CY19" s="61" t="s">
        <v>75</v>
      </c>
      <c r="CZ19" s="61" t="s">
        <v>75</v>
      </c>
      <c r="DA19" s="61" t="s">
        <v>75</v>
      </c>
      <c r="DB19" s="61" t="s">
        <v>75</v>
      </c>
      <c r="DC19" s="61" t="s">
        <v>75</v>
      </c>
      <c r="DD19" s="61" t="s">
        <v>75</v>
      </c>
      <c r="DE19" s="61" t="s">
        <v>75</v>
      </c>
      <c r="DF19" s="61" t="s">
        <v>75</v>
      </c>
      <c r="DG19" s="61" t="s">
        <v>75</v>
      </c>
      <c r="DH19" s="61" t="s">
        <v>75</v>
      </c>
      <c r="DI19" s="61" t="s">
        <v>75</v>
      </c>
      <c r="DJ19" s="61" t="s">
        <v>75</v>
      </c>
      <c r="DK19" s="61" t="s">
        <v>75</v>
      </c>
      <c r="DL19" s="61" t="s">
        <v>75</v>
      </c>
      <c r="DM19" s="61" t="s">
        <v>75</v>
      </c>
      <c r="DN19" s="61" t="s">
        <v>75</v>
      </c>
      <c r="DO19" s="61" t="s">
        <v>75</v>
      </c>
      <c r="DP19" s="61" t="s">
        <v>75</v>
      </c>
      <c r="DQ19" s="61" t="s">
        <v>75</v>
      </c>
      <c r="DR19" s="61" t="s">
        <v>75</v>
      </c>
      <c r="DS19" s="61" t="s">
        <v>75</v>
      </c>
    </row>
    <row r="20" spans="1:123" s="69" customFormat="1" ht="24">
      <c r="A20" s="66"/>
      <c r="B20" s="67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B20" s="68"/>
      <c r="DC20" s="68"/>
      <c r="DD20" s="68"/>
      <c r="DE20" s="68"/>
      <c r="DF20" s="68"/>
      <c r="DG20" s="68"/>
      <c r="DH20" s="68"/>
      <c r="DI20" s="68"/>
      <c r="DJ20" s="68"/>
      <c r="DK20" s="68"/>
      <c r="DL20" s="68"/>
      <c r="DM20" s="68"/>
      <c r="DN20" s="68"/>
      <c r="DO20" s="68"/>
      <c r="DP20" s="68"/>
      <c r="DQ20" s="68"/>
      <c r="DR20" s="68"/>
      <c r="DS20" s="68"/>
    </row>
    <row r="21" spans="1:123" ht="24">
      <c r="A21" s="9" t="s">
        <v>226</v>
      </c>
      <c r="B21" s="14">
        <v>97</v>
      </c>
      <c r="C21" s="61"/>
      <c r="D21" s="61" t="s">
        <v>74</v>
      </c>
      <c r="E21" s="61" t="s">
        <v>74</v>
      </c>
      <c r="F21" s="61" t="s">
        <v>74</v>
      </c>
      <c r="G21" s="61" t="s">
        <v>75</v>
      </c>
      <c r="H21" s="61" t="s">
        <v>75</v>
      </c>
      <c r="I21" s="61" t="s">
        <v>75</v>
      </c>
      <c r="J21" s="61" t="s">
        <v>75</v>
      </c>
      <c r="K21" s="61" t="s">
        <v>75</v>
      </c>
      <c r="L21" s="61" t="s">
        <v>75</v>
      </c>
      <c r="M21" s="61" t="s">
        <v>75</v>
      </c>
      <c r="N21" s="61" t="s">
        <v>75</v>
      </c>
      <c r="O21" s="61" t="s">
        <v>75</v>
      </c>
      <c r="P21" s="61" t="s">
        <v>75</v>
      </c>
      <c r="Q21" s="61" t="s">
        <v>75</v>
      </c>
      <c r="R21" s="61" t="s">
        <v>75</v>
      </c>
      <c r="S21" s="61" t="s">
        <v>75</v>
      </c>
      <c r="T21" s="61" t="s">
        <v>75</v>
      </c>
      <c r="U21" s="61" t="s">
        <v>75</v>
      </c>
      <c r="V21" s="61" t="s">
        <v>75</v>
      </c>
      <c r="W21" s="61" t="s">
        <v>75</v>
      </c>
      <c r="X21" s="61" t="s">
        <v>75</v>
      </c>
      <c r="Y21" s="61" t="s">
        <v>75</v>
      </c>
      <c r="Z21" s="61" t="s">
        <v>75</v>
      </c>
      <c r="AA21" s="61" t="s">
        <v>75</v>
      </c>
      <c r="AB21" s="61" t="s">
        <v>75</v>
      </c>
      <c r="AC21" s="61" t="s">
        <v>75</v>
      </c>
      <c r="AD21" s="61" t="s">
        <v>75</v>
      </c>
      <c r="AE21" s="61" t="s">
        <v>75</v>
      </c>
      <c r="AF21" s="61" t="s">
        <v>75</v>
      </c>
      <c r="AG21" s="61" t="s">
        <v>75</v>
      </c>
      <c r="AH21" s="61" t="s">
        <v>75</v>
      </c>
      <c r="AI21" s="61" t="s">
        <v>75</v>
      </c>
      <c r="AJ21" s="61" t="s">
        <v>75</v>
      </c>
      <c r="AK21" s="61" t="s">
        <v>75</v>
      </c>
      <c r="AL21" s="61" t="s">
        <v>75</v>
      </c>
      <c r="AM21" s="61" t="s">
        <v>75</v>
      </c>
      <c r="AN21" s="61" t="s">
        <v>75</v>
      </c>
      <c r="AO21" s="61" t="s">
        <v>75</v>
      </c>
      <c r="AP21" s="61" t="s">
        <v>75</v>
      </c>
      <c r="AQ21" s="61" t="s">
        <v>75</v>
      </c>
      <c r="AR21" s="61" t="s">
        <v>75</v>
      </c>
      <c r="AS21" s="61" t="s">
        <v>75</v>
      </c>
      <c r="AT21" s="61" t="s">
        <v>75</v>
      </c>
      <c r="AU21" s="61" t="s">
        <v>75</v>
      </c>
      <c r="AV21" s="61" t="s">
        <v>75</v>
      </c>
      <c r="AW21" s="61" t="s">
        <v>75</v>
      </c>
      <c r="AX21" s="61" t="s">
        <v>74</v>
      </c>
      <c r="AY21" s="61" t="s">
        <v>75</v>
      </c>
      <c r="AZ21" s="61" t="s">
        <v>75</v>
      </c>
      <c r="BA21" s="61" t="s">
        <v>75</v>
      </c>
      <c r="BB21" s="61" t="s">
        <v>75</v>
      </c>
      <c r="BC21" s="61" t="s">
        <v>75</v>
      </c>
      <c r="BD21" s="61" t="s">
        <v>75</v>
      </c>
      <c r="BE21" s="61" t="s">
        <v>75</v>
      </c>
      <c r="BF21" s="61" t="s">
        <v>75</v>
      </c>
      <c r="BG21" s="61" t="s">
        <v>75</v>
      </c>
      <c r="BH21" s="61" t="s">
        <v>75</v>
      </c>
      <c r="BI21" s="61" t="s">
        <v>75</v>
      </c>
      <c r="BJ21" s="61" t="s">
        <v>75</v>
      </c>
      <c r="BK21" s="61" t="s">
        <v>75</v>
      </c>
      <c r="BL21" s="61" t="s">
        <v>75</v>
      </c>
      <c r="BM21" s="61" t="s">
        <v>75</v>
      </c>
      <c r="BN21" s="61" t="s">
        <v>75</v>
      </c>
      <c r="BO21" s="61" t="s">
        <v>75</v>
      </c>
      <c r="BP21" s="61" t="s">
        <v>75</v>
      </c>
      <c r="BQ21" s="61" t="s">
        <v>75</v>
      </c>
      <c r="BR21" s="61" t="s">
        <v>74</v>
      </c>
      <c r="BS21" s="61" t="s">
        <v>75</v>
      </c>
      <c r="BT21" s="61" t="s">
        <v>75</v>
      </c>
      <c r="BU21" s="61" t="s">
        <v>75</v>
      </c>
      <c r="BV21" s="61" t="s">
        <v>75</v>
      </c>
      <c r="BW21" s="61" t="s">
        <v>75</v>
      </c>
      <c r="BX21" s="61" t="s">
        <v>75</v>
      </c>
      <c r="BY21" s="61" t="s">
        <v>75</v>
      </c>
      <c r="BZ21" s="61" t="s">
        <v>75</v>
      </c>
      <c r="CA21" s="61" t="s">
        <v>75</v>
      </c>
      <c r="CB21" s="61" t="s">
        <v>75</v>
      </c>
      <c r="CC21" s="61" t="s">
        <v>75</v>
      </c>
      <c r="CD21" s="61" t="s">
        <v>75</v>
      </c>
      <c r="CE21" s="61" t="s">
        <v>75</v>
      </c>
      <c r="CF21" s="61" t="s">
        <v>75</v>
      </c>
      <c r="CG21" s="61" t="s">
        <v>75</v>
      </c>
      <c r="CH21" s="61" t="s">
        <v>75</v>
      </c>
      <c r="CI21" s="61" t="s">
        <v>75</v>
      </c>
      <c r="CJ21" s="61" t="s">
        <v>75</v>
      </c>
      <c r="CK21" s="61" t="s">
        <v>75</v>
      </c>
      <c r="CL21" s="61" t="s">
        <v>75</v>
      </c>
      <c r="CM21" s="61" t="s">
        <v>75</v>
      </c>
      <c r="CN21" s="61" t="s">
        <v>75</v>
      </c>
      <c r="CO21" s="61" t="s">
        <v>75</v>
      </c>
      <c r="CP21" s="61" t="s">
        <v>75</v>
      </c>
      <c r="CQ21" s="61" t="s">
        <v>75</v>
      </c>
      <c r="CR21" s="61" t="s">
        <v>75</v>
      </c>
      <c r="CS21" s="61" t="s">
        <v>75</v>
      </c>
      <c r="CT21" s="61" t="s">
        <v>75</v>
      </c>
      <c r="CU21" s="61" t="s">
        <v>75</v>
      </c>
      <c r="CV21" s="61" t="s">
        <v>75</v>
      </c>
      <c r="CW21" s="61" t="s">
        <v>75</v>
      </c>
      <c r="CX21" s="61" t="s">
        <v>75</v>
      </c>
      <c r="CY21" s="61" t="s">
        <v>75</v>
      </c>
      <c r="CZ21" s="61" t="s">
        <v>75</v>
      </c>
      <c r="DA21" s="61" t="s">
        <v>75</v>
      </c>
      <c r="DB21" s="61" t="s">
        <v>75</v>
      </c>
      <c r="DC21" s="61" t="s">
        <v>75</v>
      </c>
      <c r="DD21" s="61" t="s">
        <v>75</v>
      </c>
      <c r="DE21" s="61" t="s">
        <v>75</v>
      </c>
      <c r="DF21" s="61" t="s">
        <v>75</v>
      </c>
      <c r="DG21" s="61" t="s">
        <v>75</v>
      </c>
      <c r="DH21" s="61" t="s">
        <v>75</v>
      </c>
      <c r="DI21" s="61" t="s">
        <v>75</v>
      </c>
      <c r="DJ21" s="61" t="s">
        <v>75</v>
      </c>
      <c r="DK21" s="61" t="s">
        <v>75</v>
      </c>
      <c r="DL21" s="61" t="s">
        <v>75</v>
      </c>
      <c r="DM21" s="61" t="s">
        <v>75</v>
      </c>
      <c r="DN21" s="61" t="s">
        <v>75</v>
      </c>
      <c r="DO21" s="61" t="s">
        <v>75</v>
      </c>
      <c r="DP21" s="61" t="s">
        <v>75</v>
      </c>
      <c r="DQ21" s="61" t="s">
        <v>75</v>
      </c>
      <c r="DR21" s="61" t="s">
        <v>75</v>
      </c>
      <c r="DS21" s="61" t="s">
        <v>75</v>
      </c>
    </row>
    <row r="22" spans="1:123" ht="24">
      <c r="A22" s="9" t="s">
        <v>227</v>
      </c>
      <c r="B22" s="14">
        <v>99</v>
      </c>
      <c r="C22" s="61"/>
      <c r="D22" s="61" t="s">
        <v>74</v>
      </c>
      <c r="E22" s="61" t="s">
        <v>74</v>
      </c>
      <c r="F22" s="61" t="s">
        <v>74</v>
      </c>
      <c r="G22" s="61" t="s">
        <v>75</v>
      </c>
      <c r="H22" s="61" t="s">
        <v>75</v>
      </c>
      <c r="I22" s="61" t="s">
        <v>75</v>
      </c>
      <c r="J22" s="61" t="s">
        <v>75</v>
      </c>
      <c r="K22" s="61" t="s">
        <v>75</v>
      </c>
      <c r="L22" s="61" t="s">
        <v>75</v>
      </c>
      <c r="M22" s="61" t="s">
        <v>75</v>
      </c>
      <c r="N22" s="61" t="s">
        <v>75</v>
      </c>
      <c r="O22" s="61" t="s">
        <v>75</v>
      </c>
      <c r="P22" s="61" t="s">
        <v>75</v>
      </c>
      <c r="Q22" s="61" t="s">
        <v>75</v>
      </c>
      <c r="R22" s="61" t="s">
        <v>75</v>
      </c>
      <c r="S22" s="61" t="s">
        <v>75</v>
      </c>
      <c r="T22" s="61" t="s">
        <v>75</v>
      </c>
      <c r="U22" s="61" t="s">
        <v>75</v>
      </c>
      <c r="V22" s="61" t="s">
        <v>75</v>
      </c>
      <c r="W22" s="61" t="s">
        <v>75</v>
      </c>
      <c r="X22" s="61" t="s">
        <v>75</v>
      </c>
      <c r="Y22" s="61" t="s">
        <v>75</v>
      </c>
      <c r="Z22" s="61" t="s">
        <v>75</v>
      </c>
      <c r="AA22" s="61" t="s">
        <v>75</v>
      </c>
      <c r="AB22" s="61" t="s">
        <v>75</v>
      </c>
      <c r="AC22" s="61" t="s">
        <v>75</v>
      </c>
      <c r="AD22" s="61" t="s">
        <v>75</v>
      </c>
      <c r="AE22" s="61" t="s">
        <v>75</v>
      </c>
      <c r="AF22" s="61" t="s">
        <v>75</v>
      </c>
      <c r="AG22" s="61" t="s">
        <v>75</v>
      </c>
      <c r="AH22" s="61" t="s">
        <v>75</v>
      </c>
      <c r="AI22" s="61" t="s">
        <v>75</v>
      </c>
      <c r="AJ22" s="61" t="s">
        <v>75</v>
      </c>
      <c r="AK22" s="61" t="s">
        <v>75</v>
      </c>
      <c r="AL22" s="61" t="s">
        <v>75</v>
      </c>
      <c r="AM22" s="61" t="s">
        <v>75</v>
      </c>
      <c r="AN22" s="61" t="s">
        <v>75</v>
      </c>
      <c r="AO22" s="61" t="s">
        <v>75</v>
      </c>
      <c r="AP22" s="61" t="s">
        <v>75</v>
      </c>
      <c r="AQ22" s="61" t="s">
        <v>75</v>
      </c>
      <c r="AR22" s="61" t="s">
        <v>75</v>
      </c>
      <c r="AS22" s="61" t="s">
        <v>75</v>
      </c>
      <c r="AT22" s="61" t="s">
        <v>75</v>
      </c>
      <c r="AU22" s="61" t="s">
        <v>75</v>
      </c>
      <c r="AV22" s="61" t="s">
        <v>75</v>
      </c>
      <c r="AW22" s="61" t="s">
        <v>75</v>
      </c>
      <c r="AX22" s="61" t="s">
        <v>75</v>
      </c>
      <c r="AY22" s="61" t="s">
        <v>74</v>
      </c>
      <c r="AZ22" s="61" t="s">
        <v>74</v>
      </c>
      <c r="BA22" s="61" t="s">
        <v>74</v>
      </c>
      <c r="BB22" s="61" t="s">
        <v>74</v>
      </c>
      <c r="BC22" s="61" t="s">
        <v>74</v>
      </c>
      <c r="BD22" s="61" t="s">
        <v>74</v>
      </c>
      <c r="BE22" s="61" t="s">
        <v>75</v>
      </c>
      <c r="BF22" s="61" t="s">
        <v>75</v>
      </c>
      <c r="BG22" s="61" t="s">
        <v>75</v>
      </c>
      <c r="BH22" s="61" t="s">
        <v>74</v>
      </c>
      <c r="BI22" s="61" t="s">
        <v>74</v>
      </c>
      <c r="BJ22" s="61" t="s">
        <v>75</v>
      </c>
      <c r="BK22" s="61" t="s">
        <v>75</v>
      </c>
      <c r="BL22" s="61" t="s">
        <v>75</v>
      </c>
      <c r="BM22" s="61" t="s">
        <v>75</v>
      </c>
      <c r="BN22" s="61" t="s">
        <v>75</v>
      </c>
      <c r="BO22" s="61" t="s">
        <v>75</v>
      </c>
      <c r="BP22" s="61" t="s">
        <v>75</v>
      </c>
      <c r="BQ22" s="61" t="s">
        <v>75</v>
      </c>
      <c r="BR22" s="61" t="s">
        <v>75</v>
      </c>
      <c r="BS22" s="61" t="s">
        <v>75</v>
      </c>
      <c r="BT22" s="61" t="s">
        <v>75</v>
      </c>
      <c r="BU22" s="61" t="s">
        <v>75</v>
      </c>
      <c r="BV22" s="61" t="s">
        <v>75</v>
      </c>
      <c r="BW22" s="61" t="s">
        <v>75</v>
      </c>
      <c r="BX22" s="61" t="s">
        <v>75</v>
      </c>
      <c r="BY22" s="61" t="s">
        <v>75</v>
      </c>
      <c r="BZ22" s="61" t="s">
        <v>75</v>
      </c>
      <c r="CA22" s="61" t="s">
        <v>75</v>
      </c>
      <c r="CB22" s="61" t="s">
        <v>75</v>
      </c>
      <c r="CC22" s="61" t="s">
        <v>75</v>
      </c>
      <c r="CD22" s="61" t="s">
        <v>75</v>
      </c>
      <c r="CE22" s="61" t="s">
        <v>75</v>
      </c>
      <c r="CF22" s="61" t="s">
        <v>75</v>
      </c>
      <c r="CG22" s="61" t="s">
        <v>75</v>
      </c>
      <c r="CH22" s="61" t="s">
        <v>75</v>
      </c>
      <c r="CI22" s="61" t="s">
        <v>75</v>
      </c>
      <c r="CJ22" s="61" t="s">
        <v>75</v>
      </c>
      <c r="CK22" s="61" t="s">
        <v>75</v>
      </c>
      <c r="CL22" s="61" t="s">
        <v>75</v>
      </c>
      <c r="CM22" s="61" t="s">
        <v>75</v>
      </c>
      <c r="CN22" s="61" t="s">
        <v>75</v>
      </c>
      <c r="CO22" s="61" t="s">
        <v>75</v>
      </c>
      <c r="CP22" s="61" t="s">
        <v>75</v>
      </c>
      <c r="CQ22" s="61" t="s">
        <v>75</v>
      </c>
      <c r="CR22" s="61" t="s">
        <v>75</v>
      </c>
      <c r="CS22" s="61" t="s">
        <v>75</v>
      </c>
      <c r="CT22" s="61" t="s">
        <v>75</v>
      </c>
      <c r="CU22" s="61" t="s">
        <v>75</v>
      </c>
      <c r="CV22" s="61" t="s">
        <v>75</v>
      </c>
      <c r="CW22" s="61" t="s">
        <v>75</v>
      </c>
      <c r="CX22" s="61" t="s">
        <v>75</v>
      </c>
      <c r="CY22" s="61" t="s">
        <v>75</v>
      </c>
      <c r="CZ22" s="61" t="s">
        <v>75</v>
      </c>
      <c r="DA22" s="61" t="s">
        <v>75</v>
      </c>
      <c r="DB22" s="61" t="s">
        <v>75</v>
      </c>
      <c r="DC22" s="61" t="s">
        <v>75</v>
      </c>
      <c r="DD22" s="61" t="s">
        <v>75</v>
      </c>
      <c r="DE22" s="61" t="s">
        <v>75</v>
      </c>
      <c r="DF22" s="61" t="s">
        <v>75</v>
      </c>
      <c r="DG22" s="61" t="s">
        <v>75</v>
      </c>
      <c r="DH22" s="61" t="s">
        <v>75</v>
      </c>
      <c r="DI22" s="61" t="s">
        <v>75</v>
      </c>
      <c r="DJ22" s="61" t="s">
        <v>75</v>
      </c>
      <c r="DK22" s="61" t="s">
        <v>75</v>
      </c>
      <c r="DL22" s="61" t="s">
        <v>75</v>
      </c>
      <c r="DM22" s="61" t="s">
        <v>75</v>
      </c>
      <c r="DN22" s="61" t="s">
        <v>75</v>
      </c>
      <c r="DO22" s="61" t="s">
        <v>75</v>
      </c>
      <c r="DP22" s="61" t="s">
        <v>75</v>
      </c>
      <c r="DQ22" s="61" t="s">
        <v>75</v>
      </c>
      <c r="DR22" s="61" t="s">
        <v>75</v>
      </c>
      <c r="DS22" s="61" t="s">
        <v>75</v>
      </c>
    </row>
    <row r="23" spans="1:123" s="99" customFormat="1" ht="24">
      <c r="A23" s="96" t="s">
        <v>228</v>
      </c>
      <c r="B23" s="97">
        <v>99</v>
      </c>
      <c r="C23" s="98"/>
      <c r="D23" s="98" t="s">
        <v>74</v>
      </c>
      <c r="E23" s="98" t="s">
        <v>74</v>
      </c>
      <c r="F23" s="98" t="s">
        <v>75</v>
      </c>
      <c r="G23" s="98" t="s">
        <v>75</v>
      </c>
      <c r="H23" s="98" t="s">
        <v>75</v>
      </c>
      <c r="I23" s="98" t="s">
        <v>75</v>
      </c>
      <c r="J23" s="98" t="s">
        <v>75</v>
      </c>
      <c r="K23" s="98" t="s">
        <v>75</v>
      </c>
      <c r="L23" s="98" t="s">
        <v>75</v>
      </c>
      <c r="M23" s="98" t="s">
        <v>75</v>
      </c>
      <c r="N23" s="98" t="s">
        <v>75</v>
      </c>
      <c r="O23" s="98" t="s">
        <v>75</v>
      </c>
      <c r="P23" s="98" t="s">
        <v>75</v>
      </c>
      <c r="Q23" s="98" t="s">
        <v>75</v>
      </c>
      <c r="R23" s="98" t="s">
        <v>75</v>
      </c>
      <c r="S23" s="98" t="s">
        <v>75</v>
      </c>
      <c r="T23" s="98" t="s">
        <v>75</v>
      </c>
      <c r="U23" s="98" t="s">
        <v>75</v>
      </c>
      <c r="V23" s="98" t="s">
        <v>75</v>
      </c>
      <c r="W23" s="98" t="s">
        <v>75</v>
      </c>
      <c r="X23" s="98" t="s">
        <v>75</v>
      </c>
      <c r="Y23" s="98" t="s">
        <v>75</v>
      </c>
      <c r="Z23" s="98" t="s">
        <v>75</v>
      </c>
      <c r="AA23" s="98" t="s">
        <v>75</v>
      </c>
      <c r="AB23" s="98" t="s">
        <v>75</v>
      </c>
      <c r="AC23" s="98" t="s">
        <v>75</v>
      </c>
      <c r="AD23" s="98" t="s">
        <v>75</v>
      </c>
      <c r="AE23" s="98" t="s">
        <v>75</v>
      </c>
      <c r="AF23" s="98" t="s">
        <v>75</v>
      </c>
      <c r="AG23" s="98" t="s">
        <v>75</v>
      </c>
      <c r="AH23" s="98" t="s">
        <v>75</v>
      </c>
      <c r="AI23" s="98" t="s">
        <v>75</v>
      </c>
      <c r="AJ23" s="98" t="s">
        <v>75</v>
      </c>
      <c r="AK23" s="98" t="s">
        <v>75</v>
      </c>
      <c r="AL23" s="98" t="s">
        <v>75</v>
      </c>
      <c r="AM23" s="98" t="s">
        <v>75</v>
      </c>
      <c r="AN23" s="98" t="s">
        <v>75</v>
      </c>
      <c r="AO23" s="98" t="s">
        <v>75</v>
      </c>
      <c r="AP23" s="98" t="s">
        <v>75</v>
      </c>
      <c r="AQ23" s="98" t="s">
        <v>75</v>
      </c>
      <c r="AR23" s="98" t="s">
        <v>75</v>
      </c>
      <c r="AS23" s="98" t="s">
        <v>75</v>
      </c>
      <c r="AT23" s="98" t="s">
        <v>75</v>
      </c>
      <c r="AU23" s="98" t="s">
        <v>75</v>
      </c>
      <c r="AV23" s="98" t="s">
        <v>75</v>
      </c>
      <c r="AW23" s="98" t="s">
        <v>75</v>
      </c>
      <c r="AX23" s="98" t="s">
        <v>75</v>
      </c>
      <c r="AY23" s="98" t="s">
        <v>75</v>
      </c>
      <c r="AZ23" s="98" t="s">
        <v>75</v>
      </c>
      <c r="BA23" s="98" t="s">
        <v>75</v>
      </c>
      <c r="BB23" s="98" t="s">
        <v>75</v>
      </c>
      <c r="BC23" s="98" t="s">
        <v>75</v>
      </c>
      <c r="BD23" s="98" t="s">
        <v>75</v>
      </c>
      <c r="BE23" s="98" t="s">
        <v>74</v>
      </c>
      <c r="BF23" s="98" t="s">
        <v>74</v>
      </c>
      <c r="BG23" s="98" t="s">
        <v>74</v>
      </c>
      <c r="BH23" s="98" t="s">
        <v>75</v>
      </c>
      <c r="BI23" s="98" t="s">
        <v>75</v>
      </c>
      <c r="BJ23" s="98" t="s">
        <v>75</v>
      </c>
      <c r="BK23" s="98" t="s">
        <v>75</v>
      </c>
      <c r="BL23" s="98" t="s">
        <v>75</v>
      </c>
      <c r="BM23" s="98" t="s">
        <v>75</v>
      </c>
      <c r="BN23" s="98" t="s">
        <v>75</v>
      </c>
      <c r="BO23" s="98" t="s">
        <v>75</v>
      </c>
      <c r="BP23" s="98" t="s">
        <v>75</v>
      </c>
      <c r="BQ23" s="98" t="s">
        <v>75</v>
      </c>
      <c r="BR23" s="98" t="s">
        <v>75</v>
      </c>
      <c r="BS23" s="98" t="s">
        <v>75</v>
      </c>
      <c r="BT23" s="98" t="s">
        <v>75</v>
      </c>
      <c r="BU23" s="98" t="s">
        <v>75</v>
      </c>
      <c r="BV23" s="98" t="s">
        <v>74</v>
      </c>
      <c r="BW23" s="98" t="s">
        <v>75</v>
      </c>
      <c r="BX23" s="98" t="s">
        <v>74</v>
      </c>
      <c r="BY23" s="98" t="s">
        <v>75</v>
      </c>
      <c r="BZ23" s="98" t="s">
        <v>74</v>
      </c>
      <c r="CA23" s="98" t="s">
        <v>75</v>
      </c>
      <c r="CB23" s="98" t="s">
        <v>74</v>
      </c>
      <c r="CC23" s="98" t="s">
        <v>74</v>
      </c>
      <c r="CD23" s="98" t="s">
        <v>74</v>
      </c>
      <c r="CE23" s="98" t="s">
        <v>74</v>
      </c>
      <c r="CF23" s="98" t="s">
        <v>74</v>
      </c>
      <c r="CG23" s="98" t="s">
        <v>74</v>
      </c>
      <c r="CH23" s="98" t="s">
        <v>74</v>
      </c>
      <c r="CI23" s="98" t="s">
        <v>74</v>
      </c>
      <c r="CJ23" s="98" t="s">
        <v>74</v>
      </c>
      <c r="CK23" s="98" t="s">
        <v>74</v>
      </c>
      <c r="CL23" s="98" t="s">
        <v>74</v>
      </c>
      <c r="CM23" s="98" t="s">
        <v>74</v>
      </c>
      <c r="CN23" s="98" t="s">
        <v>74</v>
      </c>
      <c r="CO23" s="98" t="s">
        <v>74</v>
      </c>
      <c r="CP23" s="98" t="s">
        <v>74</v>
      </c>
      <c r="CQ23" s="98" t="s">
        <v>74</v>
      </c>
      <c r="CR23" s="98" t="s">
        <v>74</v>
      </c>
      <c r="CS23" s="98" t="s">
        <v>74</v>
      </c>
      <c r="CT23" s="98" t="s">
        <v>74</v>
      </c>
      <c r="CU23" s="98" t="s">
        <v>74</v>
      </c>
      <c r="CV23" s="98" t="s">
        <v>74</v>
      </c>
      <c r="CW23" s="98" t="s">
        <v>74</v>
      </c>
      <c r="CX23" s="98" t="s">
        <v>74</v>
      </c>
      <c r="CY23" s="98" t="s">
        <v>74</v>
      </c>
      <c r="CZ23" s="98" t="s">
        <v>74</v>
      </c>
      <c r="DA23" s="98" t="s">
        <v>74</v>
      </c>
      <c r="DB23" s="98" t="s">
        <v>74</v>
      </c>
      <c r="DC23" s="98" t="s">
        <v>74</v>
      </c>
      <c r="DD23" s="98" t="s">
        <v>74</v>
      </c>
      <c r="DE23" s="98" t="s">
        <v>74</v>
      </c>
      <c r="DF23" s="98" t="s">
        <v>74</v>
      </c>
      <c r="DG23" s="98" t="s">
        <v>74</v>
      </c>
      <c r="DH23" s="98" t="s">
        <v>74</v>
      </c>
      <c r="DI23" s="98" t="s">
        <v>74</v>
      </c>
      <c r="DJ23" s="98" t="s">
        <v>74</v>
      </c>
      <c r="DK23" s="98" t="s">
        <v>74</v>
      </c>
      <c r="DL23" s="98" t="s">
        <v>74</v>
      </c>
      <c r="DM23" s="98" t="s">
        <v>74</v>
      </c>
      <c r="DN23" s="98" t="s">
        <v>74</v>
      </c>
      <c r="DO23" s="98" t="s">
        <v>74</v>
      </c>
      <c r="DP23" s="98" t="s">
        <v>74</v>
      </c>
      <c r="DQ23" s="98" t="s">
        <v>74</v>
      </c>
      <c r="DR23" s="98" t="s">
        <v>74</v>
      </c>
      <c r="DS23" s="98" t="s">
        <v>74</v>
      </c>
    </row>
    <row r="24" spans="1:123" s="44" customFormat="1" ht="24">
      <c r="A24" s="62" t="s">
        <v>203</v>
      </c>
      <c r="B24" s="65">
        <v>99</v>
      </c>
      <c r="C24" s="63"/>
      <c r="D24" s="63" t="s">
        <v>74</v>
      </c>
      <c r="E24" s="63" t="s">
        <v>74</v>
      </c>
      <c r="F24" s="63" t="s">
        <v>74</v>
      </c>
      <c r="G24" s="63" t="s">
        <v>75</v>
      </c>
      <c r="H24" s="63" t="s">
        <v>75</v>
      </c>
      <c r="I24" s="63" t="s">
        <v>75</v>
      </c>
      <c r="J24" s="63" t="s">
        <v>75</v>
      </c>
      <c r="K24" s="63" t="s">
        <v>75</v>
      </c>
      <c r="L24" s="63" t="s">
        <v>75</v>
      </c>
      <c r="M24" s="63" t="s">
        <v>75</v>
      </c>
      <c r="N24" s="63" t="s">
        <v>75</v>
      </c>
      <c r="O24" s="63" t="s">
        <v>75</v>
      </c>
      <c r="P24" s="63" t="s">
        <v>75</v>
      </c>
      <c r="Q24" s="63" t="s">
        <v>75</v>
      </c>
      <c r="R24" s="63" t="s">
        <v>75</v>
      </c>
      <c r="S24" s="63" t="s">
        <v>75</v>
      </c>
      <c r="T24" s="63" t="s">
        <v>75</v>
      </c>
      <c r="U24" s="63" t="s">
        <v>75</v>
      </c>
      <c r="V24" s="63" t="s">
        <v>75</v>
      </c>
      <c r="W24" s="63" t="s">
        <v>75</v>
      </c>
      <c r="X24" s="63" t="s">
        <v>75</v>
      </c>
      <c r="Y24" s="63" t="s">
        <v>75</v>
      </c>
      <c r="Z24" s="63" t="s">
        <v>75</v>
      </c>
      <c r="AA24" s="63" t="s">
        <v>75</v>
      </c>
      <c r="AB24" s="63" t="s">
        <v>75</v>
      </c>
      <c r="AC24" s="63" t="s">
        <v>75</v>
      </c>
      <c r="AD24" s="63" t="s">
        <v>75</v>
      </c>
      <c r="AE24" s="63" t="s">
        <v>75</v>
      </c>
      <c r="AF24" s="63" t="s">
        <v>75</v>
      </c>
      <c r="AG24" s="63" t="s">
        <v>75</v>
      </c>
      <c r="AH24" s="63" t="s">
        <v>75</v>
      </c>
      <c r="AI24" s="63" t="s">
        <v>75</v>
      </c>
      <c r="AJ24" s="63" t="s">
        <v>75</v>
      </c>
      <c r="AK24" s="63" t="s">
        <v>75</v>
      </c>
      <c r="AL24" s="63" t="s">
        <v>75</v>
      </c>
      <c r="AM24" s="63" t="s">
        <v>75</v>
      </c>
      <c r="AN24" s="63" t="s">
        <v>75</v>
      </c>
      <c r="AO24" s="63" t="s">
        <v>75</v>
      </c>
      <c r="AP24" s="63" t="s">
        <v>75</v>
      </c>
      <c r="AQ24" s="63" t="s">
        <v>75</v>
      </c>
      <c r="AR24" s="63" t="s">
        <v>75</v>
      </c>
      <c r="AS24" s="63" t="s">
        <v>75</v>
      </c>
      <c r="AT24" s="63" t="s">
        <v>75</v>
      </c>
      <c r="AU24" s="63" t="s">
        <v>75</v>
      </c>
      <c r="AV24" s="63" t="s">
        <v>75</v>
      </c>
      <c r="AW24" s="63" t="s">
        <v>75</v>
      </c>
      <c r="AX24" s="63" t="s">
        <v>75</v>
      </c>
      <c r="AY24" s="63" t="s">
        <v>75</v>
      </c>
      <c r="AZ24" s="63" t="s">
        <v>75</v>
      </c>
      <c r="BA24" s="63" t="s">
        <v>75</v>
      </c>
      <c r="BB24" s="63" t="s">
        <v>75</v>
      </c>
      <c r="BC24" s="63" t="s">
        <v>75</v>
      </c>
      <c r="BD24" s="63" t="s">
        <v>75</v>
      </c>
      <c r="BE24" s="63" t="s">
        <v>75</v>
      </c>
      <c r="BF24" s="63" t="s">
        <v>75</v>
      </c>
      <c r="BG24" s="63" t="s">
        <v>75</v>
      </c>
      <c r="BH24" s="63" t="s">
        <v>75</v>
      </c>
      <c r="BI24" s="63" t="s">
        <v>75</v>
      </c>
      <c r="BJ24" s="63" t="s">
        <v>75</v>
      </c>
      <c r="BK24" s="63" t="s">
        <v>75</v>
      </c>
      <c r="BL24" s="63" t="s">
        <v>75</v>
      </c>
      <c r="BM24" s="63" t="s">
        <v>75</v>
      </c>
      <c r="BN24" s="63" t="s">
        <v>75</v>
      </c>
      <c r="BO24" s="63" t="s">
        <v>75</v>
      </c>
      <c r="BP24" s="63" t="s">
        <v>75</v>
      </c>
      <c r="BQ24" s="63" t="s">
        <v>75</v>
      </c>
      <c r="BR24" s="63" t="s">
        <v>75</v>
      </c>
      <c r="BS24" s="63" t="s">
        <v>75</v>
      </c>
      <c r="BT24" s="63" t="s">
        <v>75</v>
      </c>
      <c r="BU24" s="63" t="s">
        <v>75</v>
      </c>
      <c r="BV24" s="63" t="s">
        <v>75</v>
      </c>
      <c r="BW24" s="63" t="s">
        <v>75</v>
      </c>
      <c r="BX24" s="63" t="s">
        <v>75</v>
      </c>
      <c r="BY24" s="63" t="s">
        <v>75</v>
      </c>
      <c r="BZ24" s="63" t="s">
        <v>75</v>
      </c>
      <c r="CA24" s="63" t="s">
        <v>75</v>
      </c>
      <c r="CB24" s="63" t="s">
        <v>75</v>
      </c>
      <c r="CC24" s="63" t="s">
        <v>75</v>
      </c>
      <c r="CD24" s="63" t="s">
        <v>75</v>
      </c>
      <c r="CE24" s="63" t="s">
        <v>75</v>
      </c>
      <c r="CF24" s="63" t="s">
        <v>75</v>
      </c>
      <c r="CG24" s="63" t="s">
        <v>75</v>
      </c>
      <c r="CH24" s="63" t="s">
        <v>75</v>
      </c>
      <c r="CI24" s="63" t="s">
        <v>75</v>
      </c>
      <c r="CJ24" s="63" t="s">
        <v>75</v>
      </c>
      <c r="CK24" s="63" t="s">
        <v>75</v>
      </c>
      <c r="CL24" s="63" t="s">
        <v>75</v>
      </c>
      <c r="CM24" s="63" t="s">
        <v>75</v>
      </c>
      <c r="CN24" s="63" t="s">
        <v>75</v>
      </c>
      <c r="CO24" s="63" t="s">
        <v>75</v>
      </c>
      <c r="CP24" s="63" t="s">
        <v>75</v>
      </c>
      <c r="CQ24" s="63" t="s">
        <v>75</v>
      </c>
      <c r="CR24" s="63" t="s">
        <v>75</v>
      </c>
      <c r="CS24" s="63" t="s">
        <v>75</v>
      </c>
      <c r="CT24" s="63" t="s">
        <v>75</v>
      </c>
      <c r="CU24" s="63" t="s">
        <v>75</v>
      </c>
      <c r="CV24" s="63" t="s">
        <v>75</v>
      </c>
      <c r="CW24" s="63" t="s">
        <v>75</v>
      </c>
      <c r="CX24" s="63" t="s">
        <v>75</v>
      </c>
      <c r="CY24" s="63" t="s">
        <v>75</v>
      </c>
      <c r="CZ24" s="63" t="s">
        <v>75</v>
      </c>
      <c r="DA24" s="63" t="s">
        <v>75</v>
      </c>
      <c r="DB24" s="63" t="s">
        <v>75</v>
      </c>
      <c r="DC24" s="63" t="s">
        <v>75</v>
      </c>
      <c r="DD24" s="63" t="s">
        <v>75</v>
      </c>
      <c r="DE24" s="63" t="s">
        <v>75</v>
      </c>
      <c r="DF24" s="63" t="s">
        <v>75</v>
      </c>
      <c r="DG24" s="63" t="s">
        <v>75</v>
      </c>
      <c r="DH24" s="63" t="s">
        <v>75</v>
      </c>
      <c r="DI24" s="63" t="s">
        <v>75</v>
      </c>
      <c r="DJ24" s="63" t="s">
        <v>75</v>
      </c>
      <c r="DK24" s="63" t="s">
        <v>75</v>
      </c>
      <c r="DL24" s="63" t="s">
        <v>75</v>
      </c>
      <c r="DM24" s="63" t="s">
        <v>75</v>
      </c>
      <c r="DN24" s="63" t="s">
        <v>75</v>
      </c>
      <c r="DO24" s="63" t="s">
        <v>75</v>
      </c>
      <c r="DP24" s="63" t="s">
        <v>75</v>
      </c>
      <c r="DQ24" s="63" t="s">
        <v>75</v>
      </c>
      <c r="DR24" s="63" t="s">
        <v>75</v>
      </c>
      <c r="DS24" s="63" t="s">
        <v>75</v>
      </c>
    </row>
    <row r="27" spans="1:123">
      <c r="AE27" s="64" t="s">
        <v>215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BBA6-F498-4466-9F8C-91AB50C1DB7F}">
  <sheetPr codeName="Sheet4"/>
  <dimension ref="A1:XFD124"/>
  <sheetViews>
    <sheetView tabSelected="1" workbookViewId="0">
      <selection activeCell="E83" sqref="E83"/>
    </sheetView>
  </sheetViews>
  <sheetFormatPr defaultRowHeight="21"/>
  <cols>
    <col min="1" max="1" width="19.85546875" style="8" customWidth="1"/>
    <col min="2" max="2" width="31.7109375" style="11" customWidth="1"/>
    <col min="3" max="3" width="12" style="1" customWidth="1"/>
    <col min="4" max="4" width="14.140625" style="12" customWidth="1"/>
    <col min="5" max="5" width="11.5703125" style="1" customWidth="1"/>
    <col min="6" max="9" width="13.85546875" style="2" customWidth="1"/>
    <col min="10" max="10" width="11.85546875" style="30" bestFit="1" customWidth="1"/>
    <col min="14" max="14" width="255.5703125" customWidth="1"/>
  </cols>
  <sheetData>
    <row r="1" spans="1:28" s="75" customFormat="1">
      <c r="A1" s="33">
        <v>0</v>
      </c>
      <c r="B1" s="75">
        <v>1</v>
      </c>
      <c r="C1" s="74">
        <v>2</v>
      </c>
      <c r="D1" s="75">
        <v>3</v>
      </c>
      <c r="E1" s="74">
        <v>4</v>
      </c>
      <c r="F1" s="75">
        <v>5</v>
      </c>
      <c r="G1" s="74">
        <v>6</v>
      </c>
      <c r="H1" s="75">
        <v>7</v>
      </c>
      <c r="I1" s="74">
        <v>8</v>
      </c>
      <c r="J1" s="75">
        <v>9</v>
      </c>
      <c r="N1" s="102"/>
    </row>
    <row r="2" spans="1:28" s="18" customFormat="1" ht="44.25" customHeight="1">
      <c r="A2" s="103" t="s">
        <v>240</v>
      </c>
      <c r="B2" s="32" t="s">
        <v>81</v>
      </c>
      <c r="C2" s="32" t="s">
        <v>152</v>
      </c>
      <c r="D2" s="32" t="s">
        <v>105</v>
      </c>
      <c r="E2" s="32" t="s">
        <v>107</v>
      </c>
      <c r="F2" s="32" t="s">
        <v>106</v>
      </c>
      <c r="G2" s="32" t="s">
        <v>111</v>
      </c>
      <c r="H2" s="32" t="s">
        <v>195</v>
      </c>
      <c r="I2" s="32" t="s">
        <v>196</v>
      </c>
      <c r="J2" s="32" t="s">
        <v>198</v>
      </c>
      <c r="N2" s="101" t="s">
        <v>239</v>
      </c>
      <c r="O2" s="100"/>
      <c r="P2" s="100"/>
      <c r="Q2" s="100"/>
      <c r="R2" s="100"/>
      <c r="S2" s="100"/>
    </row>
    <row r="3" spans="1:28" s="18" customFormat="1">
      <c r="A3" s="7">
        <v>1</v>
      </c>
      <c r="B3" s="6" t="s">
        <v>224</v>
      </c>
      <c r="C3" s="88"/>
      <c r="D3" s="89"/>
      <c r="E3" s="90"/>
      <c r="F3" s="91"/>
      <c r="G3" s="89"/>
      <c r="H3" s="92"/>
      <c r="I3" s="93"/>
      <c r="J3" s="94"/>
      <c r="N3" s="102"/>
    </row>
    <row r="4" spans="1:28" s="39" customFormat="1" ht="18.75" customHeight="1">
      <c r="A4" s="7">
        <v>2</v>
      </c>
      <c r="B4" s="6" t="s">
        <v>57</v>
      </c>
      <c r="C4" s="34" t="s">
        <v>136</v>
      </c>
      <c r="D4" s="35" t="s">
        <v>98</v>
      </c>
      <c r="E4" s="36" t="s">
        <v>137</v>
      </c>
      <c r="F4" s="37" t="s">
        <v>137</v>
      </c>
      <c r="G4" s="40" t="s">
        <v>137</v>
      </c>
      <c r="H4" s="43" t="s">
        <v>137</v>
      </c>
      <c r="I4" s="41" t="s">
        <v>137</v>
      </c>
      <c r="J4" s="38" t="s">
        <v>137</v>
      </c>
      <c r="N4" s="19"/>
    </row>
    <row r="5" spans="1:28" ht="24">
      <c r="A5" s="7">
        <v>3</v>
      </c>
      <c r="B5" s="4" t="s">
        <v>76</v>
      </c>
      <c r="C5" s="1" t="s">
        <v>136</v>
      </c>
      <c r="D5" s="12" t="s">
        <v>98</v>
      </c>
      <c r="E5" s="31" t="s">
        <v>137</v>
      </c>
      <c r="F5" s="2" t="s">
        <v>137</v>
      </c>
      <c r="G5" s="12" t="s">
        <v>137</v>
      </c>
      <c r="H5" s="44" t="s">
        <v>137</v>
      </c>
      <c r="I5" s="42" t="s">
        <v>137</v>
      </c>
      <c r="J5" s="30" t="s">
        <v>137</v>
      </c>
      <c r="N5" s="15"/>
    </row>
    <row r="6" spans="1:28" ht="24">
      <c r="A6" s="7">
        <v>4</v>
      </c>
      <c r="B6" s="6" t="s">
        <v>78</v>
      </c>
      <c r="C6" s="1" t="s">
        <v>136</v>
      </c>
      <c r="D6" s="12" t="s">
        <v>98</v>
      </c>
      <c r="E6" s="31" t="s">
        <v>137</v>
      </c>
      <c r="F6" s="2" t="s">
        <v>137</v>
      </c>
      <c r="G6" s="12" t="s">
        <v>137</v>
      </c>
      <c r="H6" s="44" t="s">
        <v>137</v>
      </c>
      <c r="I6" s="42" t="s">
        <v>137</v>
      </c>
      <c r="J6" s="30" t="s">
        <v>137</v>
      </c>
      <c r="N6" s="15"/>
    </row>
    <row r="7" spans="1:28" ht="24">
      <c r="A7" s="7">
        <v>5</v>
      </c>
      <c r="B7" s="4" t="s">
        <v>26</v>
      </c>
      <c r="C7" s="1" t="s">
        <v>83</v>
      </c>
      <c r="D7" s="12" t="s">
        <v>95</v>
      </c>
      <c r="E7" s="31" t="s">
        <v>125</v>
      </c>
      <c r="F7" s="2" t="s">
        <v>126</v>
      </c>
      <c r="G7" s="12" t="s">
        <v>129</v>
      </c>
      <c r="H7" s="44" t="s">
        <v>140</v>
      </c>
      <c r="I7" s="42"/>
      <c r="N7" s="15" t="s">
        <v>82</v>
      </c>
    </row>
    <row r="8" spans="1:28" ht="24">
      <c r="A8" s="7">
        <v>6</v>
      </c>
      <c r="B8" s="4" t="s">
        <v>25</v>
      </c>
      <c r="C8" s="1" t="s">
        <v>83</v>
      </c>
      <c r="D8" s="12" t="s">
        <v>131</v>
      </c>
      <c r="E8" s="31" t="s">
        <v>125</v>
      </c>
      <c r="F8" s="2" t="s">
        <v>126</v>
      </c>
      <c r="G8" s="12" t="s">
        <v>129</v>
      </c>
      <c r="H8" s="44" t="s">
        <v>140</v>
      </c>
      <c r="I8" s="42"/>
      <c r="N8" s="15" t="s">
        <v>89</v>
      </c>
    </row>
    <row r="9" spans="1:28" ht="24">
      <c r="A9" s="7">
        <v>7</v>
      </c>
      <c r="B9" s="4" t="s">
        <v>52</v>
      </c>
      <c r="C9" s="1" t="s">
        <v>84</v>
      </c>
      <c r="D9" s="12" t="s">
        <v>95</v>
      </c>
      <c r="E9" s="31" t="s">
        <v>124</v>
      </c>
      <c r="F9" s="2" t="s">
        <v>126</v>
      </c>
      <c r="G9" s="12" t="s">
        <v>129</v>
      </c>
      <c r="H9" s="44" t="s">
        <v>145</v>
      </c>
      <c r="I9" s="42"/>
      <c r="N9" s="15" t="s">
        <v>90</v>
      </c>
    </row>
    <row r="10" spans="1:28" ht="24">
      <c r="A10" s="7">
        <v>8</v>
      </c>
      <c r="B10" s="4" t="s">
        <v>233</v>
      </c>
      <c r="C10" s="1" t="s">
        <v>84</v>
      </c>
      <c r="D10" s="12" t="s">
        <v>95</v>
      </c>
      <c r="E10" s="31" t="s">
        <v>124</v>
      </c>
      <c r="F10" s="2" t="s">
        <v>126</v>
      </c>
      <c r="G10" s="12" t="s">
        <v>129</v>
      </c>
      <c r="H10" s="44" t="s">
        <v>145</v>
      </c>
      <c r="I10" s="42"/>
      <c r="N10" s="15" t="s">
        <v>91</v>
      </c>
    </row>
    <row r="11" spans="1:28" ht="24">
      <c r="A11" s="7">
        <v>9</v>
      </c>
      <c r="B11" s="4" t="s">
        <v>79</v>
      </c>
      <c r="C11" s="1" t="s">
        <v>83</v>
      </c>
      <c r="D11" s="12" t="s">
        <v>95</v>
      </c>
      <c r="E11" s="31"/>
      <c r="G11" s="12"/>
      <c r="H11" s="44"/>
      <c r="I11" s="42"/>
      <c r="N11" s="15"/>
    </row>
    <row r="12" spans="1:28" ht="24">
      <c r="A12" s="7">
        <v>10</v>
      </c>
      <c r="B12" s="4" t="s">
        <v>51</v>
      </c>
      <c r="C12" s="1" t="s">
        <v>84</v>
      </c>
      <c r="D12" s="12" t="s">
        <v>99</v>
      </c>
      <c r="E12" s="31"/>
      <c r="G12" s="12"/>
      <c r="H12" s="44"/>
      <c r="I12" s="42"/>
      <c r="N12" s="16" t="s">
        <v>102</v>
      </c>
      <c r="AB12" t="s">
        <v>108</v>
      </c>
    </row>
    <row r="13" spans="1:28" ht="24">
      <c r="A13" s="7">
        <v>11</v>
      </c>
      <c r="B13" s="4" t="s">
        <v>56</v>
      </c>
      <c r="C13" s="1" t="s">
        <v>83</v>
      </c>
      <c r="D13" s="12" t="s">
        <v>95</v>
      </c>
      <c r="E13" s="31"/>
      <c r="G13" s="12"/>
      <c r="H13" s="44"/>
      <c r="I13" s="42"/>
      <c r="N13" s="16"/>
    </row>
    <row r="14" spans="1:28" ht="24">
      <c r="A14" s="7">
        <v>12</v>
      </c>
      <c r="B14" s="4" t="s">
        <v>59</v>
      </c>
      <c r="C14" s="1" t="s">
        <v>84</v>
      </c>
      <c r="D14" s="12" t="s">
        <v>95</v>
      </c>
      <c r="E14" s="31"/>
      <c r="G14" s="12"/>
      <c r="H14" s="44"/>
      <c r="I14" s="42"/>
      <c r="N14" s="16" t="s">
        <v>103</v>
      </c>
    </row>
    <row r="15" spans="1:28" ht="24">
      <c r="A15" s="7">
        <v>13</v>
      </c>
      <c r="B15" s="4" t="s">
        <v>60</v>
      </c>
      <c r="C15" s="1" t="s">
        <v>83</v>
      </c>
      <c r="D15" s="12" t="s">
        <v>95</v>
      </c>
      <c r="E15" s="31"/>
      <c r="G15" s="12"/>
      <c r="H15" s="44"/>
      <c r="I15" s="42"/>
      <c r="N15" s="16" t="s">
        <v>103</v>
      </c>
    </row>
    <row r="16" spans="1:28" ht="18.75">
      <c r="A16" s="7">
        <v>14</v>
      </c>
      <c r="B16" s="4" t="s">
        <v>61</v>
      </c>
      <c r="C16" s="1" t="s">
        <v>83</v>
      </c>
      <c r="D16" s="12" t="s">
        <v>95</v>
      </c>
      <c r="E16" s="31"/>
      <c r="G16" s="12"/>
      <c r="H16" s="44"/>
      <c r="I16" s="42"/>
      <c r="N16" s="17"/>
    </row>
    <row r="17" spans="1:16" ht="24">
      <c r="A17" s="7">
        <v>15</v>
      </c>
      <c r="B17" s="4" t="s">
        <v>0</v>
      </c>
      <c r="C17" s="1" t="s">
        <v>84</v>
      </c>
      <c r="D17" s="12" t="s">
        <v>95</v>
      </c>
      <c r="E17" s="31"/>
      <c r="F17" s="2" t="s">
        <v>88</v>
      </c>
      <c r="G17" s="12"/>
      <c r="H17" s="44"/>
      <c r="I17" s="42"/>
      <c r="N17" s="16" t="s">
        <v>104</v>
      </c>
    </row>
    <row r="18" spans="1:16" ht="24">
      <c r="A18" s="7">
        <v>16</v>
      </c>
      <c r="B18" s="4" t="s">
        <v>1</v>
      </c>
      <c r="C18" s="1" t="s">
        <v>84</v>
      </c>
      <c r="D18" s="12" t="s">
        <v>123</v>
      </c>
      <c r="E18" s="31"/>
      <c r="F18" s="2" t="s">
        <v>88</v>
      </c>
      <c r="G18" s="12"/>
      <c r="H18" s="44"/>
      <c r="I18" s="42"/>
      <c r="N18" s="16"/>
    </row>
    <row r="19" spans="1:16" ht="24">
      <c r="A19" s="7">
        <v>17</v>
      </c>
      <c r="B19" s="4" t="s">
        <v>234</v>
      </c>
      <c r="C19" s="1" t="s">
        <v>84</v>
      </c>
      <c r="D19" s="12" t="s">
        <v>96</v>
      </c>
      <c r="E19" s="31"/>
      <c r="G19" s="12"/>
      <c r="H19" s="44"/>
      <c r="I19" s="42"/>
      <c r="N19" s="15"/>
    </row>
    <row r="20" spans="1:16" ht="24">
      <c r="A20" s="7">
        <v>18</v>
      </c>
      <c r="B20" s="4" t="s">
        <v>45</v>
      </c>
      <c r="C20" s="1" t="s">
        <v>97</v>
      </c>
      <c r="D20" s="12" t="s">
        <v>95</v>
      </c>
      <c r="E20" s="31"/>
      <c r="G20" s="12"/>
      <c r="H20" s="44"/>
      <c r="I20" s="42"/>
      <c r="N20" s="15"/>
    </row>
    <row r="21" spans="1:16" ht="24">
      <c r="A21" s="7">
        <v>19</v>
      </c>
      <c r="B21" s="4" t="s">
        <v>42</v>
      </c>
      <c r="C21" s="1" t="s">
        <v>97</v>
      </c>
      <c r="D21" s="12" t="s">
        <v>96</v>
      </c>
      <c r="E21" s="31"/>
      <c r="G21" s="12"/>
      <c r="H21" s="44"/>
      <c r="I21" s="42"/>
      <c r="N21" s="15"/>
    </row>
    <row r="22" spans="1:16" ht="24">
      <c r="A22" s="7">
        <v>20</v>
      </c>
      <c r="B22" s="4" t="s">
        <v>43</v>
      </c>
      <c r="C22" s="1" t="s">
        <v>97</v>
      </c>
      <c r="D22" s="12" t="s">
        <v>96</v>
      </c>
      <c r="E22" s="31"/>
      <c r="G22" s="12"/>
      <c r="H22" s="44"/>
      <c r="I22" s="42"/>
      <c r="N22" s="15"/>
      <c r="P22" t="s">
        <v>92</v>
      </c>
    </row>
    <row r="23" spans="1:16" ht="24">
      <c r="A23" s="7">
        <v>21</v>
      </c>
      <c r="B23" s="4" t="s">
        <v>2</v>
      </c>
      <c r="C23" s="1" t="s">
        <v>84</v>
      </c>
      <c r="D23" s="12" t="s">
        <v>96</v>
      </c>
      <c r="E23" s="31"/>
      <c r="F23" s="2" t="s">
        <v>88</v>
      </c>
      <c r="G23" s="12"/>
      <c r="H23" s="44"/>
      <c r="I23" s="42"/>
      <c r="N23" s="15"/>
    </row>
    <row r="24" spans="1:16" ht="24">
      <c r="A24" s="7">
        <v>22</v>
      </c>
      <c r="B24" s="4" t="s">
        <v>44</v>
      </c>
      <c r="C24" s="1" t="s">
        <v>97</v>
      </c>
      <c r="D24" s="12" t="s">
        <v>96</v>
      </c>
      <c r="E24" s="31"/>
      <c r="G24" s="12"/>
      <c r="H24" s="44"/>
      <c r="I24" s="42"/>
      <c r="N24" s="15"/>
    </row>
    <row r="25" spans="1:16" ht="24">
      <c r="A25" s="7">
        <v>23</v>
      </c>
      <c r="B25" s="4" t="s">
        <v>3</v>
      </c>
      <c r="C25" s="1" t="s">
        <v>84</v>
      </c>
      <c r="D25" s="12" t="s">
        <v>96</v>
      </c>
      <c r="E25" s="31"/>
      <c r="F25" s="2" t="s">
        <v>88</v>
      </c>
      <c r="G25" s="12"/>
      <c r="H25" s="44"/>
      <c r="I25" s="42"/>
      <c r="N25" s="15"/>
    </row>
    <row r="26" spans="1:16" ht="24">
      <c r="A26" s="7">
        <v>24</v>
      </c>
      <c r="B26" s="4" t="s">
        <v>53</v>
      </c>
      <c r="C26" s="1" t="s">
        <v>84</v>
      </c>
      <c r="D26" s="12" t="s">
        <v>95</v>
      </c>
      <c r="E26" s="31"/>
      <c r="G26" s="12"/>
      <c r="H26" s="44"/>
      <c r="I26" s="42"/>
      <c r="M26">
        <v>1</v>
      </c>
      <c r="N26" s="15" t="s">
        <v>112</v>
      </c>
    </row>
    <row r="27" spans="1:16" ht="24">
      <c r="A27" s="7">
        <v>25</v>
      </c>
      <c r="B27" s="4" t="s">
        <v>15</v>
      </c>
      <c r="C27" s="1" t="s">
        <v>83</v>
      </c>
      <c r="D27" s="12" t="s">
        <v>96</v>
      </c>
      <c r="E27" s="31"/>
      <c r="G27" s="12"/>
      <c r="H27" s="44"/>
      <c r="I27" s="42"/>
      <c r="M27">
        <v>1</v>
      </c>
      <c r="N27" s="15"/>
    </row>
    <row r="28" spans="1:16" ht="24">
      <c r="A28" s="7">
        <v>26</v>
      </c>
      <c r="B28" s="4" t="s">
        <v>63</v>
      </c>
      <c r="C28" s="1" t="s">
        <v>84</v>
      </c>
      <c r="D28" s="12" t="s">
        <v>95</v>
      </c>
      <c r="E28" s="31"/>
      <c r="G28" s="12"/>
      <c r="H28" s="44"/>
      <c r="I28" s="42"/>
      <c r="M28">
        <v>1</v>
      </c>
      <c r="N28" s="15" t="s">
        <v>113</v>
      </c>
    </row>
    <row r="29" spans="1:16" ht="24">
      <c r="A29" s="7">
        <v>27</v>
      </c>
      <c r="B29" s="4" t="s">
        <v>14</v>
      </c>
      <c r="C29" s="1" t="s">
        <v>84</v>
      </c>
      <c r="D29" s="12" t="s">
        <v>98</v>
      </c>
      <c r="E29" s="31"/>
      <c r="G29" s="12"/>
      <c r="H29" s="44"/>
      <c r="I29" s="42"/>
      <c r="M29">
        <v>1</v>
      </c>
      <c r="N29" s="15" t="s">
        <v>114</v>
      </c>
    </row>
    <row r="30" spans="1:16" ht="24">
      <c r="A30" s="7">
        <v>28</v>
      </c>
      <c r="B30" s="4" t="s">
        <v>36</v>
      </c>
      <c r="C30" s="1" t="s">
        <v>85</v>
      </c>
      <c r="D30" s="12" t="s">
        <v>96</v>
      </c>
      <c r="E30" s="31"/>
      <c r="G30" s="12"/>
      <c r="H30" s="44"/>
      <c r="I30" s="42"/>
      <c r="M30">
        <v>1</v>
      </c>
      <c r="N30" s="15"/>
    </row>
    <row r="31" spans="1:16" ht="24">
      <c r="A31" s="7">
        <v>29</v>
      </c>
      <c r="B31" s="4" t="s">
        <v>11</v>
      </c>
      <c r="C31" s="1" t="s">
        <v>97</v>
      </c>
      <c r="D31" s="12" t="s">
        <v>96</v>
      </c>
      <c r="E31" s="31"/>
      <c r="G31" s="12"/>
      <c r="H31" s="44"/>
      <c r="I31" s="42"/>
      <c r="M31">
        <v>1</v>
      </c>
      <c r="N31" s="15"/>
    </row>
    <row r="32" spans="1:16" ht="24">
      <c r="A32" s="7">
        <v>30</v>
      </c>
      <c r="B32" s="4" t="s">
        <v>9</v>
      </c>
      <c r="C32" s="1" t="s">
        <v>84</v>
      </c>
      <c r="D32" s="12" t="s">
        <v>96</v>
      </c>
      <c r="E32" s="31"/>
      <c r="G32" s="12"/>
      <c r="H32" s="44"/>
      <c r="I32" s="42"/>
      <c r="M32">
        <v>1</v>
      </c>
      <c r="N32" s="15"/>
    </row>
    <row r="33" spans="1:14" ht="24">
      <c r="A33" s="7">
        <v>31</v>
      </c>
      <c r="B33" s="4" t="s">
        <v>6</v>
      </c>
      <c r="C33" s="1" t="s">
        <v>84</v>
      </c>
      <c r="D33" s="12" t="s">
        <v>96</v>
      </c>
      <c r="E33" s="31"/>
      <c r="G33" s="12"/>
      <c r="H33" s="44"/>
      <c r="I33" s="42"/>
      <c r="M33">
        <v>1</v>
      </c>
      <c r="N33" s="15"/>
    </row>
    <row r="34" spans="1:14" ht="24">
      <c r="A34" s="7">
        <v>32</v>
      </c>
      <c r="B34" s="4" t="s">
        <v>237</v>
      </c>
      <c r="C34" s="1" t="s">
        <v>84</v>
      </c>
      <c r="D34" s="12" t="s">
        <v>123</v>
      </c>
      <c r="E34" s="31"/>
      <c r="G34" s="12"/>
      <c r="H34" s="44"/>
      <c r="I34" s="42"/>
      <c r="M34">
        <v>1</v>
      </c>
      <c r="N34" s="15"/>
    </row>
    <row r="35" spans="1:14" ht="24">
      <c r="A35" s="7">
        <v>33</v>
      </c>
      <c r="B35" s="4" t="s">
        <v>13</v>
      </c>
      <c r="C35" s="1" t="s">
        <v>84</v>
      </c>
      <c r="D35" s="12" t="s">
        <v>95</v>
      </c>
      <c r="E35" s="31"/>
      <c r="G35" s="12"/>
      <c r="H35" s="44"/>
      <c r="I35" s="42"/>
      <c r="M35">
        <v>1</v>
      </c>
      <c r="N35" s="15" t="s">
        <v>115</v>
      </c>
    </row>
    <row r="36" spans="1:14" ht="24">
      <c r="A36" s="7">
        <v>34</v>
      </c>
      <c r="B36" s="4" t="s">
        <v>40</v>
      </c>
      <c r="C36" s="1" t="s">
        <v>84</v>
      </c>
      <c r="D36" s="12" t="s">
        <v>95</v>
      </c>
      <c r="E36" s="31"/>
      <c r="G36" s="12"/>
      <c r="H36" s="44"/>
      <c r="I36" s="42"/>
      <c r="M36">
        <v>1</v>
      </c>
      <c r="N36" s="15" t="s">
        <v>116</v>
      </c>
    </row>
    <row r="37" spans="1:14" ht="24">
      <c r="A37" s="7">
        <v>35</v>
      </c>
      <c r="B37" s="4" t="s">
        <v>235</v>
      </c>
      <c r="C37" s="1" t="s">
        <v>84</v>
      </c>
      <c r="D37" s="12" t="s">
        <v>95</v>
      </c>
      <c r="E37" s="31"/>
      <c r="G37" s="12"/>
      <c r="H37" s="44"/>
      <c r="I37" s="42"/>
      <c r="M37">
        <v>1</v>
      </c>
      <c r="N37" s="15" t="s">
        <v>100</v>
      </c>
    </row>
    <row r="38" spans="1:14" ht="24">
      <c r="A38" s="7">
        <v>36</v>
      </c>
      <c r="B38" s="4" t="s">
        <v>37</v>
      </c>
      <c r="C38" s="1" t="s">
        <v>84</v>
      </c>
      <c r="D38" s="12" t="s">
        <v>96</v>
      </c>
      <c r="E38" s="31"/>
      <c r="G38" s="12"/>
      <c r="H38" s="44"/>
      <c r="I38" s="42"/>
      <c r="M38">
        <v>1</v>
      </c>
      <c r="N38" s="15"/>
    </row>
    <row r="39" spans="1:14" ht="24">
      <c r="A39" s="7">
        <v>37</v>
      </c>
      <c r="B39" s="4" t="s">
        <v>32</v>
      </c>
      <c r="C39" s="1" t="s">
        <v>85</v>
      </c>
      <c r="D39" s="12" t="s">
        <v>96</v>
      </c>
      <c r="E39" s="31"/>
      <c r="G39" s="12"/>
      <c r="H39" s="44"/>
      <c r="I39" s="42"/>
      <c r="M39">
        <v>1</v>
      </c>
      <c r="N39" s="15"/>
    </row>
    <row r="40" spans="1:14" ht="24">
      <c r="A40" s="7">
        <v>38</v>
      </c>
      <c r="B40" s="4" t="s">
        <v>50</v>
      </c>
      <c r="C40" s="1" t="s">
        <v>85</v>
      </c>
      <c r="D40" s="12" t="s">
        <v>96</v>
      </c>
      <c r="E40" s="31"/>
      <c r="G40" s="12"/>
      <c r="H40" s="44"/>
      <c r="I40" s="42"/>
      <c r="M40">
        <v>1</v>
      </c>
      <c r="N40" s="15"/>
    </row>
    <row r="41" spans="1:14" ht="24">
      <c r="A41" s="7">
        <v>39</v>
      </c>
      <c r="B41" s="4" t="s">
        <v>34</v>
      </c>
      <c r="C41" s="1" t="s">
        <v>85</v>
      </c>
      <c r="D41" s="12" t="s">
        <v>96</v>
      </c>
      <c r="E41" s="31"/>
      <c r="G41" s="12"/>
      <c r="H41" s="44"/>
      <c r="I41" s="42"/>
      <c r="M41">
        <v>1</v>
      </c>
      <c r="N41" s="15"/>
    </row>
    <row r="42" spans="1:14" ht="24">
      <c r="A42" s="7">
        <v>40</v>
      </c>
      <c r="B42" s="4" t="s">
        <v>65</v>
      </c>
      <c r="C42" s="1" t="s">
        <v>97</v>
      </c>
      <c r="D42" s="12" t="s">
        <v>96</v>
      </c>
      <c r="E42" s="31"/>
      <c r="G42" s="12"/>
      <c r="H42" s="44"/>
      <c r="I42" s="42"/>
      <c r="M42">
        <v>1</v>
      </c>
      <c r="N42" s="15"/>
    </row>
    <row r="43" spans="1:14" ht="24">
      <c r="A43" s="7">
        <v>41</v>
      </c>
      <c r="B43" s="4" t="s">
        <v>10</v>
      </c>
      <c r="C43" s="1" t="s">
        <v>97</v>
      </c>
      <c r="D43" s="12" t="s">
        <v>96</v>
      </c>
      <c r="E43" s="31"/>
      <c r="G43" s="12"/>
      <c r="H43" s="44"/>
      <c r="I43" s="42"/>
      <c r="M43">
        <v>1</v>
      </c>
      <c r="N43" s="15"/>
    </row>
    <row r="44" spans="1:14" ht="24">
      <c r="A44" s="7">
        <v>42</v>
      </c>
      <c r="B44" s="4" t="s">
        <v>31</v>
      </c>
      <c r="C44" s="1" t="s">
        <v>85</v>
      </c>
      <c r="D44" s="12" t="s">
        <v>96</v>
      </c>
      <c r="E44" s="31"/>
      <c r="G44" s="12"/>
      <c r="H44" s="44"/>
      <c r="I44" s="42"/>
      <c r="M44">
        <v>1</v>
      </c>
      <c r="N44" s="15"/>
    </row>
    <row r="45" spans="1:14" ht="24">
      <c r="A45" s="7">
        <v>43</v>
      </c>
      <c r="B45" s="4" t="s">
        <v>49</v>
      </c>
      <c r="C45" s="1" t="s">
        <v>84</v>
      </c>
      <c r="D45" s="12" t="s">
        <v>96</v>
      </c>
      <c r="E45" s="31"/>
      <c r="F45" s="2" t="s">
        <v>88</v>
      </c>
      <c r="G45" s="12"/>
      <c r="H45" s="44"/>
      <c r="I45" s="42"/>
      <c r="M45">
        <v>1</v>
      </c>
      <c r="N45" s="15"/>
    </row>
    <row r="46" spans="1:14" ht="24">
      <c r="A46" s="7">
        <v>44</v>
      </c>
      <c r="B46" s="4" t="s">
        <v>48</v>
      </c>
      <c r="C46" s="1" t="s">
        <v>84</v>
      </c>
      <c r="D46" s="12" t="s">
        <v>96</v>
      </c>
      <c r="E46" s="31"/>
      <c r="G46" s="12"/>
      <c r="H46" s="44"/>
      <c r="I46" s="42"/>
      <c r="M46">
        <v>1</v>
      </c>
      <c r="N46" s="15"/>
    </row>
    <row r="47" spans="1:14" ht="24">
      <c r="A47" s="7">
        <v>45</v>
      </c>
      <c r="B47" s="4" t="s">
        <v>5</v>
      </c>
      <c r="C47" s="1" t="s">
        <v>84</v>
      </c>
      <c r="D47" s="12" t="s">
        <v>95</v>
      </c>
      <c r="E47" s="31"/>
      <c r="G47" s="12"/>
      <c r="H47" s="44"/>
      <c r="I47" s="42"/>
      <c r="M47">
        <v>1</v>
      </c>
      <c r="N47" s="15" t="s">
        <v>101</v>
      </c>
    </row>
    <row r="48" spans="1:14" ht="24">
      <c r="A48" s="7">
        <v>46</v>
      </c>
      <c r="B48" s="4" t="s">
        <v>29</v>
      </c>
      <c r="C48" s="1" t="s">
        <v>84</v>
      </c>
      <c r="D48" s="12" t="s">
        <v>96</v>
      </c>
      <c r="E48" s="31"/>
      <c r="G48" s="12"/>
      <c r="H48" s="44"/>
      <c r="I48" s="42"/>
      <c r="M48">
        <v>1</v>
      </c>
      <c r="N48" s="15"/>
    </row>
    <row r="49" spans="1:14" ht="24">
      <c r="A49" s="7">
        <v>47</v>
      </c>
      <c r="B49" s="4" t="s">
        <v>72</v>
      </c>
      <c r="C49" s="1" t="s">
        <v>83</v>
      </c>
      <c r="D49" s="12" t="s">
        <v>95</v>
      </c>
      <c r="E49" s="31"/>
      <c r="G49" s="12"/>
      <c r="H49" s="44"/>
      <c r="I49" s="42"/>
      <c r="M49">
        <v>1</v>
      </c>
      <c r="N49" s="15"/>
    </row>
    <row r="50" spans="1:14" ht="24">
      <c r="A50" s="7">
        <v>48</v>
      </c>
      <c r="B50" s="4" t="s">
        <v>35</v>
      </c>
      <c r="C50" s="1" t="s">
        <v>84</v>
      </c>
      <c r="D50" s="12" t="s">
        <v>95</v>
      </c>
      <c r="E50" s="31"/>
      <c r="G50" s="12"/>
      <c r="H50" s="44"/>
      <c r="I50" s="42"/>
      <c r="M50">
        <v>1</v>
      </c>
      <c r="N50" s="15" t="s">
        <v>110</v>
      </c>
    </row>
    <row r="51" spans="1:14" ht="24">
      <c r="A51" s="7">
        <v>49</v>
      </c>
      <c r="B51" s="4" t="s">
        <v>54</v>
      </c>
      <c r="C51" s="1" t="s">
        <v>84</v>
      </c>
      <c r="E51" s="31"/>
      <c r="G51" s="12"/>
      <c r="H51" s="44"/>
      <c r="I51" s="42"/>
      <c r="M51">
        <v>1</v>
      </c>
      <c r="N51" s="15"/>
    </row>
    <row r="52" spans="1:14" ht="24">
      <c r="A52" s="7">
        <v>50</v>
      </c>
      <c r="B52" s="4" t="s">
        <v>19</v>
      </c>
      <c r="C52" s="1" t="s">
        <v>86</v>
      </c>
      <c r="D52" s="12" t="s">
        <v>99</v>
      </c>
      <c r="E52" s="31"/>
      <c r="G52" s="12"/>
      <c r="H52" s="44"/>
      <c r="I52" s="42"/>
      <c r="M52">
        <v>1</v>
      </c>
      <c r="N52" s="15"/>
    </row>
    <row r="53" spans="1:14" ht="24">
      <c r="A53" s="7">
        <v>51</v>
      </c>
      <c r="B53" s="4" t="s">
        <v>18</v>
      </c>
      <c r="C53" s="1" t="s">
        <v>86</v>
      </c>
      <c r="D53" s="12" t="s">
        <v>99</v>
      </c>
      <c r="E53" s="31"/>
      <c r="G53" s="12"/>
      <c r="H53" s="44"/>
      <c r="I53" s="42"/>
      <c r="M53">
        <v>1</v>
      </c>
      <c r="N53" s="15"/>
    </row>
    <row r="54" spans="1:14" ht="24">
      <c r="A54" s="7">
        <v>52</v>
      </c>
      <c r="B54" s="4" t="s">
        <v>21</v>
      </c>
      <c r="C54" s="1" t="s">
        <v>86</v>
      </c>
      <c r="D54" s="12" t="s">
        <v>99</v>
      </c>
      <c r="E54" s="31"/>
      <c r="G54" s="12"/>
      <c r="H54" s="44"/>
      <c r="I54" s="42"/>
      <c r="M54">
        <v>1</v>
      </c>
      <c r="N54" s="15"/>
    </row>
    <row r="55" spans="1:14" ht="24">
      <c r="A55" s="7">
        <v>53</v>
      </c>
      <c r="B55" s="4" t="s">
        <v>20</v>
      </c>
      <c r="C55" s="1" t="s">
        <v>86</v>
      </c>
      <c r="D55" s="12" t="s">
        <v>99</v>
      </c>
      <c r="E55" s="31"/>
      <c r="G55" s="12"/>
      <c r="H55" s="44"/>
      <c r="I55" s="42"/>
      <c r="M55">
        <v>1</v>
      </c>
      <c r="N55" s="15"/>
    </row>
    <row r="56" spans="1:14" ht="24">
      <c r="A56" s="7">
        <v>54</v>
      </c>
      <c r="B56" s="4" t="s">
        <v>201</v>
      </c>
      <c r="C56" s="1" t="s">
        <v>86</v>
      </c>
      <c r="D56" s="12" t="s">
        <v>99</v>
      </c>
      <c r="E56" s="31"/>
      <c r="G56" s="12"/>
      <c r="H56" s="44"/>
      <c r="I56" s="42"/>
      <c r="M56">
        <v>1</v>
      </c>
      <c r="N56" s="15"/>
    </row>
    <row r="57" spans="1:14" ht="24">
      <c r="A57" s="7">
        <v>55</v>
      </c>
      <c r="B57" s="4" t="s">
        <v>197</v>
      </c>
      <c r="C57" s="1" t="s">
        <v>86</v>
      </c>
      <c r="D57" s="12" t="s">
        <v>99</v>
      </c>
      <c r="E57" s="31"/>
      <c r="G57" s="12"/>
      <c r="H57" s="44"/>
      <c r="I57" s="42"/>
      <c r="M57">
        <v>1</v>
      </c>
      <c r="N57" s="15"/>
    </row>
    <row r="58" spans="1:14" ht="24">
      <c r="A58" s="7">
        <v>56</v>
      </c>
      <c r="B58" s="4" t="s">
        <v>230</v>
      </c>
      <c r="C58" s="1" t="s">
        <v>231</v>
      </c>
      <c r="D58" s="12" t="s">
        <v>99</v>
      </c>
      <c r="E58" s="31"/>
      <c r="G58" s="12" t="s">
        <v>129</v>
      </c>
      <c r="H58" s="44" t="s">
        <v>80</v>
      </c>
      <c r="I58" s="42"/>
      <c r="M58">
        <v>1</v>
      </c>
      <c r="N58" s="15"/>
    </row>
    <row r="59" spans="1:14" ht="24">
      <c r="A59" s="7">
        <v>57</v>
      </c>
      <c r="B59" s="4" t="s">
        <v>238</v>
      </c>
      <c r="C59" s="1" t="s">
        <v>86</v>
      </c>
      <c r="D59" s="12" t="s">
        <v>99</v>
      </c>
      <c r="E59" s="31"/>
      <c r="G59" s="12"/>
      <c r="H59" s="44"/>
      <c r="I59" s="42"/>
      <c r="M59">
        <v>1</v>
      </c>
      <c r="N59" s="15"/>
    </row>
    <row r="60" spans="1:14" ht="24">
      <c r="A60" s="7">
        <v>58</v>
      </c>
      <c r="B60" s="4" t="s">
        <v>199</v>
      </c>
      <c r="C60" s="1" t="s">
        <v>86</v>
      </c>
      <c r="D60" s="12" t="s">
        <v>99</v>
      </c>
      <c r="E60" s="31"/>
      <c r="G60" s="12"/>
      <c r="H60" s="44"/>
      <c r="I60" s="42"/>
      <c r="M60">
        <v>1</v>
      </c>
      <c r="N60" s="15"/>
    </row>
    <row r="61" spans="1:14" ht="24">
      <c r="A61" s="7">
        <v>59</v>
      </c>
      <c r="B61" s="4" t="s">
        <v>16</v>
      </c>
      <c r="C61" s="1" t="s">
        <v>86</v>
      </c>
      <c r="D61" s="12" t="s">
        <v>96</v>
      </c>
      <c r="E61" s="31"/>
      <c r="G61" s="12"/>
      <c r="H61" s="44"/>
      <c r="I61" s="42"/>
      <c r="M61">
        <v>1</v>
      </c>
      <c r="N61" s="15"/>
    </row>
    <row r="62" spans="1:14" ht="24">
      <c r="A62" s="7">
        <v>60</v>
      </c>
      <c r="B62" s="4" t="s">
        <v>17</v>
      </c>
      <c r="C62" s="1" t="s">
        <v>86</v>
      </c>
      <c r="D62" s="12" t="s">
        <v>96</v>
      </c>
      <c r="E62" s="31"/>
      <c r="G62" s="12"/>
      <c r="H62" s="44"/>
      <c r="I62" s="42"/>
      <c r="M62">
        <v>1</v>
      </c>
      <c r="N62" s="15"/>
    </row>
    <row r="63" spans="1:14" ht="24">
      <c r="A63" s="7">
        <v>61</v>
      </c>
      <c r="B63" s="4" t="s">
        <v>30</v>
      </c>
      <c r="C63" s="1" t="s">
        <v>84</v>
      </c>
      <c r="D63" s="12" t="s">
        <v>95</v>
      </c>
      <c r="E63" s="31"/>
      <c r="G63" s="12"/>
      <c r="H63" s="44"/>
      <c r="I63" s="42"/>
      <c r="M63">
        <v>1</v>
      </c>
      <c r="N63" s="15"/>
    </row>
    <row r="64" spans="1:14" ht="24">
      <c r="A64" s="7">
        <v>62</v>
      </c>
      <c r="B64" s="4" t="s">
        <v>28</v>
      </c>
      <c r="C64" s="1" t="s">
        <v>84</v>
      </c>
      <c r="D64" s="12" t="s">
        <v>99</v>
      </c>
      <c r="E64" s="31"/>
      <c r="G64" s="12"/>
      <c r="H64" s="44"/>
      <c r="I64" s="42"/>
      <c r="M64">
        <v>1</v>
      </c>
      <c r="N64" s="15"/>
    </row>
    <row r="65" spans="1:14" ht="24">
      <c r="A65" s="7">
        <v>63</v>
      </c>
      <c r="B65" s="4" t="s">
        <v>39</v>
      </c>
      <c r="C65" s="1" t="s">
        <v>84</v>
      </c>
      <c r="D65" s="12" t="s">
        <v>95</v>
      </c>
      <c r="E65" s="31"/>
      <c r="G65" s="12"/>
      <c r="H65" s="44"/>
      <c r="I65" s="42"/>
      <c r="N65" s="15"/>
    </row>
    <row r="66" spans="1:14" ht="24">
      <c r="A66" s="7">
        <v>64</v>
      </c>
      <c r="B66" s="4" t="s">
        <v>12</v>
      </c>
      <c r="C66" s="1" t="s">
        <v>84</v>
      </c>
      <c r="D66" s="12" t="s">
        <v>99</v>
      </c>
      <c r="E66" s="31"/>
      <c r="G66" s="12"/>
      <c r="H66" s="44"/>
      <c r="I66" s="42"/>
      <c r="N66" s="15"/>
    </row>
    <row r="67" spans="1:14" ht="24">
      <c r="A67" s="7">
        <v>65</v>
      </c>
      <c r="B67" s="4" t="s">
        <v>41</v>
      </c>
      <c r="C67" s="1" t="s">
        <v>84</v>
      </c>
      <c r="D67" s="12" t="s">
        <v>99</v>
      </c>
      <c r="E67" s="31"/>
      <c r="G67" s="12"/>
      <c r="H67" s="44"/>
      <c r="I67" s="42"/>
      <c r="M67">
        <v>2</v>
      </c>
      <c r="N67" s="15" t="s">
        <v>117</v>
      </c>
    </row>
    <row r="68" spans="1:14" ht="24">
      <c r="A68" s="7">
        <v>66</v>
      </c>
      <c r="B68" s="4" t="s">
        <v>4</v>
      </c>
      <c r="C68" s="1" t="s">
        <v>84</v>
      </c>
      <c r="D68" s="12" t="s">
        <v>96</v>
      </c>
      <c r="E68" s="31"/>
      <c r="F68" s="2" t="s">
        <v>88</v>
      </c>
      <c r="G68" s="12"/>
      <c r="H68" s="44"/>
      <c r="I68" s="42"/>
      <c r="M68">
        <v>2</v>
      </c>
      <c r="N68" s="15"/>
    </row>
    <row r="69" spans="1:14" ht="24">
      <c r="A69" s="7">
        <v>67</v>
      </c>
      <c r="B69" s="4" t="s">
        <v>38</v>
      </c>
      <c r="C69" s="1" t="s">
        <v>84</v>
      </c>
      <c r="D69" s="12" t="s">
        <v>95</v>
      </c>
      <c r="E69" s="31"/>
      <c r="G69" s="12"/>
      <c r="H69" s="44"/>
      <c r="I69" s="42"/>
      <c r="M69">
        <v>2</v>
      </c>
      <c r="N69" s="15" t="s">
        <v>118</v>
      </c>
    </row>
    <row r="70" spans="1:14" ht="24">
      <c r="A70" s="7">
        <v>68</v>
      </c>
      <c r="B70" s="4" t="s">
        <v>7</v>
      </c>
      <c r="C70" s="1" t="s">
        <v>84</v>
      </c>
      <c r="D70" s="12" t="s">
        <v>96</v>
      </c>
      <c r="E70" s="31"/>
      <c r="G70" s="12"/>
      <c r="H70" s="44"/>
      <c r="I70" s="42"/>
      <c r="M70">
        <v>2</v>
      </c>
      <c r="N70" s="15"/>
    </row>
    <row r="71" spans="1:14" ht="24">
      <c r="A71" s="7">
        <v>69</v>
      </c>
      <c r="B71" s="4" t="s">
        <v>33</v>
      </c>
      <c r="C71" s="1" t="s">
        <v>84</v>
      </c>
      <c r="D71" s="12" t="s">
        <v>96</v>
      </c>
      <c r="E71" s="31"/>
      <c r="G71" s="12"/>
      <c r="H71" s="44"/>
      <c r="I71" s="42"/>
      <c r="M71">
        <v>2</v>
      </c>
      <c r="N71" s="15"/>
    </row>
    <row r="72" spans="1:14" ht="24">
      <c r="A72" s="7">
        <v>70</v>
      </c>
      <c r="B72" s="4" t="s">
        <v>70</v>
      </c>
      <c r="C72" s="1" t="s">
        <v>84</v>
      </c>
      <c r="D72" s="12" t="s">
        <v>96</v>
      </c>
      <c r="E72" s="31"/>
      <c r="G72" s="12"/>
      <c r="H72" s="44"/>
      <c r="I72" s="42"/>
      <c r="M72">
        <v>2</v>
      </c>
      <c r="N72" s="15"/>
    </row>
    <row r="73" spans="1:14" ht="24">
      <c r="A73" s="7">
        <v>71</v>
      </c>
      <c r="B73" s="4" t="s">
        <v>71</v>
      </c>
      <c r="C73" s="1" t="s">
        <v>84</v>
      </c>
      <c r="D73" s="12" t="s">
        <v>95</v>
      </c>
      <c r="E73" s="31"/>
      <c r="G73" s="12"/>
      <c r="H73" s="44"/>
      <c r="I73" s="42"/>
      <c r="M73">
        <v>2</v>
      </c>
      <c r="N73" s="15"/>
    </row>
    <row r="74" spans="1:14" ht="24">
      <c r="A74" s="7">
        <v>72</v>
      </c>
      <c r="B74" s="4" t="s">
        <v>73</v>
      </c>
      <c r="C74" s="1" t="s">
        <v>84</v>
      </c>
      <c r="D74" s="12" t="s">
        <v>99</v>
      </c>
      <c r="E74" s="31"/>
      <c r="G74" s="12"/>
      <c r="H74" s="44"/>
      <c r="I74" s="42"/>
      <c r="M74">
        <v>2</v>
      </c>
      <c r="N74" s="15" t="s">
        <v>119</v>
      </c>
    </row>
    <row r="75" spans="1:14" ht="24">
      <c r="A75" s="7">
        <v>73</v>
      </c>
      <c r="B75" s="4" t="s">
        <v>69</v>
      </c>
      <c r="C75" s="1" t="s">
        <v>87</v>
      </c>
      <c r="E75" s="31"/>
      <c r="G75" s="12"/>
      <c r="H75" s="44"/>
      <c r="I75" s="42"/>
      <c r="M75">
        <v>2</v>
      </c>
      <c r="N75" s="15"/>
    </row>
    <row r="76" spans="1:14" ht="24">
      <c r="A76" s="7">
        <v>74</v>
      </c>
      <c r="B76" s="4" t="s">
        <v>47</v>
      </c>
      <c r="C76" s="1" t="s">
        <v>84</v>
      </c>
      <c r="D76" s="12" t="s">
        <v>95</v>
      </c>
      <c r="E76" s="31"/>
      <c r="G76" s="12"/>
      <c r="H76" s="44"/>
      <c r="I76" s="42"/>
      <c r="M76">
        <v>2</v>
      </c>
      <c r="N76" s="15" t="s">
        <v>121</v>
      </c>
    </row>
    <row r="77" spans="1:14" ht="24">
      <c r="A77" s="7">
        <v>75</v>
      </c>
      <c r="B77" s="4" t="s">
        <v>67</v>
      </c>
      <c r="C77" s="1" t="s">
        <v>87</v>
      </c>
      <c r="E77" s="31"/>
      <c r="G77" s="12"/>
      <c r="H77" s="44"/>
      <c r="I77" s="42"/>
      <c r="M77">
        <v>2</v>
      </c>
      <c r="N77" s="15"/>
    </row>
    <row r="78" spans="1:14" ht="24">
      <c r="A78" s="7">
        <v>76</v>
      </c>
      <c r="B78" s="4" t="s">
        <v>222</v>
      </c>
      <c r="C78" s="1" t="s">
        <v>84</v>
      </c>
      <c r="D78" s="12" t="s">
        <v>95</v>
      </c>
      <c r="E78" s="31" t="s">
        <v>124</v>
      </c>
      <c r="G78" s="12" t="s">
        <v>129</v>
      </c>
      <c r="H78" s="44" t="s">
        <v>146</v>
      </c>
      <c r="I78" s="42"/>
      <c r="M78">
        <v>2</v>
      </c>
      <c r="N78" s="15"/>
    </row>
    <row r="79" spans="1:14" ht="24">
      <c r="A79" s="7">
        <v>77</v>
      </c>
      <c r="B79" s="4" t="s">
        <v>68</v>
      </c>
      <c r="C79" s="1" t="s">
        <v>87</v>
      </c>
      <c r="E79" s="31"/>
      <c r="G79" s="12"/>
      <c r="H79" s="44"/>
      <c r="I79" s="42"/>
      <c r="M79">
        <v>2</v>
      </c>
      <c r="N79" s="15"/>
    </row>
    <row r="80" spans="1:14" ht="24">
      <c r="A80" s="7">
        <v>78</v>
      </c>
      <c r="B80" s="4" t="s">
        <v>46</v>
      </c>
      <c r="C80" s="1" t="s">
        <v>84</v>
      </c>
      <c r="D80" s="12" t="s">
        <v>95</v>
      </c>
      <c r="E80" s="31"/>
      <c r="G80" s="12"/>
      <c r="H80" s="44"/>
      <c r="I80" s="42"/>
      <c r="M80">
        <v>2</v>
      </c>
      <c r="N80" s="15" t="s">
        <v>120</v>
      </c>
    </row>
    <row r="81" spans="1:14" ht="24">
      <c r="A81" s="7">
        <v>79</v>
      </c>
      <c r="B81" s="4" t="s">
        <v>242</v>
      </c>
      <c r="C81" s="1" t="s">
        <v>231</v>
      </c>
      <c r="D81" s="12" t="s">
        <v>99</v>
      </c>
      <c r="E81" s="31"/>
      <c r="G81" s="12"/>
      <c r="H81" s="44"/>
      <c r="I81" s="42"/>
      <c r="M81">
        <v>2</v>
      </c>
      <c r="N81" s="15"/>
    </row>
    <row r="82" spans="1:14" ht="24">
      <c r="A82" s="7">
        <v>80</v>
      </c>
      <c r="B82" s="4" t="s">
        <v>243</v>
      </c>
      <c r="C82" s="1" t="s">
        <v>231</v>
      </c>
      <c r="D82" s="12" t="s">
        <v>99</v>
      </c>
      <c r="E82" s="31"/>
      <c r="G82" s="12"/>
      <c r="H82" s="44"/>
      <c r="I82" s="42"/>
      <c r="M82">
        <v>2</v>
      </c>
      <c r="N82" s="15"/>
    </row>
    <row r="83" spans="1:14" ht="24">
      <c r="A83" s="7">
        <v>81</v>
      </c>
      <c r="B83" s="4" t="s">
        <v>244</v>
      </c>
      <c r="C83" s="1" t="s">
        <v>231</v>
      </c>
      <c r="D83" s="12" t="s">
        <v>99</v>
      </c>
      <c r="E83" s="31"/>
      <c r="G83" s="12"/>
      <c r="H83" s="44"/>
      <c r="I83" s="42"/>
      <c r="M83">
        <v>2</v>
      </c>
      <c r="N83" s="15"/>
    </row>
    <row r="84" spans="1:14" ht="24">
      <c r="A84" s="7">
        <v>82</v>
      </c>
      <c r="B84" s="4" t="s">
        <v>156</v>
      </c>
      <c r="E84" s="31"/>
      <c r="G84" s="12"/>
      <c r="H84" s="44"/>
      <c r="I84" s="42"/>
      <c r="M84">
        <v>2</v>
      </c>
      <c r="N84" s="15"/>
    </row>
    <row r="85" spans="1:14" ht="24">
      <c r="A85" s="7">
        <v>83</v>
      </c>
      <c r="B85" s="4" t="s">
        <v>157</v>
      </c>
      <c r="E85" s="31"/>
      <c r="G85" s="12"/>
      <c r="H85" s="44"/>
      <c r="I85" s="42"/>
      <c r="M85">
        <v>2</v>
      </c>
      <c r="N85" s="15"/>
    </row>
    <row r="86" spans="1:14" ht="24">
      <c r="A86" s="7">
        <v>84</v>
      </c>
      <c r="B86" s="4" t="s">
        <v>158</v>
      </c>
      <c r="E86" s="31"/>
      <c r="G86" s="12"/>
      <c r="H86" s="44"/>
      <c r="I86" s="42"/>
      <c r="M86">
        <v>2</v>
      </c>
      <c r="N86" s="15"/>
    </row>
    <row r="87" spans="1:14" ht="24">
      <c r="A87" s="7">
        <v>85</v>
      </c>
      <c r="B87" s="4" t="s">
        <v>159</v>
      </c>
      <c r="E87" s="31"/>
      <c r="G87" s="12"/>
      <c r="H87" s="44"/>
      <c r="I87" s="42"/>
      <c r="M87">
        <v>2</v>
      </c>
      <c r="N87" s="15"/>
    </row>
    <row r="88" spans="1:14" ht="24">
      <c r="A88" s="7">
        <v>86</v>
      </c>
      <c r="B88" s="4" t="s">
        <v>160</v>
      </c>
      <c r="E88" s="31"/>
      <c r="G88" s="12"/>
      <c r="H88" s="44"/>
      <c r="I88" s="42"/>
      <c r="M88">
        <v>2</v>
      </c>
      <c r="N88" s="15"/>
    </row>
    <row r="89" spans="1:14" ht="24">
      <c r="A89" s="7">
        <v>87</v>
      </c>
      <c r="B89" s="4" t="s">
        <v>161</v>
      </c>
      <c r="E89" s="31"/>
      <c r="G89" s="12"/>
      <c r="H89" s="44"/>
      <c r="I89" s="42"/>
      <c r="M89">
        <v>2</v>
      </c>
      <c r="N89" s="15"/>
    </row>
    <row r="90" spans="1:14" ht="24">
      <c r="A90" s="7">
        <v>88</v>
      </c>
      <c r="B90" s="4" t="s">
        <v>162</v>
      </c>
      <c r="E90" s="31"/>
      <c r="G90" s="12"/>
      <c r="H90" s="44"/>
      <c r="I90" s="42"/>
      <c r="M90">
        <v>2</v>
      </c>
      <c r="N90" s="15"/>
    </row>
    <row r="91" spans="1:14" ht="24">
      <c r="A91" s="7">
        <v>89</v>
      </c>
      <c r="B91" s="4" t="s">
        <v>163</v>
      </c>
      <c r="E91" s="31"/>
      <c r="G91" s="12"/>
      <c r="H91" s="44"/>
      <c r="I91" s="42"/>
      <c r="M91">
        <v>2</v>
      </c>
      <c r="N91" s="15"/>
    </row>
    <row r="92" spans="1:14" ht="24">
      <c r="A92" s="7">
        <v>90</v>
      </c>
      <c r="B92" s="4" t="s">
        <v>164</v>
      </c>
      <c r="E92" s="31"/>
      <c r="G92" s="12"/>
      <c r="H92" s="44"/>
      <c r="I92" s="42"/>
      <c r="M92">
        <v>2</v>
      </c>
      <c r="N92" s="15"/>
    </row>
    <row r="93" spans="1:14" ht="24">
      <c r="A93" s="7">
        <v>91</v>
      </c>
      <c r="B93" s="4" t="s">
        <v>165</v>
      </c>
      <c r="E93" s="31"/>
      <c r="G93" s="12"/>
      <c r="H93" s="44"/>
      <c r="I93" s="42"/>
      <c r="M93">
        <v>2</v>
      </c>
      <c r="N93" s="15"/>
    </row>
    <row r="94" spans="1:14" ht="24">
      <c r="A94" s="7">
        <v>92</v>
      </c>
      <c r="B94" s="4" t="s">
        <v>166</v>
      </c>
      <c r="E94" s="31"/>
      <c r="G94" s="12"/>
      <c r="H94" s="44"/>
      <c r="I94" s="42"/>
      <c r="M94">
        <v>2</v>
      </c>
      <c r="N94" s="15"/>
    </row>
    <row r="95" spans="1:14" ht="24">
      <c r="A95" s="7">
        <v>93</v>
      </c>
      <c r="B95" s="4" t="s">
        <v>167</v>
      </c>
      <c r="E95" s="31"/>
      <c r="G95" s="12"/>
      <c r="H95" s="44"/>
      <c r="I95" s="42"/>
      <c r="M95">
        <v>2</v>
      </c>
      <c r="N95" s="15"/>
    </row>
    <row r="96" spans="1:14" ht="24">
      <c r="A96" s="7">
        <v>94</v>
      </c>
      <c r="B96" s="4" t="s">
        <v>168</v>
      </c>
      <c r="E96" s="31"/>
      <c r="G96" s="12"/>
      <c r="H96" s="44"/>
      <c r="I96" s="42"/>
      <c r="M96">
        <v>2</v>
      </c>
      <c r="N96" s="15"/>
    </row>
    <row r="97" spans="1:14" ht="24">
      <c r="A97" s="7">
        <v>95</v>
      </c>
      <c r="B97" s="4" t="s">
        <v>169</v>
      </c>
      <c r="E97" s="31"/>
      <c r="G97" s="12"/>
      <c r="H97" s="44"/>
      <c r="I97" s="42"/>
      <c r="M97">
        <v>2</v>
      </c>
      <c r="N97" s="15"/>
    </row>
    <row r="98" spans="1:14" ht="24">
      <c r="A98" s="7">
        <v>96</v>
      </c>
      <c r="B98" s="4" t="s">
        <v>170</v>
      </c>
      <c r="E98" s="31"/>
      <c r="G98" s="12"/>
      <c r="H98" s="44"/>
      <c r="I98" s="42"/>
      <c r="M98">
        <v>2</v>
      </c>
      <c r="N98" s="15"/>
    </row>
    <row r="99" spans="1:14" ht="24">
      <c r="A99" s="7">
        <v>97</v>
      </c>
      <c r="B99" s="4" t="s">
        <v>171</v>
      </c>
      <c r="E99" s="31"/>
      <c r="G99" s="12"/>
      <c r="H99" s="44"/>
      <c r="I99" s="42"/>
      <c r="M99">
        <v>2</v>
      </c>
      <c r="N99" s="15"/>
    </row>
    <row r="100" spans="1:14" ht="24">
      <c r="A100" s="7">
        <v>98</v>
      </c>
      <c r="B100" s="4" t="s">
        <v>172</v>
      </c>
      <c r="E100" s="31"/>
      <c r="G100" s="12"/>
      <c r="H100" s="44"/>
      <c r="I100" s="42"/>
      <c r="M100">
        <v>2</v>
      </c>
      <c r="N100" s="15"/>
    </row>
    <row r="101" spans="1:14" ht="24">
      <c r="A101" s="7">
        <v>99</v>
      </c>
      <c r="B101" s="4" t="s">
        <v>173</v>
      </c>
      <c r="E101" s="31"/>
      <c r="G101" s="12"/>
      <c r="H101" s="44"/>
      <c r="I101" s="42"/>
      <c r="M101">
        <v>2</v>
      </c>
      <c r="N101" s="15"/>
    </row>
    <row r="102" spans="1:14" ht="24">
      <c r="A102" s="7">
        <v>100</v>
      </c>
      <c r="B102" s="4" t="s">
        <v>174</v>
      </c>
      <c r="E102" s="31"/>
      <c r="G102" s="12"/>
      <c r="H102" s="44"/>
      <c r="I102" s="42"/>
      <c r="M102">
        <v>2</v>
      </c>
      <c r="N102" s="15"/>
    </row>
    <row r="103" spans="1:14" ht="24">
      <c r="A103" s="7">
        <v>101</v>
      </c>
      <c r="B103" s="4" t="s">
        <v>175</v>
      </c>
      <c r="E103" s="31"/>
      <c r="G103" s="12"/>
      <c r="H103" s="44"/>
      <c r="I103" s="42"/>
      <c r="M103">
        <v>2</v>
      </c>
      <c r="N103" s="15"/>
    </row>
    <row r="104" spans="1:14" ht="24">
      <c r="A104" s="7">
        <v>102</v>
      </c>
      <c r="B104" s="4" t="s">
        <v>176</v>
      </c>
      <c r="E104" s="31"/>
      <c r="G104" s="12"/>
      <c r="H104" s="44"/>
      <c r="I104" s="42"/>
      <c r="M104">
        <v>2</v>
      </c>
      <c r="N104" s="15"/>
    </row>
    <row r="105" spans="1:14" ht="24">
      <c r="A105" s="7">
        <v>103</v>
      </c>
      <c r="B105" s="4" t="s">
        <v>177</v>
      </c>
      <c r="E105" s="31"/>
      <c r="G105" s="12"/>
      <c r="H105" s="44"/>
      <c r="I105" s="42"/>
      <c r="M105">
        <v>2</v>
      </c>
      <c r="N105" s="15"/>
    </row>
    <row r="106" spans="1:14" ht="24">
      <c r="A106" s="7">
        <v>104</v>
      </c>
      <c r="B106" s="4" t="s">
        <v>178</v>
      </c>
      <c r="E106" s="31"/>
      <c r="G106" s="12"/>
      <c r="H106" s="44"/>
      <c r="I106" s="42"/>
      <c r="M106">
        <v>2</v>
      </c>
      <c r="N106" s="15"/>
    </row>
    <row r="107" spans="1:14" ht="24">
      <c r="A107" s="7">
        <v>105</v>
      </c>
      <c r="B107" s="4" t="s">
        <v>179</v>
      </c>
      <c r="E107" s="31"/>
      <c r="G107" s="12"/>
      <c r="H107" s="44"/>
      <c r="I107" s="42"/>
      <c r="M107">
        <v>2</v>
      </c>
      <c r="N107" s="15"/>
    </row>
    <row r="108" spans="1:14" ht="24">
      <c r="A108" s="7">
        <v>106</v>
      </c>
      <c r="B108" s="4" t="s">
        <v>180</v>
      </c>
      <c r="E108" s="31"/>
      <c r="G108" s="12"/>
      <c r="H108" s="44"/>
      <c r="I108" s="42"/>
      <c r="M108">
        <v>2</v>
      </c>
      <c r="N108" s="15"/>
    </row>
    <row r="109" spans="1:14" ht="24">
      <c r="A109" s="7">
        <v>107</v>
      </c>
      <c r="B109" s="4" t="s">
        <v>181</v>
      </c>
      <c r="E109" s="31"/>
      <c r="G109" s="12"/>
      <c r="H109" s="44"/>
      <c r="I109" s="42"/>
      <c r="M109">
        <v>2</v>
      </c>
      <c r="N109" s="15"/>
    </row>
    <row r="110" spans="1:14" ht="24">
      <c r="A110" s="7">
        <v>108</v>
      </c>
      <c r="B110" s="4" t="s">
        <v>182</v>
      </c>
      <c r="E110" s="31"/>
      <c r="G110" s="12"/>
      <c r="H110" s="44"/>
      <c r="I110" s="42"/>
      <c r="M110">
        <v>2</v>
      </c>
      <c r="N110" s="15"/>
    </row>
    <row r="111" spans="1:14" ht="24">
      <c r="A111" s="7">
        <v>109</v>
      </c>
      <c r="B111" s="4" t="s">
        <v>183</v>
      </c>
      <c r="E111" s="31"/>
      <c r="G111" s="12"/>
      <c r="H111" s="44"/>
      <c r="I111" s="42"/>
      <c r="M111">
        <v>2</v>
      </c>
      <c r="N111" s="15"/>
    </row>
    <row r="112" spans="1:14" ht="24">
      <c r="A112" s="7">
        <v>110</v>
      </c>
      <c r="B112" s="4" t="s">
        <v>184</v>
      </c>
      <c r="E112" s="31"/>
      <c r="G112" s="12"/>
      <c r="H112" s="44"/>
      <c r="I112" s="42"/>
      <c r="M112">
        <v>2</v>
      </c>
      <c r="N112" s="15"/>
    </row>
    <row r="113" spans="1:16384" ht="24">
      <c r="A113" s="7">
        <v>111</v>
      </c>
      <c r="B113" s="4" t="s">
        <v>185</v>
      </c>
      <c r="E113" s="31"/>
      <c r="G113" s="12"/>
      <c r="H113" s="44"/>
      <c r="I113" s="42"/>
      <c r="M113">
        <v>2</v>
      </c>
      <c r="N113" s="15"/>
    </row>
    <row r="114" spans="1:16384" ht="24">
      <c r="A114" s="7">
        <v>112</v>
      </c>
      <c r="B114" s="4" t="s">
        <v>186</v>
      </c>
      <c r="E114" s="31"/>
      <c r="G114" s="12"/>
      <c r="H114" s="44"/>
      <c r="I114" s="42"/>
      <c r="M114">
        <v>2</v>
      </c>
      <c r="N114" s="15"/>
    </row>
    <row r="115" spans="1:16384" ht="24">
      <c r="A115" s="7">
        <v>113</v>
      </c>
      <c r="B115" s="4" t="s">
        <v>187</v>
      </c>
      <c r="E115" s="31"/>
      <c r="G115" s="12"/>
      <c r="H115" s="44"/>
      <c r="I115" s="42"/>
      <c r="M115">
        <v>2</v>
      </c>
      <c r="N115" s="15"/>
    </row>
    <row r="116" spans="1:16384" ht="24">
      <c r="A116" s="7">
        <v>114</v>
      </c>
      <c r="B116" s="4" t="s">
        <v>188</v>
      </c>
      <c r="E116" s="31"/>
      <c r="G116" s="12"/>
      <c r="H116" s="44"/>
      <c r="I116" s="42"/>
      <c r="M116">
        <v>2</v>
      </c>
      <c r="N116" s="15"/>
    </row>
    <row r="117" spans="1:16384" ht="24">
      <c r="A117" s="7">
        <v>115</v>
      </c>
      <c r="B117" s="4" t="s">
        <v>189</v>
      </c>
      <c r="E117" s="31"/>
      <c r="G117" s="12"/>
      <c r="H117" s="44"/>
      <c r="I117" s="42"/>
      <c r="M117">
        <v>2</v>
      </c>
      <c r="N117" s="15"/>
    </row>
    <row r="118" spans="1:16384" ht="24">
      <c r="A118" s="7">
        <v>116</v>
      </c>
      <c r="B118" s="4" t="s">
        <v>190</v>
      </c>
      <c r="E118" s="31"/>
      <c r="G118" s="12"/>
      <c r="H118" s="44"/>
      <c r="I118" s="42"/>
      <c r="M118">
        <v>2</v>
      </c>
      <c r="N118" s="15"/>
    </row>
    <row r="119" spans="1:16384" ht="24">
      <c r="A119" s="7">
        <v>117</v>
      </c>
      <c r="B119" s="4" t="s">
        <v>191</v>
      </c>
      <c r="E119" s="31"/>
      <c r="G119" s="12"/>
      <c r="H119" s="44"/>
      <c r="I119" s="42"/>
      <c r="M119">
        <v>2</v>
      </c>
      <c r="N119" s="15"/>
    </row>
    <row r="120" spans="1:16384" ht="24">
      <c r="A120" s="7">
        <v>118</v>
      </c>
      <c r="B120" s="4" t="s">
        <v>192</v>
      </c>
      <c r="E120" s="31"/>
      <c r="G120" s="12"/>
      <c r="H120" s="44"/>
      <c r="I120" s="42"/>
      <c r="M120">
        <v>2</v>
      </c>
      <c r="N120" s="15"/>
    </row>
    <row r="121" spans="1:16384" ht="24">
      <c r="A121" s="7">
        <v>119</v>
      </c>
      <c r="B121" s="4" t="s">
        <v>193</v>
      </c>
      <c r="E121" s="31"/>
      <c r="G121" s="12"/>
      <c r="H121" s="44"/>
      <c r="I121" s="42"/>
      <c r="M121">
        <v>2</v>
      </c>
      <c r="N121" s="15"/>
    </row>
    <row r="122" spans="1:16384" ht="24">
      <c r="A122" s="7">
        <v>120</v>
      </c>
      <c r="B122" s="4" t="s">
        <v>194</v>
      </c>
      <c r="E122" s="31"/>
      <c r="G122" s="12"/>
      <c r="H122" s="44"/>
      <c r="I122" s="42"/>
      <c r="M122">
        <v>2</v>
      </c>
      <c r="N122" s="15"/>
    </row>
    <row r="123" spans="1:16384" ht="24">
      <c r="A123" s="7">
        <v>121</v>
      </c>
      <c r="B123" s="4" t="s">
        <v>220</v>
      </c>
      <c r="E123" s="31"/>
      <c r="G123" s="12"/>
      <c r="H123" s="44"/>
      <c r="I123" s="42"/>
      <c r="M123">
        <v>2</v>
      </c>
      <c r="N123" s="15"/>
    </row>
    <row r="124" spans="1:16384" ht="18.75">
      <c r="A124" s="7">
        <v>122</v>
      </c>
      <c r="B124" s="4" t="s">
        <v>220</v>
      </c>
      <c r="E124" s="31"/>
      <c r="G124" s="12"/>
      <c r="H124" s="44"/>
      <c r="I124" s="42"/>
      <c r="K124" s="7"/>
      <c r="L124" s="4"/>
      <c r="M124" s="1"/>
      <c r="N124" s="12"/>
      <c r="O124" s="31"/>
      <c r="P124" s="2"/>
      <c r="Q124" s="12"/>
      <c r="R124" s="44"/>
      <c r="S124" s="42"/>
      <c r="T124" s="30"/>
      <c r="U124" s="7"/>
      <c r="V124" s="4"/>
      <c r="W124" s="1"/>
      <c r="X124" s="12"/>
      <c r="Y124" s="31"/>
      <c r="Z124" s="2"/>
      <c r="AA124" s="12"/>
      <c r="AB124" s="44"/>
      <c r="AC124" s="42"/>
      <c r="AD124" s="30"/>
      <c r="AE124" s="7"/>
      <c r="AF124" s="4"/>
      <c r="AG124" s="1"/>
      <c r="AH124" s="12"/>
      <c r="AI124" s="31"/>
      <c r="AJ124" s="2"/>
      <c r="AK124" s="12"/>
      <c r="AL124" s="44"/>
      <c r="AM124" s="42"/>
      <c r="AN124" s="30"/>
      <c r="AO124" s="7"/>
      <c r="AP124" s="4"/>
      <c r="AQ124" s="1"/>
      <c r="AR124" s="12"/>
      <c r="AS124" s="31"/>
      <c r="AT124" s="2"/>
      <c r="AU124" s="12"/>
      <c r="AV124" s="44"/>
      <c r="AW124" s="42"/>
      <c r="AX124" s="30"/>
      <c r="AY124" s="7"/>
      <c r="AZ124" s="4"/>
      <c r="BA124" s="1"/>
      <c r="BB124" s="12"/>
      <c r="BC124" s="31"/>
      <c r="BD124" s="2"/>
      <c r="BE124" s="12"/>
      <c r="BF124" s="44"/>
      <c r="BG124" s="42"/>
      <c r="BH124" s="30"/>
      <c r="BI124" s="7"/>
      <c r="BJ124" s="4"/>
      <c r="BK124" s="1"/>
      <c r="BL124" s="12"/>
      <c r="BM124" s="31"/>
      <c r="BN124" s="2"/>
      <c r="BO124" s="12"/>
      <c r="BP124" s="44"/>
      <c r="BQ124" s="42"/>
      <c r="BR124" s="30"/>
      <c r="BS124" s="7"/>
      <c r="BT124" s="4"/>
      <c r="BU124" s="1"/>
      <c r="BV124" s="12"/>
      <c r="BW124" s="31"/>
      <c r="BX124" s="2"/>
      <c r="BY124" s="12"/>
      <c r="BZ124" s="44"/>
      <c r="CA124" s="42"/>
      <c r="CB124" s="30"/>
      <c r="CC124" s="7"/>
      <c r="CD124" s="4"/>
      <c r="CE124" s="1"/>
      <c r="CF124" s="12"/>
      <c r="CG124" s="31"/>
      <c r="CH124" s="2"/>
      <c r="CI124" s="12"/>
      <c r="CJ124" s="44"/>
      <c r="CK124" s="42"/>
      <c r="CL124" s="30"/>
      <c r="CM124" s="7"/>
      <c r="CN124" s="4"/>
      <c r="CO124" s="1"/>
      <c r="CP124" s="12"/>
      <c r="CQ124" s="31"/>
      <c r="CR124" s="2"/>
      <c r="CS124" s="12"/>
      <c r="CT124" s="44"/>
      <c r="CU124" s="42"/>
      <c r="CV124" s="30"/>
      <c r="CW124" s="7"/>
      <c r="CX124" s="4"/>
      <c r="CY124" s="1"/>
      <c r="CZ124" s="12"/>
      <c r="DA124" s="31"/>
      <c r="DB124" s="2"/>
      <c r="DC124" s="12"/>
      <c r="DD124" s="44"/>
      <c r="DE124" s="42"/>
      <c r="DF124" s="30"/>
      <c r="DG124" s="7"/>
      <c r="DH124" s="4"/>
      <c r="DI124" s="1"/>
      <c r="DJ124" s="12"/>
      <c r="DK124" s="31"/>
      <c r="DL124" s="2"/>
      <c r="DM124" s="12"/>
      <c r="DN124" s="44"/>
      <c r="DO124" s="42"/>
      <c r="DP124" s="30"/>
      <c r="DQ124" s="7"/>
      <c r="DR124" s="4"/>
      <c r="DS124" s="1"/>
      <c r="DT124" s="12"/>
      <c r="DU124" s="31"/>
      <c r="DV124" s="2"/>
      <c r="DW124" s="12"/>
      <c r="DX124" s="44"/>
      <c r="DY124" s="42"/>
      <c r="DZ124" s="30"/>
      <c r="EA124" s="7"/>
      <c r="EB124" s="4"/>
      <c r="EC124" s="1"/>
      <c r="ED124" s="12"/>
      <c r="EE124" s="31"/>
      <c r="EF124" s="2"/>
      <c r="EG124" s="12"/>
      <c r="EH124" s="44"/>
      <c r="EI124" s="42"/>
      <c r="EJ124" s="30"/>
      <c r="EK124" s="7"/>
      <c r="EL124" s="4"/>
      <c r="EM124" s="1"/>
      <c r="EN124" s="12"/>
      <c r="EO124" s="31"/>
      <c r="EP124" s="2"/>
      <c r="EQ124" s="12"/>
      <c r="ER124" s="44"/>
      <c r="ES124" s="42"/>
      <c r="ET124" s="30"/>
      <c r="EU124" s="7"/>
      <c r="EV124" s="4"/>
      <c r="EW124" s="1"/>
      <c r="EX124" s="12"/>
      <c r="EY124" s="31"/>
      <c r="EZ124" s="2"/>
      <c r="FA124" s="12"/>
      <c r="FB124" s="44"/>
      <c r="FC124" s="42"/>
      <c r="FD124" s="30"/>
      <c r="FE124" s="7"/>
      <c r="FF124" s="4"/>
      <c r="FG124" s="1"/>
      <c r="FH124" s="12"/>
      <c r="FI124" s="31"/>
      <c r="FJ124" s="2"/>
      <c r="FK124" s="12"/>
      <c r="FL124" s="44"/>
      <c r="FM124" s="42"/>
      <c r="FN124" s="30"/>
      <c r="FO124" s="7"/>
      <c r="FP124" s="4"/>
      <c r="FQ124" s="1"/>
      <c r="FR124" s="12"/>
      <c r="FS124" s="31"/>
      <c r="FT124" s="2"/>
      <c r="FU124" s="12"/>
      <c r="FV124" s="44"/>
      <c r="FW124" s="42"/>
      <c r="FX124" s="30"/>
      <c r="FY124" s="7"/>
      <c r="FZ124" s="4"/>
      <c r="GA124" s="1"/>
      <c r="GB124" s="12"/>
      <c r="GC124" s="31"/>
      <c r="GD124" s="2"/>
      <c r="GE124" s="12"/>
      <c r="GF124" s="44"/>
      <c r="GG124" s="42"/>
      <c r="GH124" s="30"/>
      <c r="GI124" s="7"/>
      <c r="GJ124" s="4"/>
      <c r="GK124" s="1"/>
      <c r="GL124" s="12"/>
      <c r="GM124" s="31"/>
      <c r="GN124" s="2"/>
      <c r="GO124" s="12"/>
      <c r="GP124" s="44"/>
      <c r="GQ124" s="42"/>
      <c r="GR124" s="30"/>
      <c r="GS124" s="7"/>
      <c r="GT124" s="4"/>
      <c r="GU124" s="1"/>
      <c r="GV124" s="12"/>
      <c r="GW124" s="31"/>
      <c r="GX124" s="2"/>
      <c r="GY124" s="12"/>
      <c r="GZ124" s="44"/>
      <c r="HA124" s="42"/>
      <c r="HB124" s="30"/>
      <c r="HC124" s="7"/>
      <c r="HD124" s="4"/>
      <c r="HE124" s="1"/>
      <c r="HF124" s="12"/>
      <c r="HG124" s="31"/>
      <c r="HH124" s="2"/>
      <c r="HI124" s="12"/>
      <c r="HJ124" s="44"/>
      <c r="HK124" s="42"/>
      <c r="HL124" s="30"/>
      <c r="HM124" s="7"/>
      <c r="HN124" s="4"/>
      <c r="HO124" s="1"/>
      <c r="HP124" s="12"/>
      <c r="HQ124" s="31"/>
      <c r="HR124" s="2"/>
      <c r="HS124" s="12"/>
      <c r="HT124" s="44"/>
      <c r="HU124" s="42"/>
      <c r="HV124" s="30"/>
      <c r="HW124" s="7"/>
      <c r="HX124" s="4"/>
      <c r="HY124" s="1"/>
      <c r="HZ124" s="12"/>
      <c r="IA124" s="31"/>
      <c r="IB124" s="2"/>
      <c r="IC124" s="12"/>
      <c r="ID124" s="44"/>
      <c r="IE124" s="42"/>
      <c r="IF124" s="30"/>
      <c r="IG124" s="7"/>
      <c r="IH124" s="4"/>
      <c r="II124" s="1"/>
      <c r="IJ124" s="12"/>
      <c r="IK124" s="31"/>
      <c r="IL124" s="2"/>
      <c r="IM124" s="12"/>
      <c r="IN124" s="44"/>
      <c r="IO124" s="42"/>
      <c r="IP124" s="30"/>
      <c r="IQ124" s="7"/>
      <c r="IR124" s="4"/>
      <c r="IS124" s="1"/>
      <c r="IT124" s="12"/>
      <c r="IU124" s="31"/>
      <c r="IV124" s="2"/>
      <c r="IW124" s="12"/>
      <c r="IX124" s="44"/>
      <c r="IY124" s="42"/>
      <c r="IZ124" s="30"/>
      <c r="JA124" s="7"/>
      <c r="JB124" s="4"/>
      <c r="JC124" s="1"/>
      <c r="JD124" s="12"/>
      <c r="JE124" s="31"/>
      <c r="JF124" s="2"/>
      <c r="JG124" s="12"/>
      <c r="JH124" s="44"/>
      <c r="JI124" s="42"/>
      <c r="JJ124" s="30"/>
      <c r="JK124" s="7"/>
      <c r="JL124" s="4"/>
      <c r="JM124" s="1"/>
      <c r="JN124" s="12"/>
      <c r="JO124" s="31"/>
      <c r="JP124" s="2"/>
      <c r="JQ124" s="12"/>
      <c r="JR124" s="44"/>
      <c r="JS124" s="42"/>
      <c r="JT124" s="30"/>
      <c r="JU124" s="7"/>
      <c r="JV124" s="4"/>
      <c r="JW124" s="1"/>
      <c r="JX124" s="12"/>
      <c r="JY124" s="31"/>
      <c r="JZ124" s="2"/>
      <c r="KA124" s="12"/>
      <c r="KB124" s="44"/>
      <c r="KC124" s="42"/>
      <c r="KD124" s="30"/>
      <c r="KE124" s="7"/>
      <c r="KF124" s="4"/>
      <c r="KG124" s="1"/>
      <c r="KH124" s="12"/>
      <c r="KI124" s="31"/>
      <c r="KJ124" s="2"/>
      <c r="KK124" s="12"/>
      <c r="KL124" s="44"/>
      <c r="KM124" s="42"/>
      <c r="KN124" s="30"/>
      <c r="KO124" s="7"/>
      <c r="KP124" s="4"/>
      <c r="KQ124" s="1"/>
      <c r="KR124" s="12"/>
      <c r="KS124" s="31"/>
      <c r="KT124" s="2"/>
      <c r="KU124" s="12"/>
      <c r="KV124" s="44"/>
      <c r="KW124" s="42"/>
      <c r="KX124" s="30"/>
      <c r="KY124" s="7"/>
      <c r="KZ124" s="4"/>
      <c r="LA124" s="1"/>
      <c r="LB124" s="12"/>
      <c r="LC124" s="31"/>
      <c r="LD124" s="2"/>
      <c r="LE124" s="12"/>
      <c r="LF124" s="44"/>
      <c r="LG124" s="42"/>
      <c r="LH124" s="30"/>
      <c r="LI124" s="7"/>
      <c r="LJ124" s="4"/>
      <c r="LK124" s="1"/>
      <c r="LL124" s="12"/>
      <c r="LM124" s="31"/>
      <c r="LN124" s="2"/>
      <c r="LO124" s="12"/>
      <c r="LP124" s="44"/>
      <c r="LQ124" s="42"/>
      <c r="LR124" s="30"/>
      <c r="LS124" s="7"/>
      <c r="LT124" s="4"/>
      <c r="LU124" s="1"/>
      <c r="LV124" s="12"/>
      <c r="LW124" s="31"/>
      <c r="LX124" s="2"/>
      <c r="LY124" s="12"/>
      <c r="LZ124" s="44"/>
      <c r="MA124" s="42"/>
      <c r="MB124" s="30"/>
      <c r="MC124" s="7"/>
      <c r="MD124" s="4"/>
      <c r="ME124" s="1"/>
      <c r="MF124" s="12"/>
      <c r="MG124" s="31"/>
      <c r="MH124" s="2"/>
      <c r="MI124" s="12"/>
      <c r="MJ124" s="44"/>
      <c r="MK124" s="42"/>
      <c r="ML124" s="30"/>
      <c r="MM124" s="7"/>
      <c r="MN124" s="4"/>
      <c r="MO124" s="1"/>
      <c r="MP124" s="12"/>
      <c r="MQ124" s="31"/>
      <c r="MR124" s="2"/>
      <c r="MS124" s="12"/>
      <c r="MT124" s="44"/>
      <c r="MU124" s="42"/>
      <c r="MV124" s="30"/>
      <c r="MW124" s="7"/>
      <c r="MX124" s="4"/>
      <c r="MY124" s="1"/>
      <c r="MZ124" s="12"/>
      <c r="NA124" s="31"/>
      <c r="NB124" s="2"/>
      <c r="NC124" s="12"/>
      <c r="ND124" s="44"/>
      <c r="NE124" s="42"/>
      <c r="NF124" s="30"/>
      <c r="NG124" s="7"/>
      <c r="NH124" s="4"/>
      <c r="NI124" s="1"/>
      <c r="NJ124" s="12"/>
      <c r="NK124" s="31"/>
      <c r="NL124" s="2"/>
      <c r="NM124" s="12"/>
      <c r="NN124" s="44"/>
      <c r="NO124" s="42"/>
      <c r="NP124" s="30"/>
      <c r="NQ124" s="7"/>
      <c r="NR124" s="4"/>
      <c r="NS124" s="1"/>
      <c r="NT124" s="12"/>
      <c r="NU124" s="31"/>
      <c r="NV124" s="2"/>
      <c r="NW124" s="12"/>
      <c r="NX124" s="44"/>
      <c r="NY124" s="42"/>
      <c r="NZ124" s="30"/>
      <c r="OA124" s="7"/>
      <c r="OB124" s="4"/>
      <c r="OC124" s="1"/>
      <c r="OD124" s="12"/>
      <c r="OE124" s="31"/>
      <c r="OF124" s="2"/>
      <c r="OG124" s="12"/>
      <c r="OH124" s="44"/>
      <c r="OI124" s="42"/>
      <c r="OJ124" s="30"/>
      <c r="OK124" s="7"/>
      <c r="OL124" s="4"/>
      <c r="OM124" s="1"/>
      <c r="ON124" s="12"/>
      <c r="OO124" s="31"/>
      <c r="OP124" s="2"/>
      <c r="OQ124" s="12"/>
      <c r="OR124" s="44"/>
      <c r="OS124" s="42"/>
      <c r="OT124" s="30"/>
      <c r="OU124" s="7"/>
      <c r="OV124" s="4"/>
      <c r="OW124" s="1"/>
      <c r="OX124" s="12"/>
      <c r="OY124" s="31"/>
      <c r="OZ124" s="2"/>
      <c r="PA124" s="12"/>
      <c r="PB124" s="44"/>
      <c r="PC124" s="42"/>
      <c r="PD124" s="30"/>
      <c r="PE124" s="7"/>
      <c r="PF124" s="4"/>
      <c r="PG124" s="1"/>
      <c r="PH124" s="12"/>
      <c r="PI124" s="31"/>
      <c r="PJ124" s="2"/>
      <c r="PK124" s="12"/>
      <c r="PL124" s="44"/>
      <c r="PM124" s="42"/>
      <c r="PN124" s="30"/>
      <c r="PO124" s="7"/>
      <c r="PP124" s="4"/>
      <c r="PQ124" s="1"/>
      <c r="PR124" s="12"/>
      <c r="PS124" s="31"/>
      <c r="PT124" s="2"/>
      <c r="PU124" s="12"/>
      <c r="PV124" s="44"/>
      <c r="PW124" s="42"/>
      <c r="PX124" s="30"/>
      <c r="PY124" s="7"/>
      <c r="PZ124" s="4"/>
      <c r="QA124" s="1"/>
      <c r="QB124" s="12"/>
      <c r="QC124" s="31"/>
      <c r="QD124" s="2"/>
      <c r="QE124" s="12"/>
      <c r="QF124" s="44"/>
      <c r="QG124" s="42"/>
      <c r="QH124" s="30"/>
      <c r="QI124" s="7"/>
      <c r="QJ124" s="4"/>
      <c r="QK124" s="1"/>
      <c r="QL124" s="12"/>
      <c r="QM124" s="31"/>
      <c r="QN124" s="2"/>
      <c r="QO124" s="12"/>
      <c r="QP124" s="44"/>
      <c r="QQ124" s="42"/>
      <c r="QR124" s="30"/>
      <c r="QS124" s="7"/>
      <c r="QT124" s="4"/>
      <c r="QU124" s="1"/>
      <c r="QV124" s="12"/>
      <c r="QW124" s="31"/>
      <c r="QX124" s="2"/>
      <c r="QY124" s="12"/>
      <c r="QZ124" s="44"/>
      <c r="RA124" s="42"/>
      <c r="RB124" s="30"/>
      <c r="RC124" s="7"/>
      <c r="RD124" s="4"/>
      <c r="RE124" s="1"/>
      <c r="RF124" s="12"/>
      <c r="RG124" s="31"/>
      <c r="RH124" s="2"/>
      <c r="RI124" s="12"/>
      <c r="RJ124" s="44"/>
      <c r="RK124" s="42"/>
      <c r="RL124" s="30"/>
      <c r="RM124" s="7"/>
      <c r="RN124" s="4"/>
      <c r="RO124" s="1"/>
      <c r="RP124" s="12"/>
      <c r="RQ124" s="31"/>
      <c r="RR124" s="2"/>
      <c r="RS124" s="12"/>
      <c r="RT124" s="44"/>
      <c r="RU124" s="42"/>
      <c r="RV124" s="30"/>
      <c r="RW124" s="7"/>
      <c r="RX124" s="4"/>
      <c r="RY124" s="1"/>
      <c r="RZ124" s="12"/>
      <c r="SA124" s="31"/>
      <c r="SB124" s="2"/>
      <c r="SC124" s="12"/>
      <c r="SD124" s="44"/>
      <c r="SE124" s="42"/>
      <c r="SF124" s="30"/>
      <c r="SG124" s="7"/>
      <c r="SH124" s="4"/>
      <c r="SI124" s="1"/>
      <c r="SJ124" s="12"/>
      <c r="SK124" s="31"/>
      <c r="SL124" s="2"/>
      <c r="SM124" s="12"/>
      <c r="SN124" s="44"/>
      <c r="SO124" s="42"/>
      <c r="SP124" s="30"/>
      <c r="SQ124" s="7"/>
      <c r="SR124" s="4"/>
      <c r="SS124" s="1"/>
      <c r="ST124" s="12"/>
      <c r="SU124" s="31"/>
      <c r="SV124" s="2"/>
      <c r="SW124" s="12"/>
      <c r="SX124" s="44"/>
      <c r="SY124" s="42"/>
      <c r="SZ124" s="30"/>
      <c r="TA124" s="7"/>
      <c r="TB124" s="4"/>
      <c r="TC124" s="1"/>
      <c r="TD124" s="12"/>
      <c r="TE124" s="31"/>
      <c r="TF124" s="2"/>
      <c r="TG124" s="12"/>
      <c r="TH124" s="44"/>
      <c r="TI124" s="42"/>
      <c r="TJ124" s="30"/>
      <c r="TK124" s="7"/>
      <c r="TL124" s="4"/>
      <c r="TM124" s="1"/>
      <c r="TN124" s="12"/>
      <c r="TO124" s="31"/>
      <c r="TP124" s="2"/>
      <c r="TQ124" s="12"/>
      <c r="TR124" s="44"/>
      <c r="TS124" s="42"/>
      <c r="TT124" s="30"/>
      <c r="TU124" s="7"/>
      <c r="TV124" s="4"/>
      <c r="TW124" s="1"/>
      <c r="TX124" s="12"/>
      <c r="TY124" s="31"/>
      <c r="TZ124" s="2"/>
      <c r="UA124" s="12"/>
      <c r="UB124" s="44"/>
      <c r="UC124" s="42"/>
      <c r="UD124" s="30"/>
      <c r="UE124" s="7"/>
      <c r="UF124" s="4"/>
      <c r="UG124" s="1"/>
      <c r="UH124" s="12"/>
      <c r="UI124" s="31"/>
      <c r="UJ124" s="2"/>
      <c r="UK124" s="12"/>
      <c r="UL124" s="44"/>
      <c r="UM124" s="42"/>
      <c r="UN124" s="30"/>
      <c r="UO124" s="7"/>
      <c r="UP124" s="4"/>
      <c r="UQ124" s="1"/>
      <c r="UR124" s="12"/>
      <c r="US124" s="31"/>
      <c r="UT124" s="2"/>
      <c r="UU124" s="12"/>
      <c r="UV124" s="44"/>
      <c r="UW124" s="42"/>
      <c r="UX124" s="30"/>
      <c r="UY124" s="7"/>
      <c r="UZ124" s="4"/>
      <c r="VA124" s="1"/>
      <c r="VB124" s="12"/>
      <c r="VC124" s="31"/>
      <c r="VD124" s="2"/>
      <c r="VE124" s="12"/>
      <c r="VF124" s="44"/>
      <c r="VG124" s="42"/>
      <c r="VH124" s="30"/>
      <c r="VI124" s="7"/>
      <c r="VJ124" s="4"/>
      <c r="VK124" s="1"/>
      <c r="VL124" s="12"/>
      <c r="VM124" s="31"/>
      <c r="VN124" s="2"/>
      <c r="VO124" s="12"/>
      <c r="VP124" s="44"/>
      <c r="VQ124" s="42"/>
      <c r="VR124" s="30"/>
      <c r="VS124" s="7"/>
      <c r="VT124" s="4"/>
      <c r="VU124" s="1"/>
      <c r="VV124" s="12"/>
      <c r="VW124" s="31"/>
      <c r="VX124" s="2"/>
      <c r="VY124" s="12"/>
      <c r="VZ124" s="44"/>
      <c r="WA124" s="42"/>
      <c r="WB124" s="30"/>
      <c r="WC124" s="7"/>
      <c r="WD124" s="4"/>
      <c r="WE124" s="1"/>
      <c r="WF124" s="12"/>
      <c r="WG124" s="31"/>
      <c r="WH124" s="2"/>
      <c r="WI124" s="12"/>
      <c r="WJ124" s="44"/>
      <c r="WK124" s="42"/>
      <c r="WL124" s="30"/>
      <c r="WM124" s="7"/>
      <c r="WN124" s="4"/>
      <c r="WO124" s="1"/>
      <c r="WP124" s="12"/>
      <c r="WQ124" s="31"/>
      <c r="WR124" s="2"/>
      <c r="WS124" s="12"/>
      <c r="WT124" s="44"/>
      <c r="WU124" s="42"/>
      <c r="WV124" s="30"/>
      <c r="WW124" s="7"/>
      <c r="WX124" s="4"/>
      <c r="WY124" s="1"/>
      <c r="WZ124" s="12"/>
      <c r="XA124" s="31"/>
      <c r="XB124" s="2"/>
      <c r="XC124" s="12"/>
      <c r="XD124" s="44"/>
      <c r="XE124" s="42"/>
      <c r="XF124" s="30"/>
      <c r="XG124" s="7"/>
      <c r="XH124" s="4"/>
      <c r="XI124" s="1"/>
      <c r="XJ124" s="12"/>
      <c r="XK124" s="31"/>
      <c r="XL124" s="2"/>
      <c r="XM124" s="12"/>
      <c r="XN124" s="44"/>
      <c r="XO124" s="42"/>
      <c r="XP124" s="30"/>
      <c r="XQ124" s="7"/>
      <c r="XR124" s="4"/>
      <c r="XS124" s="1"/>
      <c r="XT124" s="12"/>
      <c r="XU124" s="31"/>
      <c r="XV124" s="2"/>
      <c r="XW124" s="12"/>
      <c r="XX124" s="44"/>
      <c r="XY124" s="42"/>
      <c r="XZ124" s="30"/>
      <c r="YA124" s="7"/>
      <c r="YB124" s="4"/>
      <c r="YC124" s="1"/>
      <c r="YD124" s="12"/>
      <c r="YE124" s="31"/>
      <c r="YF124" s="2"/>
      <c r="YG124" s="12"/>
      <c r="YH124" s="44"/>
      <c r="YI124" s="42"/>
      <c r="YJ124" s="30"/>
      <c r="YK124" s="7"/>
      <c r="YL124" s="4"/>
      <c r="YM124" s="1"/>
      <c r="YN124" s="12"/>
      <c r="YO124" s="31"/>
      <c r="YP124" s="2"/>
      <c r="YQ124" s="12"/>
      <c r="YR124" s="44"/>
      <c r="YS124" s="42"/>
      <c r="YT124" s="30"/>
      <c r="YU124" s="7"/>
      <c r="YV124" s="4"/>
      <c r="YW124" s="1"/>
      <c r="YX124" s="12"/>
      <c r="YY124" s="31"/>
      <c r="YZ124" s="2"/>
      <c r="ZA124" s="12"/>
      <c r="ZB124" s="44"/>
      <c r="ZC124" s="42"/>
      <c r="ZD124" s="30"/>
      <c r="ZE124" s="7"/>
      <c r="ZF124" s="4"/>
      <c r="ZG124" s="1"/>
      <c r="ZH124" s="12"/>
      <c r="ZI124" s="31"/>
      <c r="ZJ124" s="2"/>
      <c r="ZK124" s="12"/>
      <c r="ZL124" s="44"/>
      <c r="ZM124" s="42"/>
      <c r="ZN124" s="30"/>
      <c r="ZO124" s="7"/>
      <c r="ZP124" s="4"/>
      <c r="ZQ124" s="1"/>
      <c r="ZR124" s="12"/>
      <c r="ZS124" s="31"/>
      <c r="ZT124" s="2"/>
      <c r="ZU124" s="12"/>
      <c r="ZV124" s="44"/>
      <c r="ZW124" s="42"/>
      <c r="ZX124" s="30"/>
      <c r="ZY124" s="7"/>
      <c r="ZZ124" s="4"/>
      <c r="AAA124" s="1"/>
      <c r="AAB124" s="12"/>
      <c r="AAC124" s="31"/>
      <c r="AAD124" s="2"/>
      <c r="AAE124" s="12"/>
      <c r="AAF124" s="44"/>
      <c r="AAG124" s="42"/>
      <c r="AAH124" s="30"/>
      <c r="AAI124" s="7"/>
      <c r="AAJ124" s="4"/>
      <c r="AAK124" s="1"/>
      <c r="AAL124" s="12"/>
      <c r="AAM124" s="31"/>
      <c r="AAN124" s="2"/>
      <c r="AAO124" s="12"/>
      <c r="AAP124" s="44"/>
      <c r="AAQ124" s="42"/>
      <c r="AAR124" s="30"/>
      <c r="AAS124" s="7"/>
      <c r="AAT124" s="4"/>
      <c r="AAU124" s="1"/>
      <c r="AAV124" s="12"/>
      <c r="AAW124" s="31"/>
      <c r="AAX124" s="2"/>
      <c r="AAY124" s="12"/>
      <c r="AAZ124" s="44"/>
      <c r="ABA124" s="42"/>
      <c r="ABB124" s="30"/>
      <c r="ABC124" s="7"/>
      <c r="ABD124" s="4"/>
      <c r="ABE124" s="1"/>
      <c r="ABF124" s="12"/>
      <c r="ABG124" s="31"/>
      <c r="ABH124" s="2"/>
      <c r="ABI124" s="12"/>
      <c r="ABJ124" s="44"/>
      <c r="ABK124" s="42"/>
      <c r="ABL124" s="30"/>
      <c r="ABM124" s="7"/>
      <c r="ABN124" s="4"/>
      <c r="ABO124" s="1"/>
      <c r="ABP124" s="12"/>
      <c r="ABQ124" s="31"/>
      <c r="ABR124" s="2"/>
      <c r="ABS124" s="12"/>
      <c r="ABT124" s="44"/>
      <c r="ABU124" s="42"/>
      <c r="ABV124" s="30"/>
      <c r="ABW124" s="7"/>
      <c r="ABX124" s="4"/>
      <c r="ABY124" s="1"/>
      <c r="ABZ124" s="12"/>
      <c r="ACA124" s="31"/>
      <c r="ACB124" s="2"/>
      <c r="ACC124" s="12"/>
      <c r="ACD124" s="44"/>
      <c r="ACE124" s="42"/>
      <c r="ACF124" s="30"/>
      <c r="ACG124" s="7"/>
      <c r="ACH124" s="4"/>
      <c r="ACI124" s="1"/>
      <c r="ACJ124" s="12"/>
      <c r="ACK124" s="31"/>
      <c r="ACL124" s="2"/>
      <c r="ACM124" s="12"/>
      <c r="ACN124" s="44"/>
      <c r="ACO124" s="42"/>
      <c r="ACP124" s="30"/>
      <c r="ACQ124" s="7"/>
      <c r="ACR124" s="4"/>
      <c r="ACS124" s="1"/>
      <c r="ACT124" s="12"/>
      <c r="ACU124" s="31"/>
      <c r="ACV124" s="2"/>
      <c r="ACW124" s="12"/>
      <c r="ACX124" s="44"/>
      <c r="ACY124" s="42"/>
      <c r="ACZ124" s="30"/>
      <c r="ADA124" s="7"/>
      <c r="ADB124" s="4"/>
      <c r="ADC124" s="1"/>
      <c r="ADD124" s="12"/>
      <c r="ADE124" s="31"/>
      <c r="ADF124" s="2"/>
      <c r="ADG124" s="12"/>
      <c r="ADH124" s="44"/>
      <c r="ADI124" s="42"/>
      <c r="ADJ124" s="30"/>
      <c r="ADK124" s="7"/>
      <c r="ADL124" s="4"/>
      <c r="ADM124" s="1"/>
      <c r="ADN124" s="12"/>
      <c r="ADO124" s="31"/>
      <c r="ADP124" s="2"/>
      <c r="ADQ124" s="12"/>
      <c r="ADR124" s="44"/>
      <c r="ADS124" s="42"/>
      <c r="ADT124" s="30"/>
      <c r="ADU124" s="7"/>
      <c r="ADV124" s="4"/>
      <c r="ADW124" s="1"/>
      <c r="ADX124" s="12"/>
      <c r="ADY124" s="31"/>
      <c r="ADZ124" s="2"/>
      <c r="AEA124" s="12"/>
      <c r="AEB124" s="44"/>
      <c r="AEC124" s="42"/>
      <c r="AED124" s="30"/>
      <c r="AEE124" s="7"/>
      <c r="AEF124" s="4"/>
      <c r="AEG124" s="1"/>
      <c r="AEH124" s="12"/>
      <c r="AEI124" s="31"/>
      <c r="AEJ124" s="2"/>
      <c r="AEK124" s="12"/>
      <c r="AEL124" s="44"/>
      <c r="AEM124" s="42"/>
      <c r="AEN124" s="30"/>
      <c r="AEO124" s="7"/>
      <c r="AEP124" s="4"/>
      <c r="AEQ124" s="1"/>
      <c r="AER124" s="12"/>
      <c r="AES124" s="31"/>
      <c r="AET124" s="2"/>
      <c r="AEU124" s="12"/>
      <c r="AEV124" s="44"/>
      <c r="AEW124" s="42"/>
      <c r="AEX124" s="30"/>
      <c r="AEY124" s="7"/>
      <c r="AEZ124" s="4"/>
      <c r="AFA124" s="1"/>
      <c r="AFB124" s="12"/>
      <c r="AFC124" s="31"/>
      <c r="AFD124" s="2"/>
      <c r="AFE124" s="12"/>
      <c r="AFF124" s="44"/>
      <c r="AFG124" s="42"/>
      <c r="AFH124" s="30"/>
      <c r="AFI124" s="7"/>
      <c r="AFJ124" s="4"/>
      <c r="AFK124" s="1"/>
      <c r="AFL124" s="12"/>
      <c r="AFM124" s="31"/>
      <c r="AFN124" s="2"/>
      <c r="AFO124" s="12"/>
      <c r="AFP124" s="44"/>
      <c r="AFQ124" s="42"/>
      <c r="AFR124" s="30"/>
      <c r="AFS124" s="7"/>
      <c r="AFT124" s="4"/>
      <c r="AFU124" s="1"/>
      <c r="AFV124" s="12"/>
      <c r="AFW124" s="31"/>
      <c r="AFX124" s="2"/>
      <c r="AFY124" s="12"/>
      <c r="AFZ124" s="44"/>
      <c r="AGA124" s="42"/>
      <c r="AGB124" s="30"/>
      <c r="AGC124" s="7"/>
      <c r="AGD124" s="4"/>
      <c r="AGE124" s="1"/>
      <c r="AGF124" s="12"/>
      <c r="AGG124" s="31"/>
      <c r="AGH124" s="2"/>
      <c r="AGI124" s="12"/>
      <c r="AGJ124" s="44"/>
      <c r="AGK124" s="42"/>
      <c r="AGL124" s="30"/>
      <c r="AGM124" s="7"/>
      <c r="AGN124" s="4"/>
      <c r="AGO124" s="1"/>
      <c r="AGP124" s="12"/>
      <c r="AGQ124" s="31"/>
      <c r="AGR124" s="2"/>
      <c r="AGS124" s="12"/>
      <c r="AGT124" s="44"/>
      <c r="AGU124" s="42"/>
      <c r="AGV124" s="30"/>
      <c r="AGW124" s="7"/>
      <c r="AGX124" s="4"/>
      <c r="AGY124" s="1"/>
      <c r="AGZ124" s="12"/>
      <c r="AHA124" s="31"/>
      <c r="AHB124" s="2"/>
      <c r="AHC124" s="12"/>
      <c r="AHD124" s="44"/>
      <c r="AHE124" s="42"/>
      <c r="AHF124" s="30"/>
      <c r="AHG124" s="7"/>
      <c r="AHH124" s="4"/>
      <c r="AHI124" s="1"/>
      <c r="AHJ124" s="12"/>
      <c r="AHK124" s="31"/>
      <c r="AHL124" s="2"/>
      <c r="AHM124" s="12"/>
      <c r="AHN124" s="44"/>
      <c r="AHO124" s="42"/>
      <c r="AHP124" s="30"/>
      <c r="AHQ124" s="7"/>
      <c r="AHR124" s="4"/>
      <c r="AHS124" s="1"/>
      <c r="AHT124" s="12"/>
      <c r="AHU124" s="31"/>
      <c r="AHV124" s="2"/>
      <c r="AHW124" s="12"/>
      <c r="AHX124" s="44"/>
      <c r="AHY124" s="42"/>
      <c r="AHZ124" s="30"/>
      <c r="AIA124" s="7"/>
      <c r="AIB124" s="4"/>
      <c r="AIC124" s="1"/>
      <c r="AID124" s="12"/>
      <c r="AIE124" s="31"/>
      <c r="AIF124" s="2"/>
      <c r="AIG124" s="12"/>
      <c r="AIH124" s="44"/>
      <c r="AII124" s="42"/>
      <c r="AIJ124" s="30"/>
      <c r="AIK124" s="7"/>
      <c r="AIL124" s="4"/>
      <c r="AIM124" s="1"/>
      <c r="AIN124" s="12"/>
      <c r="AIO124" s="31"/>
      <c r="AIP124" s="2"/>
      <c r="AIQ124" s="12"/>
      <c r="AIR124" s="44"/>
      <c r="AIS124" s="42"/>
      <c r="AIT124" s="30"/>
      <c r="AIU124" s="7"/>
      <c r="AIV124" s="4"/>
      <c r="AIW124" s="1"/>
      <c r="AIX124" s="12"/>
      <c r="AIY124" s="31"/>
      <c r="AIZ124" s="2"/>
      <c r="AJA124" s="12"/>
      <c r="AJB124" s="44"/>
      <c r="AJC124" s="42"/>
      <c r="AJD124" s="30"/>
      <c r="AJE124" s="7"/>
      <c r="AJF124" s="4"/>
      <c r="AJG124" s="1"/>
      <c r="AJH124" s="12"/>
      <c r="AJI124" s="31"/>
      <c r="AJJ124" s="2"/>
      <c r="AJK124" s="12"/>
      <c r="AJL124" s="44"/>
      <c r="AJM124" s="42"/>
      <c r="AJN124" s="30"/>
      <c r="AJO124" s="7"/>
      <c r="AJP124" s="4"/>
      <c r="AJQ124" s="1"/>
      <c r="AJR124" s="12"/>
      <c r="AJS124" s="31"/>
      <c r="AJT124" s="2"/>
      <c r="AJU124" s="12"/>
      <c r="AJV124" s="44"/>
      <c r="AJW124" s="42"/>
      <c r="AJX124" s="30"/>
      <c r="AJY124" s="7"/>
      <c r="AJZ124" s="4"/>
      <c r="AKA124" s="1"/>
      <c r="AKB124" s="12"/>
      <c r="AKC124" s="31"/>
      <c r="AKD124" s="2"/>
      <c r="AKE124" s="12"/>
      <c r="AKF124" s="44"/>
      <c r="AKG124" s="42"/>
      <c r="AKH124" s="30"/>
      <c r="AKI124" s="7"/>
      <c r="AKJ124" s="4"/>
      <c r="AKK124" s="1"/>
      <c r="AKL124" s="12"/>
      <c r="AKM124" s="31"/>
      <c r="AKN124" s="2"/>
      <c r="AKO124" s="12"/>
      <c r="AKP124" s="44"/>
      <c r="AKQ124" s="42"/>
      <c r="AKR124" s="30"/>
      <c r="AKS124" s="7"/>
      <c r="AKT124" s="4"/>
      <c r="AKU124" s="1"/>
      <c r="AKV124" s="12"/>
      <c r="AKW124" s="31"/>
      <c r="AKX124" s="2"/>
      <c r="AKY124" s="12"/>
      <c r="AKZ124" s="44"/>
      <c r="ALA124" s="42"/>
      <c r="ALB124" s="30"/>
      <c r="ALC124" s="7"/>
      <c r="ALD124" s="4"/>
      <c r="ALE124" s="1"/>
      <c r="ALF124" s="12"/>
      <c r="ALG124" s="31"/>
      <c r="ALH124" s="2"/>
      <c r="ALI124" s="12"/>
      <c r="ALJ124" s="44"/>
      <c r="ALK124" s="42"/>
      <c r="ALL124" s="30"/>
      <c r="ALM124" s="7"/>
      <c r="ALN124" s="4"/>
      <c r="ALO124" s="1"/>
      <c r="ALP124" s="12"/>
      <c r="ALQ124" s="31"/>
      <c r="ALR124" s="2"/>
      <c r="ALS124" s="12"/>
      <c r="ALT124" s="44"/>
      <c r="ALU124" s="42"/>
      <c r="ALV124" s="30"/>
      <c r="ALW124" s="7"/>
      <c r="ALX124" s="4"/>
      <c r="ALY124" s="1"/>
      <c r="ALZ124" s="12"/>
      <c r="AMA124" s="31"/>
      <c r="AMB124" s="2"/>
      <c r="AMC124" s="12"/>
      <c r="AMD124" s="44"/>
      <c r="AME124" s="42"/>
      <c r="AMF124" s="30"/>
      <c r="AMG124" s="7"/>
      <c r="AMH124" s="4"/>
      <c r="AMI124" s="1"/>
      <c r="AMJ124" s="12"/>
      <c r="AMK124" s="31"/>
      <c r="AML124" s="2"/>
      <c r="AMM124" s="12"/>
      <c r="AMN124" s="44"/>
      <c r="AMO124" s="42"/>
      <c r="AMP124" s="30"/>
      <c r="AMQ124" s="7"/>
      <c r="AMR124" s="4"/>
      <c r="AMS124" s="1"/>
      <c r="AMT124" s="12"/>
      <c r="AMU124" s="31"/>
      <c r="AMV124" s="2"/>
      <c r="AMW124" s="12"/>
      <c r="AMX124" s="44"/>
      <c r="AMY124" s="42"/>
      <c r="AMZ124" s="30"/>
      <c r="ANA124" s="7"/>
      <c r="ANB124" s="4"/>
      <c r="ANC124" s="1"/>
      <c r="AND124" s="12"/>
      <c r="ANE124" s="31"/>
      <c r="ANF124" s="2"/>
      <c r="ANG124" s="12"/>
      <c r="ANH124" s="44"/>
      <c r="ANI124" s="42"/>
      <c r="ANJ124" s="30"/>
      <c r="ANK124" s="7"/>
      <c r="ANL124" s="4"/>
      <c r="ANM124" s="1"/>
      <c r="ANN124" s="12"/>
      <c r="ANO124" s="31"/>
      <c r="ANP124" s="2"/>
      <c r="ANQ124" s="12"/>
      <c r="ANR124" s="44"/>
      <c r="ANS124" s="42"/>
      <c r="ANT124" s="30"/>
      <c r="ANU124" s="7"/>
      <c r="ANV124" s="4"/>
      <c r="ANW124" s="1"/>
      <c r="ANX124" s="12"/>
      <c r="ANY124" s="31"/>
      <c r="ANZ124" s="2"/>
      <c r="AOA124" s="12"/>
      <c r="AOB124" s="44"/>
      <c r="AOC124" s="42"/>
      <c r="AOD124" s="30"/>
      <c r="AOE124" s="7"/>
      <c r="AOF124" s="4"/>
      <c r="AOG124" s="1"/>
      <c r="AOH124" s="12"/>
      <c r="AOI124" s="31"/>
      <c r="AOJ124" s="2"/>
      <c r="AOK124" s="12"/>
      <c r="AOL124" s="44"/>
      <c r="AOM124" s="42"/>
      <c r="AON124" s="30"/>
      <c r="AOO124" s="7"/>
      <c r="AOP124" s="4"/>
      <c r="AOQ124" s="1"/>
      <c r="AOR124" s="12"/>
      <c r="AOS124" s="31"/>
      <c r="AOT124" s="2"/>
      <c r="AOU124" s="12"/>
      <c r="AOV124" s="44"/>
      <c r="AOW124" s="42"/>
      <c r="AOX124" s="30"/>
      <c r="AOY124" s="7"/>
      <c r="AOZ124" s="4"/>
      <c r="APA124" s="1"/>
      <c r="APB124" s="12"/>
      <c r="APC124" s="31"/>
      <c r="APD124" s="2"/>
      <c r="APE124" s="12"/>
      <c r="APF124" s="44"/>
      <c r="APG124" s="42"/>
      <c r="APH124" s="30"/>
      <c r="API124" s="7"/>
      <c r="APJ124" s="4"/>
      <c r="APK124" s="1"/>
      <c r="APL124" s="12"/>
      <c r="APM124" s="31"/>
      <c r="APN124" s="2"/>
      <c r="APO124" s="12"/>
      <c r="APP124" s="44"/>
      <c r="APQ124" s="42"/>
      <c r="APR124" s="30"/>
      <c r="APS124" s="7"/>
      <c r="APT124" s="4"/>
      <c r="APU124" s="1"/>
      <c r="APV124" s="12"/>
      <c r="APW124" s="31"/>
      <c r="APX124" s="2"/>
      <c r="APY124" s="12"/>
      <c r="APZ124" s="44"/>
      <c r="AQA124" s="42"/>
      <c r="AQB124" s="30"/>
      <c r="AQC124" s="7"/>
      <c r="AQD124" s="4"/>
      <c r="AQE124" s="1"/>
      <c r="AQF124" s="12"/>
      <c r="AQG124" s="31"/>
      <c r="AQH124" s="2"/>
      <c r="AQI124" s="12"/>
      <c r="AQJ124" s="44"/>
      <c r="AQK124" s="42"/>
      <c r="AQL124" s="30"/>
      <c r="AQM124" s="7"/>
      <c r="AQN124" s="4"/>
      <c r="AQO124" s="1"/>
      <c r="AQP124" s="12"/>
      <c r="AQQ124" s="31"/>
      <c r="AQR124" s="2"/>
      <c r="AQS124" s="12"/>
      <c r="AQT124" s="44"/>
      <c r="AQU124" s="42"/>
      <c r="AQV124" s="30"/>
      <c r="AQW124" s="7"/>
      <c r="AQX124" s="4"/>
      <c r="AQY124" s="1"/>
      <c r="AQZ124" s="12"/>
      <c r="ARA124" s="31"/>
      <c r="ARB124" s="2"/>
      <c r="ARC124" s="12"/>
      <c r="ARD124" s="44"/>
      <c r="ARE124" s="42"/>
      <c r="ARF124" s="30"/>
      <c r="ARG124" s="7"/>
      <c r="ARH124" s="4"/>
      <c r="ARI124" s="1"/>
      <c r="ARJ124" s="12"/>
      <c r="ARK124" s="31"/>
      <c r="ARL124" s="2"/>
      <c r="ARM124" s="12"/>
      <c r="ARN124" s="44"/>
      <c r="ARO124" s="42"/>
      <c r="ARP124" s="30"/>
      <c r="ARQ124" s="7"/>
      <c r="ARR124" s="4"/>
      <c r="ARS124" s="1"/>
      <c r="ART124" s="12"/>
      <c r="ARU124" s="31"/>
      <c r="ARV124" s="2"/>
      <c r="ARW124" s="12"/>
      <c r="ARX124" s="44"/>
      <c r="ARY124" s="42"/>
      <c r="ARZ124" s="30"/>
      <c r="ASA124" s="7"/>
      <c r="ASB124" s="4"/>
      <c r="ASC124" s="1"/>
      <c r="ASD124" s="12"/>
      <c r="ASE124" s="31"/>
      <c r="ASF124" s="2"/>
      <c r="ASG124" s="12"/>
      <c r="ASH124" s="44"/>
      <c r="ASI124" s="42"/>
      <c r="ASJ124" s="30"/>
      <c r="ASK124" s="7"/>
      <c r="ASL124" s="4"/>
      <c r="ASM124" s="1"/>
      <c r="ASN124" s="12"/>
      <c r="ASO124" s="31"/>
      <c r="ASP124" s="2"/>
      <c r="ASQ124" s="12"/>
      <c r="ASR124" s="44"/>
      <c r="ASS124" s="42"/>
      <c r="AST124" s="30"/>
      <c r="ASU124" s="7"/>
      <c r="ASV124" s="4"/>
      <c r="ASW124" s="1"/>
      <c r="ASX124" s="12"/>
      <c r="ASY124" s="31"/>
      <c r="ASZ124" s="2"/>
      <c r="ATA124" s="12"/>
      <c r="ATB124" s="44"/>
      <c r="ATC124" s="42"/>
      <c r="ATD124" s="30"/>
      <c r="ATE124" s="7"/>
      <c r="ATF124" s="4"/>
      <c r="ATG124" s="1"/>
      <c r="ATH124" s="12"/>
      <c r="ATI124" s="31"/>
      <c r="ATJ124" s="2"/>
      <c r="ATK124" s="12"/>
      <c r="ATL124" s="44"/>
      <c r="ATM124" s="42"/>
      <c r="ATN124" s="30"/>
      <c r="ATO124" s="7"/>
      <c r="ATP124" s="4"/>
      <c r="ATQ124" s="1"/>
      <c r="ATR124" s="12"/>
      <c r="ATS124" s="31"/>
      <c r="ATT124" s="2"/>
      <c r="ATU124" s="12"/>
      <c r="ATV124" s="44"/>
      <c r="ATW124" s="42"/>
      <c r="ATX124" s="30"/>
      <c r="ATY124" s="7"/>
      <c r="ATZ124" s="4"/>
      <c r="AUA124" s="1"/>
      <c r="AUB124" s="12"/>
      <c r="AUC124" s="31"/>
      <c r="AUD124" s="2"/>
      <c r="AUE124" s="12"/>
      <c r="AUF124" s="44"/>
      <c r="AUG124" s="42"/>
      <c r="AUH124" s="30"/>
      <c r="AUI124" s="7"/>
      <c r="AUJ124" s="4"/>
      <c r="AUK124" s="1"/>
      <c r="AUL124" s="12"/>
      <c r="AUM124" s="31"/>
      <c r="AUN124" s="2"/>
      <c r="AUO124" s="12"/>
      <c r="AUP124" s="44"/>
      <c r="AUQ124" s="42"/>
      <c r="AUR124" s="30"/>
      <c r="AUS124" s="7"/>
      <c r="AUT124" s="4"/>
      <c r="AUU124" s="1"/>
      <c r="AUV124" s="12"/>
      <c r="AUW124" s="31"/>
      <c r="AUX124" s="2"/>
      <c r="AUY124" s="12"/>
      <c r="AUZ124" s="44"/>
      <c r="AVA124" s="42"/>
      <c r="AVB124" s="30"/>
      <c r="AVC124" s="7"/>
      <c r="AVD124" s="4"/>
      <c r="AVE124" s="1"/>
      <c r="AVF124" s="12"/>
      <c r="AVG124" s="31"/>
      <c r="AVH124" s="2"/>
      <c r="AVI124" s="12"/>
      <c r="AVJ124" s="44"/>
      <c r="AVK124" s="42"/>
      <c r="AVL124" s="30"/>
      <c r="AVM124" s="7"/>
      <c r="AVN124" s="4"/>
      <c r="AVO124" s="1"/>
      <c r="AVP124" s="12"/>
      <c r="AVQ124" s="31"/>
      <c r="AVR124" s="2"/>
      <c r="AVS124" s="12"/>
      <c r="AVT124" s="44"/>
      <c r="AVU124" s="42"/>
      <c r="AVV124" s="30"/>
      <c r="AVW124" s="7"/>
      <c r="AVX124" s="4"/>
      <c r="AVY124" s="1"/>
      <c r="AVZ124" s="12"/>
      <c r="AWA124" s="31"/>
      <c r="AWB124" s="2"/>
      <c r="AWC124" s="12"/>
      <c r="AWD124" s="44"/>
      <c r="AWE124" s="42"/>
      <c r="AWF124" s="30"/>
      <c r="AWG124" s="7"/>
      <c r="AWH124" s="4"/>
      <c r="AWI124" s="1"/>
      <c r="AWJ124" s="12"/>
      <c r="AWK124" s="31"/>
      <c r="AWL124" s="2"/>
      <c r="AWM124" s="12"/>
      <c r="AWN124" s="44"/>
      <c r="AWO124" s="42"/>
      <c r="AWP124" s="30"/>
      <c r="AWQ124" s="7"/>
      <c r="AWR124" s="4"/>
      <c r="AWS124" s="1"/>
      <c r="AWT124" s="12"/>
      <c r="AWU124" s="31"/>
      <c r="AWV124" s="2"/>
      <c r="AWW124" s="12"/>
      <c r="AWX124" s="44"/>
      <c r="AWY124" s="42"/>
      <c r="AWZ124" s="30"/>
      <c r="AXA124" s="7"/>
      <c r="AXB124" s="4"/>
      <c r="AXC124" s="1"/>
      <c r="AXD124" s="12"/>
      <c r="AXE124" s="31"/>
      <c r="AXF124" s="2"/>
      <c r="AXG124" s="12"/>
      <c r="AXH124" s="44"/>
      <c r="AXI124" s="42"/>
      <c r="AXJ124" s="30"/>
      <c r="AXK124" s="7"/>
      <c r="AXL124" s="4"/>
      <c r="AXM124" s="1"/>
      <c r="AXN124" s="12"/>
      <c r="AXO124" s="31"/>
      <c r="AXP124" s="2"/>
      <c r="AXQ124" s="12"/>
      <c r="AXR124" s="44"/>
      <c r="AXS124" s="42"/>
      <c r="AXT124" s="30"/>
      <c r="AXU124" s="7"/>
      <c r="AXV124" s="4"/>
      <c r="AXW124" s="1"/>
      <c r="AXX124" s="12"/>
      <c r="AXY124" s="31"/>
      <c r="AXZ124" s="2"/>
      <c r="AYA124" s="12"/>
      <c r="AYB124" s="44"/>
      <c r="AYC124" s="42"/>
      <c r="AYD124" s="30"/>
      <c r="AYE124" s="7"/>
      <c r="AYF124" s="4"/>
      <c r="AYG124" s="1"/>
      <c r="AYH124" s="12"/>
      <c r="AYI124" s="31"/>
      <c r="AYJ124" s="2"/>
      <c r="AYK124" s="12"/>
      <c r="AYL124" s="44"/>
      <c r="AYM124" s="42"/>
      <c r="AYN124" s="30"/>
      <c r="AYO124" s="7"/>
      <c r="AYP124" s="4"/>
      <c r="AYQ124" s="1"/>
      <c r="AYR124" s="12"/>
      <c r="AYS124" s="31"/>
      <c r="AYT124" s="2"/>
      <c r="AYU124" s="12"/>
      <c r="AYV124" s="44"/>
      <c r="AYW124" s="42"/>
      <c r="AYX124" s="30"/>
      <c r="AYY124" s="7"/>
      <c r="AYZ124" s="4"/>
      <c r="AZA124" s="1"/>
      <c r="AZB124" s="12"/>
      <c r="AZC124" s="31"/>
      <c r="AZD124" s="2"/>
      <c r="AZE124" s="12"/>
      <c r="AZF124" s="44"/>
      <c r="AZG124" s="42"/>
      <c r="AZH124" s="30"/>
      <c r="AZI124" s="7"/>
      <c r="AZJ124" s="4"/>
      <c r="AZK124" s="1"/>
      <c r="AZL124" s="12"/>
      <c r="AZM124" s="31"/>
      <c r="AZN124" s="2"/>
      <c r="AZO124" s="12"/>
      <c r="AZP124" s="44"/>
      <c r="AZQ124" s="42"/>
      <c r="AZR124" s="30"/>
      <c r="AZS124" s="7"/>
      <c r="AZT124" s="4"/>
      <c r="AZU124" s="1"/>
      <c r="AZV124" s="12"/>
      <c r="AZW124" s="31"/>
      <c r="AZX124" s="2"/>
      <c r="AZY124" s="12"/>
      <c r="AZZ124" s="44"/>
      <c r="BAA124" s="42"/>
      <c r="BAB124" s="30"/>
      <c r="BAC124" s="7"/>
      <c r="BAD124" s="4"/>
      <c r="BAE124" s="1"/>
      <c r="BAF124" s="12"/>
      <c r="BAG124" s="31"/>
      <c r="BAH124" s="2"/>
      <c r="BAI124" s="12"/>
      <c r="BAJ124" s="44"/>
      <c r="BAK124" s="42"/>
      <c r="BAL124" s="30"/>
      <c r="BAM124" s="7"/>
      <c r="BAN124" s="4"/>
      <c r="BAO124" s="1"/>
      <c r="BAP124" s="12"/>
      <c r="BAQ124" s="31"/>
      <c r="BAR124" s="2"/>
      <c r="BAS124" s="12"/>
      <c r="BAT124" s="44"/>
      <c r="BAU124" s="42"/>
      <c r="BAV124" s="30"/>
      <c r="BAW124" s="7"/>
      <c r="BAX124" s="4"/>
      <c r="BAY124" s="1"/>
      <c r="BAZ124" s="12"/>
      <c r="BBA124" s="31"/>
      <c r="BBB124" s="2"/>
      <c r="BBC124" s="12"/>
      <c r="BBD124" s="44"/>
      <c r="BBE124" s="42"/>
      <c r="BBF124" s="30"/>
      <c r="BBG124" s="7"/>
      <c r="BBH124" s="4"/>
      <c r="BBI124" s="1"/>
      <c r="BBJ124" s="12"/>
      <c r="BBK124" s="31"/>
      <c r="BBL124" s="2"/>
      <c r="BBM124" s="12"/>
      <c r="BBN124" s="44"/>
      <c r="BBO124" s="42"/>
      <c r="BBP124" s="30"/>
      <c r="BBQ124" s="7"/>
      <c r="BBR124" s="4"/>
      <c r="BBS124" s="1"/>
      <c r="BBT124" s="12"/>
      <c r="BBU124" s="31"/>
      <c r="BBV124" s="2"/>
      <c r="BBW124" s="12"/>
      <c r="BBX124" s="44"/>
      <c r="BBY124" s="42"/>
      <c r="BBZ124" s="30"/>
      <c r="BCA124" s="7"/>
      <c r="BCB124" s="4"/>
      <c r="BCC124" s="1"/>
      <c r="BCD124" s="12"/>
      <c r="BCE124" s="31"/>
      <c r="BCF124" s="2"/>
      <c r="BCG124" s="12"/>
      <c r="BCH124" s="44"/>
      <c r="BCI124" s="42"/>
      <c r="BCJ124" s="30"/>
      <c r="BCK124" s="7"/>
      <c r="BCL124" s="4"/>
      <c r="BCM124" s="1"/>
      <c r="BCN124" s="12"/>
      <c r="BCO124" s="31"/>
      <c r="BCP124" s="2"/>
      <c r="BCQ124" s="12"/>
      <c r="BCR124" s="44"/>
      <c r="BCS124" s="42"/>
      <c r="BCT124" s="30"/>
      <c r="BCU124" s="7"/>
      <c r="BCV124" s="4"/>
      <c r="BCW124" s="1"/>
      <c r="BCX124" s="12"/>
      <c r="BCY124" s="31"/>
      <c r="BCZ124" s="2"/>
      <c r="BDA124" s="12"/>
      <c r="BDB124" s="44"/>
      <c r="BDC124" s="42"/>
      <c r="BDD124" s="30"/>
      <c r="BDE124" s="7"/>
      <c r="BDF124" s="4"/>
      <c r="BDG124" s="1"/>
      <c r="BDH124" s="12"/>
      <c r="BDI124" s="31"/>
      <c r="BDJ124" s="2"/>
      <c r="BDK124" s="12"/>
      <c r="BDL124" s="44"/>
      <c r="BDM124" s="42"/>
      <c r="BDN124" s="30"/>
      <c r="BDO124" s="7"/>
      <c r="BDP124" s="4"/>
      <c r="BDQ124" s="1"/>
      <c r="BDR124" s="12"/>
      <c r="BDS124" s="31"/>
      <c r="BDT124" s="2"/>
      <c r="BDU124" s="12"/>
      <c r="BDV124" s="44"/>
      <c r="BDW124" s="42"/>
      <c r="BDX124" s="30"/>
      <c r="BDY124" s="7"/>
      <c r="BDZ124" s="4"/>
      <c r="BEA124" s="1"/>
      <c r="BEB124" s="12"/>
      <c r="BEC124" s="31"/>
      <c r="BED124" s="2"/>
      <c r="BEE124" s="12"/>
      <c r="BEF124" s="44"/>
      <c r="BEG124" s="42"/>
      <c r="BEH124" s="30"/>
      <c r="BEI124" s="7"/>
      <c r="BEJ124" s="4"/>
      <c r="BEK124" s="1"/>
      <c r="BEL124" s="12"/>
      <c r="BEM124" s="31"/>
      <c r="BEN124" s="2"/>
      <c r="BEO124" s="12"/>
      <c r="BEP124" s="44"/>
      <c r="BEQ124" s="42"/>
      <c r="BER124" s="30"/>
      <c r="BES124" s="7"/>
      <c r="BET124" s="4"/>
      <c r="BEU124" s="1"/>
      <c r="BEV124" s="12"/>
      <c r="BEW124" s="31"/>
      <c r="BEX124" s="2"/>
      <c r="BEY124" s="12"/>
      <c r="BEZ124" s="44"/>
      <c r="BFA124" s="42"/>
      <c r="BFB124" s="30"/>
      <c r="BFC124" s="7"/>
      <c r="BFD124" s="4"/>
      <c r="BFE124" s="1"/>
      <c r="BFF124" s="12"/>
      <c r="BFG124" s="31"/>
      <c r="BFH124" s="2"/>
      <c r="BFI124" s="12"/>
      <c r="BFJ124" s="44"/>
      <c r="BFK124" s="42"/>
      <c r="BFL124" s="30"/>
      <c r="BFM124" s="7"/>
      <c r="BFN124" s="4"/>
      <c r="BFO124" s="1"/>
      <c r="BFP124" s="12"/>
      <c r="BFQ124" s="31"/>
      <c r="BFR124" s="2"/>
      <c r="BFS124" s="12"/>
      <c r="BFT124" s="44"/>
      <c r="BFU124" s="42"/>
      <c r="BFV124" s="30"/>
      <c r="BFW124" s="7"/>
      <c r="BFX124" s="4"/>
      <c r="BFY124" s="1"/>
      <c r="BFZ124" s="12"/>
      <c r="BGA124" s="31"/>
      <c r="BGB124" s="2"/>
      <c r="BGC124" s="12"/>
      <c r="BGD124" s="44"/>
      <c r="BGE124" s="42"/>
      <c r="BGF124" s="30"/>
      <c r="BGG124" s="7"/>
      <c r="BGH124" s="4"/>
      <c r="BGI124" s="1"/>
      <c r="BGJ124" s="12"/>
      <c r="BGK124" s="31"/>
      <c r="BGL124" s="2"/>
      <c r="BGM124" s="12"/>
      <c r="BGN124" s="44"/>
      <c r="BGO124" s="42"/>
      <c r="BGP124" s="30"/>
      <c r="BGQ124" s="7"/>
      <c r="BGR124" s="4"/>
      <c r="BGS124" s="1"/>
      <c r="BGT124" s="12"/>
      <c r="BGU124" s="31"/>
      <c r="BGV124" s="2"/>
      <c r="BGW124" s="12"/>
      <c r="BGX124" s="44"/>
      <c r="BGY124" s="42"/>
      <c r="BGZ124" s="30"/>
      <c r="BHA124" s="7"/>
      <c r="BHB124" s="4"/>
      <c r="BHC124" s="1"/>
      <c r="BHD124" s="12"/>
      <c r="BHE124" s="31"/>
      <c r="BHF124" s="2"/>
      <c r="BHG124" s="12"/>
      <c r="BHH124" s="44"/>
      <c r="BHI124" s="42"/>
      <c r="BHJ124" s="30"/>
      <c r="BHK124" s="7"/>
      <c r="BHL124" s="4"/>
      <c r="BHM124" s="1"/>
      <c r="BHN124" s="12"/>
      <c r="BHO124" s="31"/>
      <c r="BHP124" s="2"/>
      <c r="BHQ124" s="12"/>
      <c r="BHR124" s="44"/>
      <c r="BHS124" s="42"/>
      <c r="BHT124" s="30"/>
      <c r="BHU124" s="7"/>
      <c r="BHV124" s="4"/>
      <c r="BHW124" s="1"/>
      <c r="BHX124" s="12"/>
      <c r="BHY124" s="31"/>
      <c r="BHZ124" s="2"/>
      <c r="BIA124" s="12"/>
      <c r="BIB124" s="44"/>
      <c r="BIC124" s="42"/>
      <c r="BID124" s="30"/>
      <c r="BIE124" s="7"/>
      <c r="BIF124" s="4"/>
      <c r="BIG124" s="1"/>
      <c r="BIH124" s="12"/>
      <c r="BII124" s="31"/>
      <c r="BIJ124" s="2"/>
      <c r="BIK124" s="12"/>
      <c r="BIL124" s="44"/>
      <c r="BIM124" s="42"/>
      <c r="BIN124" s="30"/>
      <c r="BIO124" s="7"/>
      <c r="BIP124" s="4"/>
      <c r="BIQ124" s="1"/>
      <c r="BIR124" s="12"/>
      <c r="BIS124" s="31"/>
      <c r="BIT124" s="2"/>
      <c r="BIU124" s="12"/>
      <c r="BIV124" s="44"/>
      <c r="BIW124" s="42"/>
      <c r="BIX124" s="30"/>
      <c r="BIY124" s="7"/>
      <c r="BIZ124" s="4"/>
      <c r="BJA124" s="1"/>
      <c r="BJB124" s="12"/>
      <c r="BJC124" s="31"/>
      <c r="BJD124" s="2"/>
      <c r="BJE124" s="12"/>
      <c r="BJF124" s="44"/>
      <c r="BJG124" s="42"/>
      <c r="BJH124" s="30"/>
      <c r="BJI124" s="7"/>
      <c r="BJJ124" s="4"/>
      <c r="BJK124" s="1"/>
      <c r="BJL124" s="12"/>
      <c r="BJM124" s="31"/>
      <c r="BJN124" s="2"/>
      <c r="BJO124" s="12"/>
      <c r="BJP124" s="44"/>
      <c r="BJQ124" s="42"/>
      <c r="BJR124" s="30"/>
      <c r="BJS124" s="7"/>
      <c r="BJT124" s="4"/>
      <c r="BJU124" s="1"/>
      <c r="BJV124" s="12"/>
      <c r="BJW124" s="31"/>
      <c r="BJX124" s="2"/>
      <c r="BJY124" s="12"/>
      <c r="BJZ124" s="44"/>
      <c r="BKA124" s="42"/>
      <c r="BKB124" s="30"/>
      <c r="BKC124" s="7"/>
      <c r="BKD124" s="4"/>
      <c r="BKE124" s="1"/>
      <c r="BKF124" s="12"/>
      <c r="BKG124" s="31"/>
      <c r="BKH124" s="2"/>
      <c r="BKI124" s="12"/>
      <c r="BKJ124" s="44"/>
      <c r="BKK124" s="42"/>
      <c r="BKL124" s="30"/>
      <c r="BKM124" s="7"/>
      <c r="BKN124" s="4"/>
      <c r="BKO124" s="1"/>
      <c r="BKP124" s="12"/>
      <c r="BKQ124" s="31"/>
      <c r="BKR124" s="2"/>
      <c r="BKS124" s="12"/>
      <c r="BKT124" s="44"/>
      <c r="BKU124" s="42"/>
      <c r="BKV124" s="30"/>
      <c r="BKW124" s="7"/>
      <c r="BKX124" s="4"/>
      <c r="BKY124" s="1"/>
      <c r="BKZ124" s="12"/>
      <c r="BLA124" s="31"/>
      <c r="BLB124" s="2"/>
      <c r="BLC124" s="12"/>
      <c r="BLD124" s="44"/>
      <c r="BLE124" s="42"/>
      <c r="BLF124" s="30"/>
      <c r="BLG124" s="7"/>
      <c r="BLH124" s="4"/>
      <c r="BLI124" s="1"/>
      <c r="BLJ124" s="12"/>
      <c r="BLK124" s="31"/>
      <c r="BLL124" s="2"/>
      <c r="BLM124" s="12"/>
      <c r="BLN124" s="44"/>
      <c r="BLO124" s="42"/>
      <c r="BLP124" s="30"/>
      <c r="BLQ124" s="7"/>
      <c r="BLR124" s="4"/>
      <c r="BLS124" s="1"/>
      <c r="BLT124" s="12"/>
      <c r="BLU124" s="31"/>
      <c r="BLV124" s="2"/>
      <c r="BLW124" s="12"/>
      <c r="BLX124" s="44"/>
      <c r="BLY124" s="42"/>
      <c r="BLZ124" s="30"/>
      <c r="BMA124" s="7"/>
      <c r="BMB124" s="4"/>
      <c r="BMC124" s="1"/>
      <c r="BMD124" s="12"/>
      <c r="BME124" s="31"/>
      <c r="BMF124" s="2"/>
      <c r="BMG124" s="12"/>
      <c r="BMH124" s="44"/>
      <c r="BMI124" s="42"/>
      <c r="BMJ124" s="30"/>
      <c r="BMK124" s="7"/>
      <c r="BML124" s="4"/>
      <c r="BMM124" s="1"/>
      <c r="BMN124" s="12"/>
      <c r="BMO124" s="31"/>
      <c r="BMP124" s="2"/>
      <c r="BMQ124" s="12"/>
      <c r="BMR124" s="44"/>
      <c r="BMS124" s="42"/>
      <c r="BMT124" s="30"/>
      <c r="BMU124" s="7"/>
      <c r="BMV124" s="4"/>
      <c r="BMW124" s="1"/>
      <c r="BMX124" s="12"/>
      <c r="BMY124" s="31"/>
      <c r="BMZ124" s="2"/>
      <c r="BNA124" s="12"/>
      <c r="BNB124" s="44"/>
      <c r="BNC124" s="42"/>
      <c r="BND124" s="30"/>
      <c r="BNE124" s="7"/>
      <c r="BNF124" s="4"/>
      <c r="BNG124" s="1"/>
      <c r="BNH124" s="12"/>
      <c r="BNI124" s="31"/>
      <c r="BNJ124" s="2"/>
      <c r="BNK124" s="12"/>
      <c r="BNL124" s="44"/>
      <c r="BNM124" s="42"/>
      <c r="BNN124" s="30"/>
      <c r="BNO124" s="7"/>
      <c r="BNP124" s="4"/>
      <c r="BNQ124" s="1"/>
      <c r="BNR124" s="12"/>
      <c r="BNS124" s="31"/>
      <c r="BNT124" s="2"/>
      <c r="BNU124" s="12"/>
      <c r="BNV124" s="44"/>
      <c r="BNW124" s="42"/>
      <c r="BNX124" s="30"/>
      <c r="BNY124" s="7"/>
      <c r="BNZ124" s="4"/>
      <c r="BOA124" s="1"/>
      <c r="BOB124" s="12"/>
      <c r="BOC124" s="31"/>
      <c r="BOD124" s="2"/>
      <c r="BOE124" s="12"/>
      <c r="BOF124" s="44"/>
      <c r="BOG124" s="42"/>
      <c r="BOH124" s="30"/>
      <c r="BOI124" s="7"/>
      <c r="BOJ124" s="4"/>
      <c r="BOK124" s="1"/>
      <c r="BOL124" s="12"/>
      <c r="BOM124" s="31"/>
      <c r="BON124" s="2"/>
      <c r="BOO124" s="12"/>
      <c r="BOP124" s="44"/>
      <c r="BOQ124" s="42"/>
      <c r="BOR124" s="30"/>
      <c r="BOS124" s="7"/>
      <c r="BOT124" s="4"/>
      <c r="BOU124" s="1"/>
      <c r="BOV124" s="12"/>
      <c r="BOW124" s="31"/>
      <c r="BOX124" s="2"/>
      <c r="BOY124" s="12"/>
      <c r="BOZ124" s="44"/>
      <c r="BPA124" s="42"/>
      <c r="BPB124" s="30"/>
      <c r="BPC124" s="7"/>
      <c r="BPD124" s="4"/>
      <c r="BPE124" s="1"/>
      <c r="BPF124" s="12"/>
      <c r="BPG124" s="31"/>
      <c r="BPH124" s="2"/>
      <c r="BPI124" s="12"/>
      <c r="BPJ124" s="44"/>
      <c r="BPK124" s="42"/>
      <c r="BPL124" s="30"/>
      <c r="BPM124" s="7"/>
      <c r="BPN124" s="4"/>
      <c r="BPO124" s="1"/>
      <c r="BPP124" s="12"/>
      <c r="BPQ124" s="31"/>
      <c r="BPR124" s="2"/>
      <c r="BPS124" s="12"/>
      <c r="BPT124" s="44"/>
      <c r="BPU124" s="42"/>
      <c r="BPV124" s="30"/>
      <c r="BPW124" s="7"/>
      <c r="BPX124" s="4"/>
      <c r="BPY124" s="1"/>
      <c r="BPZ124" s="12"/>
      <c r="BQA124" s="31"/>
      <c r="BQB124" s="2"/>
      <c r="BQC124" s="12"/>
      <c r="BQD124" s="44"/>
      <c r="BQE124" s="42"/>
      <c r="BQF124" s="30"/>
      <c r="BQG124" s="7"/>
      <c r="BQH124" s="4"/>
      <c r="BQI124" s="1"/>
      <c r="BQJ124" s="12"/>
      <c r="BQK124" s="31"/>
      <c r="BQL124" s="2"/>
      <c r="BQM124" s="12"/>
      <c r="BQN124" s="44"/>
      <c r="BQO124" s="42"/>
      <c r="BQP124" s="30"/>
      <c r="BQQ124" s="7"/>
      <c r="BQR124" s="4"/>
      <c r="BQS124" s="1"/>
      <c r="BQT124" s="12"/>
      <c r="BQU124" s="31"/>
      <c r="BQV124" s="2"/>
      <c r="BQW124" s="12"/>
      <c r="BQX124" s="44"/>
      <c r="BQY124" s="42"/>
      <c r="BQZ124" s="30"/>
      <c r="BRA124" s="7"/>
      <c r="BRB124" s="4"/>
      <c r="BRC124" s="1"/>
      <c r="BRD124" s="12"/>
      <c r="BRE124" s="31"/>
      <c r="BRF124" s="2"/>
      <c r="BRG124" s="12"/>
      <c r="BRH124" s="44"/>
      <c r="BRI124" s="42"/>
      <c r="BRJ124" s="30"/>
      <c r="BRK124" s="7"/>
      <c r="BRL124" s="4"/>
      <c r="BRM124" s="1"/>
      <c r="BRN124" s="12"/>
      <c r="BRO124" s="31"/>
      <c r="BRP124" s="2"/>
      <c r="BRQ124" s="12"/>
      <c r="BRR124" s="44"/>
      <c r="BRS124" s="42"/>
      <c r="BRT124" s="30"/>
      <c r="BRU124" s="7"/>
      <c r="BRV124" s="4"/>
      <c r="BRW124" s="1"/>
      <c r="BRX124" s="12"/>
      <c r="BRY124" s="31"/>
      <c r="BRZ124" s="2"/>
      <c r="BSA124" s="12"/>
      <c r="BSB124" s="44"/>
      <c r="BSC124" s="42"/>
      <c r="BSD124" s="30"/>
      <c r="BSE124" s="7"/>
      <c r="BSF124" s="4"/>
      <c r="BSG124" s="1"/>
      <c r="BSH124" s="12"/>
      <c r="BSI124" s="31"/>
      <c r="BSJ124" s="2"/>
      <c r="BSK124" s="12"/>
      <c r="BSL124" s="44"/>
      <c r="BSM124" s="42"/>
      <c r="BSN124" s="30"/>
      <c r="BSO124" s="7"/>
      <c r="BSP124" s="4"/>
      <c r="BSQ124" s="1"/>
      <c r="BSR124" s="12"/>
      <c r="BSS124" s="31"/>
      <c r="BST124" s="2"/>
      <c r="BSU124" s="12"/>
      <c r="BSV124" s="44"/>
      <c r="BSW124" s="42"/>
      <c r="BSX124" s="30"/>
      <c r="BSY124" s="7"/>
      <c r="BSZ124" s="4"/>
      <c r="BTA124" s="1"/>
      <c r="BTB124" s="12"/>
      <c r="BTC124" s="31"/>
      <c r="BTD124" s="2"/>
      <c r="BTE124" s="12"/>
      <c r="BTF124" s="44"/>
      <c r="BTG124" s="42"/>
      <c r="BTH124" s="30"/>
      <c r="BTI124" s="7"/>
      <c r="BTJ124" s="4"/>
      <c r="BTK124" s="1"/>
      <c r="BTL124" s="12"/>
      <c r="BTM124" s="31"/>
      <c r="BTN124" s="2"/>
      <c r="BTO124" s="12"/>
      <c r="BTP124" s="44"/>
      <c r="BTQ124" s="42"/>
      <c r="BTR124" s="30"/>
      <c r="BTS124" s="7"/>
      <c r="BTT124" s="4"/>
      <c r="BTU124" s="1"/>
      <c r="BTV124" s="12"/>
      <c r="BTW124" s="31"/>
      <c r="BTX124" s="2"/>
      <c r="BTY124" s="12"/>
      <c r="BTZ124" s="44"/>
      <c r="BUA124" s="42"/>
      <c r="BUB124" s="30"/>
      <c r="BUC124" s="7"/>
      <c r="BUD124" s="4"/>
      <c r="BUE124" s="1"/>
      <c r="BUF124" s="12"/>
      <c r="BUG124" s="31"/>
      <c r="BUH124" s="2"/>
      <c r="BUI124" s="12"/>
      <c r="BUJ124" s="44"/>
      <c r="BUK124" s="42"/>
      <c r="BUL124" s="30"/>
      <c r="BUM124" s="7"/>
      <c r="BUN124" s="4"/>
      <c r="BUO124" s="1"/>
      <c r="BUP124" s="12"/>
      <c r="BUQ124" s="31"/>
      <c r="BUR124" s="2"/>
      <c r="BUS124" s="12"/>
      <c r="BUT124" s="44"/>
      <c r="BUU124" s="42"/>
      <c r="BUV124" s="30"/>
      <c r="BUW124" s="7"/>
      <c r="BUX124" s="4"/>
      <c r="BUY124" s="1"/>
      <c r="BUZ124" s="12"/>
      <c r="BVA124" s="31"/>
      <c r="BVB124" s="2"/>
      <c r="BVC124" s="12"/>
      <c r="BVD124" s="44"/>
      <c r="BVE124" s="42"/>
      <c r="BVF124" s="30"/>
      <c r="BVG124" s="7"/>
      <c r="BVH124" s="4"/>
      <c r="BVI124" s="1"/>
      <c r="BVJ124" s="12"/>
      <c r="BVK124" s="31"/>
      <c r="BVL124" s="2"/>
      <c r="BVM124" s="12"/>
      <c r="BVN124" s="44"/>
      <c r="BVO124" s="42"/>
      <c r="BVP124" s="30"/>
      <c r="BVQ124" s="7"/>
      <c r="BVR124" s="4"/>
      <c r="BVS124" s="1"/>
      <c r="BVT124" s="12"/>
      <c r="BVU124" s="31"/>
      <c r="BVV124" s="2"/>
      <c r="BVW124" s="12"/>
      <c r="BVX124" s="44"/>
      <c r="BVY124" s="42"/>
      <c r="BVZ124" s="30"/>
      <c r="BWA124" s="7"/>
      <c r="BWB124" s="4"/>
      <c r="BWC124" s="1"/>
      <c r="BWD124" s="12"/>
      <c r="BWE124" s="31"/>
      <c r="BWF124" s="2"/>
      <c r="BWG124" s="12"/>
      <c r="BWH124" s="44"/>
      <c r="BWI124" s="42"/>
      <c r="BWJ124" s="30"/>
      <c r="BWK124" s="7"/>
      <c r="BWL124" s="4"/>
      <c r="BWM124" s="1"/>
      <c r="BWN124" s="12"/>
      <c r="BWO124" s="31"/>
      <c r="BWP124" s="2"/>
      <c r="BWQ124" s="12"/>
      <c r="BWR124" s="44"/>
      <c r="BWS124" s="42"/>
      <c r="BWT124" s="30"/>
      <c r="BWU124" s="7"/>
      <c r="BWV124" s="4"/>
      <c r="BWW124" s="1"/>
      <c r="BWX124" s="12"/>
      <c r="BWY124" s="31"/>
      <c r="BWZ124" s="2"/>
      <c r="BXA124" s="12"/>
      <c r="BXB124" s="44"/>
      <c r="BXC124" s="42"/>
      <c r="BXD124" s="30"/>
      <c r="BXE124" s="7"/>
      <c r="BXF124" s="4"/>
      <c r="BXG124" s="1"/>
      <c r="BXH124" s="12"/>
      <c r="BXI124" s="31"/>
      <c r="BXJ124" s="2"/>
      <c r="BXK124" s="12"/>
      <c r="BXL124" s="44"/>
      <c r="BXM124" s="42"/>
      <c r="BXN124" s="30"/>
      <c r="BXO124" s="7"/>
      <c r="BXP124" s="4"/>
      <c r="BXQ124" s="1"/>
      <c r="BXR124" s="12"/>
      <c r="BXS124" s="31"/>
      <c r="BXT124" s="2"/>
      <c r="BXU124" s="12"/>
      <c r="BXV124" s="44"/>
      <c r="BXW124" s="42"/>
      <c r="BXX124" s="30"/>
      <c r="BXY124" s="7"/>
      <c r="BXZ124" s="4"/>
      <c r="BYA124" s="1"/>
      <c r="BYB124" s="12"/>
      <c r="BYC124" s="31"/>
      <c r="BYD124" s="2"/>
      <c r="BYE124" s="12"/>
      <c r="BYF124" s="44"/>
      <c r="BYG124" s="42"/>
      <c r="BYH124" s="30"/>
      <c r="BYI124" s="7"/>
      <c r="BYJ124" s="4"/>
      <c r="BYK124" s="1"/>
      <c r="BYL124" s="12"/>
      <c r="BYM124" s="31"/>
      <c r="BYN124" s="2"/>
      <c r="BYO124" s="12"/>
      <c r="BYP124" s="44"/>
      <c r="BYQ124" s="42"/>
      <c r="BYR124" s="30"/>
      <c r="BYS124" s="7"/>
      <c r="BYT124" s="4"/>
      <c r="BYU124" s="1"/>
      <c r="BYV124" s="12"/>
      <c r="BYW124" s="31"/>
      <c r="BYX124" s="2"/>
      <c r="BYY124" s="12"/>
      <c r="BYZ124" s="44"/>
      <c r="BZA124" s="42"/>
      <c r="BZB124" s="30"/>
      <c r="BZC124" s="7"/>
      <c r="BZD124" s="4"/>
      <c r="BZE124" s="1"/>
      <c r="BZF124" s="12"/>
      <c r="BZG124" s="31"/>
      <c r="BZH124" s="2"/>
      <c r="BZI124" s="12"/>
      <c r="BZJ124" s="44"/>
      <c r="BZK124" s="42"/>
      <c r="BZL124" s="30"/>
      <c r="BZM124" s="7"/>
      <c r="BZN124" s="4"/>
      <c r="BZO124" s="1"/>
      <c r="BZP124" s="12"/>
      <c r="BZQ124" s="31"/>
      <c r="BZR124" s="2"/>
      <c r="BZS124" s="12"/>
      <c r="BZT124" s="44"/>
      <c r="BZU124" s="42"/>
      <c r="BZV124" s="30"/>
      <c r="BZW124" s="7"/>
      <c r="BZX124" s="4"/>
      <c r="BZY124" s="1"/>
      <c r="BZZ124" s="12"/>
      <c r="CAA124" s="31"/>
      <c r="CAB124" s="2"/>
      <c r="CAC124" s="12"/>
      <c r="CAD124" s="44"/>
      <c r="CAE124" s="42"/>
      <c r="CAF124" s="30"/>
      <c r="CAG124" s="7"/>
      <c r="CAH124" s="4"/>
      <c r="CAI124" s="1"/>
      <c r="CAJ124" s="12"/>
      <c r="CAK124" s="31"/>
      <c r="CAL124" s="2"/>
      <c r="CAM124" s="12"/>
      <c r="CAN124" s="44"/>
      <c r="CAO124" s="42"/>
      <c r="CAP124" s="30"/>
      <c r="CAQ124" s="7"/>
      <c r="CAR124" s="4"/>
      <c r="CAS124" s="1"/>
      <c r="CAT124" s="12"/>
      <c r="CAU124" s="31"/>
      <c r="CAV124" s="2"/>
      <c r="CAW124" s="12"/>
      <c r="CAX124" s="44"/>
      <c r="CAY124" s="42"/>
      <c r="CAZ124" s="30"/>
      <c r="CBA124" s="7"/>
      <c r="CBB124" s="4"/>
      <c r="CBC124" s="1"/>
      <c r="CBD124" s="12"/>
      <c r="CBE124" s="31"/>
      <c r="CBF124" s="2"/>
      <c r="CBG124" s="12"/>
      <c r="CBH124" s="44"/>
      <c r="CBI124" s="42"/>
      <c r="CBJ124" s="30"/>
      <c r="CBK124" s="7"/>
      <c r="CBL124" s="4"/>
      <c r="CBM124" s="1"/>
      <c r="CBN124" s="12"/>
      <c r="CBO124" s="31"/>
      <c r="CBP124" s="2"/>
      <c r="CBQ124" s="12"/>
      <c r="CBR124" s="44"/>
      <c r="CBS124" s="42"/>
      <c r="CBT124" s="30"/>
      <c r="CBU124" s="7"/>
      <c r="CBV124" s="4"/>
      <c r="CBW124" s="1"/>
      <c r="CBX124" s="12"/>
      <c r="CBY124" s="31"/>
      <c r="CBZ124" s="2"/>
      <c r="CCA124" s="12"/>
      <c r="CCB124" s="44"/>
      <c r="CCC124" s="42"/>
      <c r="CCD124" s="30"/>
      <c r="CCE124" s="7"/>
      <c r="CCF124" s="4"/>
      <c r="CCG124" s="1"/>
      <c r="CCH124" s="12"/>
      <c r="CCI124" s="31"/>
      <c r="CCJ124" s="2"/>
      <c r="CCK124" s="12"/>
      <c r="CCL124" s="44"/>
      <c r="CCM124" s="42"/>
      <c r="CCN124" s="30"/>
      <c r="CCO124" s="7"/>
      <c r="CCP124" s="4"/>
      <c r="CCQ124" s="1"/>
      <c r="CCR124" s="12"/>
      <c r="CCS124" s="31"/>
      <c r="CCT124" s="2"/>
      <c r="CCU124" s="12"/>
      <c r="CCV124" s="44"/>
      <c r="CCW124" s="42"/>
      <c r="CCX124" s="30"/>
      <c r="CCY124" s="7"/>
      <c r="CCZ124" s="4"/>
      <c r="CDA124" s="1"/>
      <c r="CDB124" s="12"/>
      <c r="CDC124" s="31"/>
      <c r="CDD124" s="2"/>
      <c r="CDE124" s="12"/>
      <c r="CDF124" s="44"/>
      <c r="CDG124" s="42"/>
      <c r="CDH124" s="30"/>
      <c r="CDI124" s="7"/>
      <c r="CDJ124" s="4"/>
      <c r="CDK124" s="1"/>
      <c r="CDL124" s="12"/>
      <c r="CDM124" s="31"/>
      <c r="CDN124" s="2"/>
      <c r="CDO124" s="12"/>
      <c r="CDP124" s="44"/>
      <c r="CDQ124" s="42"/>
      <c r="CDR124" s="30"/>
      <c r="CDS124" s="7"/>
      <c r="CDT124" s="4"/>
      <c r="CDU124" s="1"/>
      <c r="CDV124" s="12"/>
      <c r="CDW124" s="31"/>
      <c r="CDX124" s="2"/>
      <c r="CDY124" s="12"/>
      <c r="CDZ124" s="44"/>
      <c r="CEA124" s="42"/>
      <c r="CEB124" s="30"/>
      <c r="CEC124" s="7"/>
      <c r="CED124" s="4"/>
      <c r="CEE124" s="1"/>
      <c r="CEF124" s="12"/>
      <c r="CEG124" s="31"/>
      <c r="CEH124" s="2"/>
      <c r="CEI124" s="12"/>
      <c r="CEJ124" s="44"/>
      <c r="CEK124" s="42"/>
      <c r="CEL124" s="30"/>
      <c r="CEM124" s="7"/>
      <c r="CEN124" s="4"/>
      <c r="CEO124" s="1"/>
      <c r="CEP124" s="12"/>
      <c r="CEQ124" s="31"/>
      <c r="CER124" s="2"/>
      <c r="CES124" s="12"/>
      <c r="CET124" s="44"/>
      <c r="CEU124" s="42"/>
      <c r="CEV124" s="30"/>
      <c r="CEW124" s="7"/>
      <c r="CEX124" s="4"/>
      <c r="CEY124" s="1"/>
      <c r="CEZ124" s="12"/>
      <c r="CFA124" s="31"/>
      <c r="CFB124" s="2"/>
      <c r="CFC124" s="12"/>
      <c r="CFD124" s="44"/>
      <c r="CFE124" s="42"/>
      <c r="CFF124" s="30"/>
      <c r="CFG124" s="7"/>
      <c r="CFH124" s="4"/>
      <c r="CFI124" s="1"/>
      <c r="CFJ124" s="12"/>
      <c r="CFK124" s="31"/>
      <c r="CFL124" s="2"/>
      <c r="CFM124" s="12"/>
      <c r="CFN124" s="44"/>
      <c r="CFO124" s="42"/>
      <c r="CFP124" s="30"/>
      <c r="CFQ124" s="7"/>
      <c r="CFR124" s="4"/>
      <c r="CFS124" s="1"/>
      <c r="CFT124" s="12"/>
      <c r="CFU124" s="31"/>
      <c r="CFV124" s="2"/>
      <c r="CFW124" s="12"/>
      <c r="CFX124" s="44"/>
      <c r="CFY124" s="42"/>
      <c r="CFZ124" s="30"/>
      <c r="CGA124" s="7"/>
      <c r="CGB124" s="4"/>
      <c r="CGC124" s="1"/>
      <c r="CGD124" s="12"/>
      <c r="CGE124" s="31"/>
      <c r="CGF124" s="2"/>
      <c r="CGG124" s="12"/>
      <c r="CGH124" s="44"/>
      <c r="CGI124" s="42"/>
      <c r="CGJ124" s="30"/>
      <c r="CGK124" s="7"/>
      <c r="CGL124" s="4"/>
      <c r="CGM124" s="1"/>
      <c r="CGN124" s="12"/>
      <c r="CGO124" s="31"/>
      <c r="CGP124" s="2"/>
      <c r="CGQ124" s="12"/>
      <c r="CGR124" s="44"/>
      <c r="CGS124" s="42"/>
      <c r="CGT124" s="30"/>
      <c r="CGU124" s="7"/>
      <c r="CGV124" s="4"/>
      <c r="CGW124" s="1"/>
      <c r="CGX124" s="12"/>
      <c r="CGY124" s="31"/>
      <c r="CGZ124" s="2"/>
      <c r="CHA124" s="12"/>
      <c r="CHB124" s="44"/>
      <c r="CHC124" s="42"/>
      <c r="CHD124" s="30"/>
      <c r="CHE124" s="7"/>
      <c r="CHF124" s="4"/>
      <c r="CHG124" s="1"/>
      <c r="CHH124" s="12"/>
      <c r="CHI124" s="31"/>
      <c r="CHJ124" s="2"/>
      <c r="CHK124" s="12"/>
      <c r="CHL124" s="44"/>
      <c r="CHM124" s="42"/>
      <c r="CHN124" s="30"/>
      <c r="CHO124" s="7"/>
      <c r="CHP124" s="4"/>
      <c r="CHQ124" s="1"/>
      <c r="CHR124" s="12"/>
      <c r="CHS124" s="31"/>
      <c r="CHT124" s="2"/>
      <c r="CHU124" s="12"/>
      <c r="CHV124" s="44"/>
      <c r="CHW124" s="42"/>
      <c r="CHX124" s="30"/>
      <c r="CHY124" s="7"/>
      <c r="CHZ124" s="4"/>
      <c r="CIA124" s="1"/>
      <c r="CIB124" s="12"/>
      <c r="CIC124" s="31"/>
      <c r="CID124" s="2"/>
      <c r="CIE124" s="12"/>
      <c r="CIF124" s="44"/>
      <c r="CIG124" s="42"/>
      <c r="CIH124" s="30"/>
      <c r="CII124" s="7"/>
      <c r="CIJ124" s="4"/>
      <c r="CIK124" s="1"/>
      <c r="CIL124" s="12"/>
      <c r="CIM124" s="31"/>
      <c r="CIN124" s="2"/>
      <c r="CIO124" s="12"/>
      <c r="CIP124" s="44"/>
      <c r="CIQ124" s="42"/>
      <c r="CIR124" s="30"/>
      <c r="CIS124" s="7"/>
      <c r="CIT124" s="4"/>
      <c r="CIU124" s="1"/>
      <c r="CIV124" s="12"/>
      <c r="CIW124" s="31"/>
      <c r="CIX124" s="2"/>
      <c r="CIY124" s="12"/>
      <c r="CIZ124" s="44"/>
      <c r="CJA124" s="42"/>
      <c r="CJB124" s="30"/>
      <c r="CJC124" s="7"/>
      <c r="CJD124" s="4"/>
      <c r="CJE124" s="1"/>
      <c r="CJF124" s="12"/>
      <c r="CJG124" s="31"/>
      <c r="CJH124" s="2"/>
      <c r="CJI124" s="12"/>
      <c r="CJJ124" s="44"/>
      <c r="CJK124" s="42"/>
      <c r="CJL124" s="30"/>
      <c r="CJM124" s="7"/>
      <c r="CJN124" s="4"/>
      <c r="CJO124" s="1"/>
      <c r="CJP124" s="12"/>
      <c r="CJQ124" s="31"/>
      <c r="CJR124" s="2"/>
      <c r="CJS124" s="12"/>
      <c r="CJT124" s="44"/>
      <c r="CJU124" s="42"/>
      <c r="CJV124" s="30"/>
      <c r="CJW124" s="7"/>
      <c r="CJX124" s="4"/>
      <c r="CJY124" s="1"/>
      <c r="CJZ124" s="12"/>
      <c r="CKA124" s="31"/>
      <c r="CKB124" s="2"/>
      <c r="CKC124" s="12"/>
      <c r="CKD124" s="44"/>
      <c r="CKE124" s="42"/>
      <c r="CKF124" s="30"/>
      <c r="CKG124" s="7"/>
      <c r="CKH124" s="4"/>
      <c r="CKI124" s="1"/>
      <c r="CKJ124" s="12"/>
      <c r="CKK124" s="31"/>
      <c r="CKL124" s="2"/>
      <c r="CKM124" s="12"/>
      <c r="CKN124" s="44"/>
      <c r="CKO124" s="42"/>
      <c r="CKP124" s="30"/>
      <c r="CKQ124" s="7"/>
      <c r="CKR124" s="4"/>
      <c r="CKS124" s="1"/>
      <c r="CKT124" s="12"/>
      <c r="CKU124" s="31"/>
      <c r="CKV124" s="2"/>
      <c r="CKW124" s="12"/>
      <c r="CKX124" s="44"/>
      <c r="CKY124" s="42"/>
      <c r="CKZ124" s="30"/>
      <c r="CLA124" s="7"/>
      <c r="CLB124" s="4"/>
      <c r="CLC124" s="1"/>
      <c r="CLD124" s="12"/>
      <c r="CLE124" s="31"/>
      <c r="CLF124" s="2"/>
      <c r="CLG124" s="12"/>
      <c r="CLH124" s="44"/>
      <c r="CLI124" s="42"/>
      <c r="CLJ124" s="30"/>
      <c r="CLK124" s="7"/>
      <c r="CLL124" s="4"/>
      <c r="CLM124" s="1"/>
      <c r="CLN124" s="12"/>
      <c r="CLO124" s="31"/>
      <c r="CLP124" s="2"/>
      <c r="CLQ124" s="12"/>
      <c r="CLR124" s="44"/>
      <c r="CLS124" s="42"/>
      <c r="CLT124" s="30"/>
      <c r="CLU124" s="7"/>
      <c r="CLV124" s="4"/>
      <c r="CLW124" s="1"/>
      <c r="CLX124" s="12"/>
      <c r="CLY124" s="31"/>
      <c r="CLZ124" s="2"/>
      <c r="CMA124" s="12"/>
      <c r="CMB124" s="44"/>
      <c r="CMC124" s="42"/>
      <c r="CMD124" s="30"/>
      <c r="CME124" s="7"/>
      <c r="CMF124" s="4"/>
      <c r="CMG124" s="1"/>
      <c r="CMH124" s="12"/>
      <c r="CMI124" s="31"/>
      <c r="CMJ124" s="2"/>
      <c r="CMK124" s="12"/>
      <c r="CML124" s="44"/>
      <c r="CMM124" s="42"/>
      <c r="CMN124" s="30"/>
      <c r="CMO124" s="7"/>
      <c r="CMP124" s="4"/>
      <c r="CMQ124" s="1"/>
      <c r="CMR124" s="12"/>
      <c r="CMS124" s="31"/>
      <c r="CMT124" s="2"/>
      <c r="CMU124" s="12"/>
      <c r="CMV124" s="44"/>
      <c r="CMW124" s="42"/>
      <c r="CMX124" s="30"/>
      <c r="CMY124" s="7"/>
      <c r="CMZ124" s="4"/>
      <c r="CNA124" s="1"/>
      <c r="CNB124" s="12"/>
      <c r="CNC124" s="31"/>
      <c r="CND124" s="2"/>
      <c r="CNE124" s="12"/>
      <c r="CNF124" s="44"/>
      <c r="CNG124" s="42"/>
      <c r="CNH124" s="30"/>
      <c r="CNI124" s="7"/>
      <c r="CNJ124" s="4"/>
      <c r="CNK124" s="1"/>
      <c r="CNL124" s="12"/>
      <c r="CNM124" s="31"/>
      <c r="CNN124" s="2"/>
      <c r="CNO124" s="12"/>
      <c r="CNP124" s="44"/>
      <c r="CNQ124" s="42"/>
      <c r="CNR124" s="30"/>
      <c r="CNS124" s="7"/>
      <c r="CNT124" s="4"/>
      <c r="CNU124" s="1"/>
      <c r="CNV124" s="12"/>
      <c r="CNW124" s="31"/>
      <c r="CNX124" s="2"/>
      <c r="CNY124" s="12"/>
      <c r="CNZ124" s="44"/>
      <c r="COA124" s="42"/>
      <c r="COB124" s="30"/>
      <c r="COC124" s="7"/>
      <c r="COD124" s="4"/>
      <c r="COE124" s="1"/>
      <c r="COF124" s="12"/>
      <c r="COG124" s="31"/>
      <c r="COH124" s="2"/>
      <c r="COI124" s="12"/>
      <c r="COJ124" s="44"/>
      <c r="COK124" s="42"/>
      <c r="COL124" s="30"/>
      <c r="COM124" s="7"/>
      <c r="CON124" s="4"/>
      <c r="COO124" s="1"/>
      <c r="COP124" s="12"/>
      <c r="COQ124" s="31"/>
      <c r="COR124" s="2"/>
      <c r="COS124" s="12"/>
      <c r="COT124" s="44"/>
      <c r="COU124" s="42"/>
      <c r="COV124" s="30"/>
      <c r="COW124" s="7"/>
      <c r="COX124" s="4"/>
      <c r="COY124" s="1"/>
      <c r="COZ124" s="12"/>
      <c r="CPA124" s="31"/>
      <c r="CPB124" s="2"/>
      <c r="CPC124" s="12"/>
      <c r="CPD124" s="44"/>
      <c r="CPE124" s="42"/>
      <c r="CPF124" s="30"/>
      <c r="CPG124" s="7"/>
      <c r="CPH124" s="4"/>
      <c r="CPI124" s="1"/>
      <c r="CPJ124" s="12"/>
      <c r="CPK124" s="31"/>
      <c r="CPL124" s="2"/>
      <c r="CPM124" s="12"/>
      <c r="CPN124" s="44"/>
      <c r="CPO124" s="42"/>
      <c r="CPP124" s="30"/>
      <c r="CPQ124" s="7"/>
      <c r="CPR124" s="4"/>
      <c r="CPS124" s="1"/>
      <c r="CPT124" s="12"/>
      <c r="CPU124" s="31"/>
      <c r="CPV124" s="2"/>
      <c r="CPW124" s="12"/>
      <c r="CPX124" s="44"/>
      <c r="CPY124" s="42"/>
      <c r="CPZ124" s="30"/>
      <c r="CQA124" s="7"/>
      <c r="CQB124" s="4"/>
      <c r="CQC124" s="1"/>
      <c r="CQD124" s="12"/>
      <c r="CQE124" s="31"/>
      <c r="CQF124" s="2"/>
      <c r="CQG124" s="12"/>
      <c r="CQH124" s="44"/>
      <c r="CQI124" s="42"/>
      <c r="CQJ124" s="30"/>
      <c r="CQK124" s="7"/>
      <c r="CQL124" s="4"/>
      <c r="CQM124" s="1"/>
      <c r="CQN124" s="12"/>
      <c r="CQO124" s="31"/>
      <c r="CQP124" s="2"/>
      <c r="CQQ124" s="12"/>
      <c r="CQR124" s="44"/>
      <c r="CQS124" s="42"/>
      <c r="CQT124" s="30"/>
      <c r="CQU124" s="7"/>
      <c r="CQV124" s="4"/>
      <c r="CQW124" s="1"/>
      <c r="CQX124" s="12"/>
      <c r="CQY124" s="31"/>
      <c r="CQZ124" s="2"/>
      <c r="CRA124" s="12"/>
      <c r="CRB124" s="44"/>
      <c r="CRC124" s="42"/>
      <c r="CRD124" s="30"/>
      <c r="CRE124" s="7"/>
      <c r="CRF124" s="4"/>
      <c r="CRG124" s="1"/>
      <c r="CRH124" s="12"/>
      <c r="CRI124" s="31"/>
      <c r="CRJ124" s="2"/>
      <c r="CRK124" s="12"/>
      <c r="CRL124" s="44"/>
      <c r="CRM124" s="42"/>
      <c r="CRN124" s="30"/>
      <c r="CRO124" s="7"/>
      <c r="CRP124" s="4"/>
      <c r="CRQ124" s="1"/>
      <c r="CRR124" s="12"/>
      <c r="CRS124" s="31"/>
      <c r="CRT124" s="2"/>
      <c r="CRU124" s="12"/>
      <c r="CRV124" s="44"/>
      <c r="CRW124" s="42"/>
      <c r="CRX124" s="30"/>
      <c r="CRY124" s="7"/>
      <c r="CRZ124" s="4"/>
      <c r="CSA124" s="1"/>
      <c r="CSB124" s="12"/>
      <c r="CSC124" s="31"/>
      <c r="CSD124" s="2"/>
      <c r="CSE124" s="12"/>
      <c r="CSF124" s="44"/>
      <c r="CSG124" s="42"/>
      <c r="CSH124" s="30"/>
      <c r="CSI124" s="7"/>
      <c r="CSJ124" s="4"/>
      <c r="CSK124" s="1"/>
      <c r="CSL124" s="12"/>
      <c r="CSM124" s="31"/>
      <c r="CSN124" s="2"/>
      <c r="CSO124" s="12"/>
      <c r="CSP124" s="44"/>
      <c r="CSQ124" s="42"/>
      <c r="CSR124" s="30"/>
      <c r="CSS124" s="7"/>
      <c r="CST124" s="4"/>
      <c r="CSU124" s="1"/>
      <c r="CSV124" s="12"/>
      <c r="CSW124" s="31"/>
      <c r="CSX124" s="2"/>
      <c r="CSY124" s="12"/>
      <c r="CSZ124" s="44"/>
      <c r="CTA124" s="42"/>
      <c r="CTB124" s="30"/>
      <c r="CTC124" s="7"/>
      <c r="CTD124" s="4"/>
      <c r="CTE124" s="1"/>
      <c r="CTF124" s="12"/>
      <c r="CTG124" s="31"/>
      <c r="CTH124" s="2"/>
      <c r="CTI124" s="12"/>
      <c r="CTJ124" s="44"/>
      <c r="CTK124" s="42"/>
      <c r="CTL124" s="30"/>
      <c r="CTM124" s="7"/>
      <c r="CTN124" s="4"/>
      <c r="CTO124" s="1"/>
      <c r="CTP124" s="12"/>
      <c r="CTQ124" s="31"/>
      <c r="CTR124" s="2"/>
      <c r="CTS124" s="12"/>
      <c r="CTT124" s="44"/>
      <c r="CTU124" s="42"/>
      <c r="CTV124" s="30"/>
      <c r="CTW124" s="7"/>
      <c r="CTX124" s="4"/>
      <c r="CTY124" s="1"/>
      <c r="CTZ124" s="12"/>
      <c r="CUA124" s="31"/>
      <c r="CUB124" s="2"/>
      <c r="CUC124" s="12"/>
      <c r="CUD124" s="44"/>
      <c r="CUE124" s="42"/>
      <c r="CUF124" s="30"/>
      <c r="CUG124" s="7"/>
      <c r="CUH124" s="4"/>
      <c r="CUI124" s="1"/>
      <c r="CUJ124" s="12"/>
      <c r="CUK124" s="31"/>
      <c r="CUL124" s="2"/>
      <c r="CUM124" s="12"/>
      <c r="CUN124" s="44"/>
      <c r="CUO124" s="42"/>
      <c r="CUP124" s="30"/>
      <c r="CUQ124" s="7"/>
      <c r="CUR124" s="4"/>
      <c r="CUS124" s="1"/>
      <c r="CUT124" s="12"/>
      <c r="CUU124" s="31"/>
      <c r="CUV124" s="2"/>
      <c r="CUW124" s="12"/>
      <c r="CUX124" s="44"/>
      <c r="CUY124" s="42"/>
      <c r="CUZ124" s="30"/>
      <c r="CVA124" s="7"/>
      <c r="CVB124" s="4"/>
      <c r="CVC124" s="1"/>
      <c r="CVD124" s="12"/>
      <c r="CVE124" s="31"/>
      <c r="CVF124" s="2"/>
      <c r="CVG124" s="12"/>
      <c r="CVH124" s="44"/>
      <c r="CVI124" s="42"/>
      <c r="CVJ124" s="30"/>
      <c r="CVK124" s="7"/>
      <c r="CVL124" s="4"/>
      <c r="CVM124" s="1"/>
      <c r="CVN124" s="12"/>
      <c r="CVO124" s="31"/>
      <c r="CVP124" s="2"/>
      <c r="CVQ124" s="12"/>
      <c r="CVR124" s="44"/>
      <c r="CVS124" s="42"/>
      <c r="CVT124" s="30"/>
      <c r="CVU124" s="7"/>
      <c r="CVV124" s="4"/>
      <c r="CVW124" s="1"/>
      <c r="CVX124" s="12"/>
      <c r="CVY124" s="31"/>
      <c r="CVZ124" s="2"/>
      <c r="CWA124" s="12"/>
      <c r="CWB124" s="44"/>
      <c r="CWC124" s="42"/>
      <c r="CWD124" s="30"/>
      <c r="CWE124" s="7"/>
      <c r="CWF124" s="4"/>
      <c r="CWG124" s="1"/>
      <c r="CWH124" s="12"/>
      <c r="CWI124" s="31"/>
      <c r="CWJ124" s="2"/>
      <c r="CWK124" s="12"/>
      <c r="CWL124" s="44"/>
      <c r="CWM124" s="42"/>
      <c r="CWN124" s="30"/>
      <c r="CWO124" s="7"/>
      <c r="CWP124" s="4"/>
      <c r="CWQ124" s="1"/>
      <c r="CWR124" s="12"/>
      <c r="CWS124" s="31"/>
      <c r="CWT124" s="2"/>
      <c r="CWU124" s="12"/>
      <c r="CWV124" s="44"/>
      <c r="CWW124" s="42"/>
      <c r="CWX124" s="30"/>
      <c r="CWY124" s="7"/>
      <c r="CWZ124" s="4"/>
      <c r="CXA124" s="1"/>
      <c r="CXB124" s="12"/>
      <c r="CXC124" s="31"/>
      <c r="CXD124" s="2"/>
      <c r="CXE124" s="12"/>
      <c r="CXF124" s="44"/>
      <c r="CXG124" s="42"/>
      <c r="CXH124" s="30"/>
      <c r="CXI124" s="7"/>
      <c r="CXJ124" s="4"/>
      <c r="CXK124" s="1"/>
      <c r="CXL124" s="12"/>
      <c r="CXM124" s="31"/>
      <c r="CXN124" s="2"/>
      <c r="CXO124" s="12"/>
      <c r="CXP124" s="44"/>
      <c r="CXQ124" s="42"/>
      <c r="CXR124" s="30"/>
      <c r="CXS124" s="7"/>
      <c r="CXT124" s="4"/>
      <c r="CXU124" s="1"/>
      <c r="CXV124" s="12"/>
      <c r="CXW124" s="31"/>
      <c r="CXX124" s="2"/>
      <c r="CXY124" s="12"/>
      <c r="CXZ124" s="44"/>
      <c r="CYA124" s="42"/>
      <c r="CYB124" s="30"/>
      <c r="CYC124" s="7"/>
      <c r="CYD124" s="4"/>
      <c r="CYE124" s="1"/>
      <c r="CYF124" s="12"/>
      <c r="CYG124" s="31"/>
      <c r="CYH124" s="2"/>
      <c r="CYI124" s="12"/>
      <c r="CYJ124" s="44"/>
      <c r="CYK124" s="42"/>
      <c r="CYL124" s="30"/>
      <c r="CYM124" s="7"/>
      <c r="CYN124" s="4"/>
      <c r="CYO124" s="1"/>
      <c r="CYP124" s="12"/>
      <c r="CYQ124" s="31"/>
      <c r="CYR124" s="2"/>
      <c r="CYS124" s="12"/>
      <c r="CYT124" s="44"/>
      <c r="CYU124" s="42"/>
      <c r="CYV124" s="30"/>
      <c r="CYW124" s="7"/>
      <c r="CYX124" s="4"/>
      <c r="CYY124" s="1"/>
      <c r="CYZ124" s="12"/>
      <c r="CZA124" s="31"/>
      <c r="CZB124" s="2"/>
      <c r="CZC124" s="12"/>
      <c r="CZD124" s="44"/>
      <c r="CZE124" s="42"/>
      <c r="CZF124" s="30"/>
      <c r="CZG124" s="7"/>
      <c r="CZH124" s="4"/>
      <c r="CZI124" s="1"/>
      <c r="CZJ124" s="12"/>
      <c r="CZK124" s="31"/>
      <c r="CZL124" s="2"/>
      <c r="CZM124" s="12"/>
      <c r="CZN124" s="44"/>
      <c r="CZO124" s="42"/>
      <c r="CZP124" s="30"/>
      <c r="CZQ124" s="7"/>
      <c r="CZR124" s="4"/>
      <c r="CZS124" s="1"/>
      <c r="CZT124" s="12"/>
      <c r="CZU124" s="31"/>
      <c r="CZV124" s="2"/>
      <c r="CZW124" s="12"/>
      <c r="CZX124" s="44"/>
      <c r="CZY124" s="42"/>
      <c r="CZZ124" s="30"/>
      <c r="DAA124" s="7"/>
      <c r="DAB124" s="4"/>
      <c r="DAC124" s="1"/>
      <c r="DAD124" s="12"/>
      <c r="DAE124" s="31"/>
      <c r="DAF124" s="2"/>
      <c r="DAG124" s="12"/>
      <c r="DAH124" s="44"/>
      <c r="DAI124" s="42"/>
      <c r="DAJ124" s="30"/>
      <c r="DAK124" s="7"/>
      <c r="DAL124" s="4"/>
      <c r="DAM124" s="1"/>
      <c r="DAN124" s="12"/>
      <c r="DAO124" s="31"/>
      <c r="DAP124" s="2"/>
      <c r="DAQ124" s="12"/>
      <c r="DAR124" s="44"/>
      <c r="DAS124" s="42"/>
      <c r="DAT124" s="30"/>
      <c r="DAU124" s="7"/>
      <c r="DAV124" s="4"/>
      <c r="DAW124" s="1"/>
      <c r="DAX124" s="12"/>
      <c r="DAY124" s="31"/>
      <c r="DAZ124" s="2"/>
      <c r="DBA124" s="12"/>
      <c r="DBB124" s="44"/>
      <c r="DBC124" s="42"/>
      <c r="DBD124" s="30"/>
      <c r="DBE124" s="7"/>
      <c r="DBF124" s="4"/>
      <c r="DBG124" s="1"/>
      <c r="DBH124" s="12"/>
      <c r="DBI124" s="31"/>
      <c r="DBJ124" s="2"/>
      <c r="DBK124" s="12"/>
      <c r="DBL124" s="44"/>
      <c r="DBM124" s="42"/>
      <c r="DBN124" s="30"/>
      <c r="DBO124" s="7"/>
      <c r="DBP124" s="4"/>
      <c r="DBQ124" s="1"/>
      <c r="DBR124" s="12"/>
      <c r="DBS124" s="31"/>
      <c r="DBT124" s="2"/>
      <c r="DBU124" s="12"/>
      <c r="DBV124" s="44"/>
      <c r="DBW124" s="42"/>
      <c r="DBX124" s="30"/>
      <c r="DBY124" s="7"/>
      <c r="DBZ124" s="4"/>
      <c r="DCA124" s="1"/>
      <c r="DCB124" s="12"/>
      <c r="DCC124" s="31"/>
      <c r="DCD124" s="2"/>
      <c r="DCE124" s="12"/>
      <c r="DCF124" s="44"/>
      <c r="DCG124" s="42"/>
      <c r="DCH124" s="30"/>
      <c r="DCI124" s="7"/>
      <c r="DCJ124" s="4"/>
      <c r="DCK124" s="1"/>
      <c r="DCL124" s="12"/>
      <c r="DCM124" s="31"/>
      <c r="DCN124" s="2"/>
      <c r="DCO124" s="12"/>
      <c r="DCP124" s="44"/>
      <c r="DCQ124" s="42"/>
      <c r="DCR124" s="30"/>
      <c r="DCS124" s="7"/>
      <c r="DCT124" s="4"/>
      <c r="DCU124" s="1"/>
      <c r="DCV124" s="12"/>
      <c r="DCW124" s="31"/>
      <c r="DCX124" s="2"/>
      <c r="DCY124" s="12"/>
      <c r="DCZ124" s="44"/>
      <c r="DDA124" s="42"/>
      <c r="DDB124" s="30"/>
      <c r="DDC124" s="7"/>
      <c r="DDD124" s="4"/>
      <c r="DDE124" s="1"/>
      <c r="DDF124" s="12"/>
      <c r="DDG124" s="31"/>
      <c r="DDH124" s="2"/>
      <c r="DDI124" s="12"/>
      <c r="DDJ124" s="44"/>
      <c r="DDK124" s="42"/>
      <c r="DDL124" s="30"/>
      <c r="DDM124" s="7"/>
      <c r="DDN124" s="4"/>
      <c r="DDO124" s="1"/>
      <c r="DDP124" s="12"/>
      <c r="DDQ124" s="31"/>
      <c r="DDR124" s="2"/>
      <c r="DDS124" s="12"/>
      <c r="DDT124" s="44"/>
      <c r="DDU124" s="42"/>
      <c r="DDV124" s="30"/>
      <c r="DDW124" s="7"/>
      <c r="DDX124" s="4"/>
      <c r="DDY124" s="1"/>
      <c r="DDZ124" s="12"/>
      <c r="DEA124" s="31"/>
      <c r="DEB124" s="2"/>
      <c r="DEC124" s="12"/>
      <c r="DED124" s="44"/>
      <c r="DEE124" s="42"/>
      <c r="DEF124" s="30"/>
      <c r="DEG124" s="7"/>
      <c r="DEH124" s="4"/>
      <c r="DEI124" s="1"/>
      <c r="DEJ124" s="12"/>
      <c r="DEK124" s="31"/>
      <c r="DEL124" s="2"/>
      <c r="DEM124" s="12"/>
      <c r="DEN124" s="44"/>
      <c r="DEO124" s="42"/>
      <c r="DEP124" s="30"/>
      <c r="DEQ124" s="7"/>
      <c r="DER124" s="4"/>
      <c r="DES124" s="1"/>
      <c r="DET124" s="12"/>
      <c r="DEU124" s="31"/>
      <c r="DEV124" s="2"/>
      <c r="DEW124" s="12"/>
      <c r="DEX124" s="44"/>
      <c r="DEY124" s="42"/>
      <c r="DEZ124" s="30"/>
      <c r="DFA124" s="7"/>
      <c r="DFB124" s="4"/>
      <c r="DFC124" s="1"/>
      <c r="DFD124" s="12"/>
      <c r="DFE124" s="31"/>
      <c r="DFF124" s="2"/>
      <c r="DFG124" s="12"/>
      <c r="DFH124" s="44"/>
      <c r="DFI124" s="42"/>
      <c r="DFJ124" s="30"/>
      <c r="DFK124" s="7"/>
      <c r="DFL124" s="4"/>
      <c r="DFM124" s="1"/>
      <c r="DFN124" s="12"/>
      <c r="DFO124" s="31"/>
      <c r="DFP124" s="2"/>
      <c r="DFQ124" s="12"/>
      <c r="DFR124" s="44"/>
      <c r="DFS124" s="42"/>
      <c r="DFT124" s="30"/>
      <c r="DFU124" s="7"/>
      <c r="DFV124" s="4"/>
      <c r="DFW124" s="1"/>
      <c r="DFX124" s="12"/>
      <c r="DFY124" s="31"/>
      <c r="DFZ124" s="2"/>
      <c r="DGA124" s="12"/>
      <c r="DGB124" s="44"/>
      <c r="DGC124" s="42"/>
      <c r="DGD124" s="30"/>
      <c r="DGE124" s="7"/>
      <c r="DGF124" s="4"/>
      <c r="DGG124" s="1"/>
      <c r="DGH124" s="12"/>
      <c r="DGI124" s="31"/>
      <c r="DGJ124" s="2"/>
      <c r="DGK124" s="12"/>
      <c r="DGL124" s="44"/>
      <c r="DGM124" s="42"/>
      <c r="DGN124" s="30"/>
      <c r="DGO124" s="7"/>
      <c r="DGP124" s="4"/>
      <c r="DGQ124" s="1"/>
      <c r="DGR124" s="12"/>
      <c r="DGS124" s="31"/>
      <c r="DGT124" s="2"/>
      <c r="DGU124" s="12"/>
      <c r="DGV124" s="44"/>
      <c r="DGW124" s="42"/>
      <c r="DGX124" s="30"/>
      <c r="DGY124" s="7"/>
      <c r="DGZ124" s="4"/>
      <c r="DHA124" s="1"/>
      <c r="DHB124" s="12"/>
      <c r="DHC124" s="31"/>
      <c r="DHD124" s="2"/>
      <c r="DHE124" s="12"/>
      <c r="DHF124" s="44"/>
      <c r="DHG124" s="42"/>
      <c r="DHH124" s="30"/>
      <c r="DHI124" s="7"/>
      <c r="DHJ124" s="4"/>
      <c r="DHK124" s="1"/>
      <c r="DHL124" s="12"/>
      <c r="DHM124" s="31"/>
      <c r="DHN124" s="2"/>
      <c r="DHO124" s="12"/>
      <c r="DHP124" s="44"/>
      <c r="DHQ124" s="42"/>
      <c r="DHR124" s="30"/>
      <c r="DHS124" s="7"/>
      <c r="DHT124" s="4"/>
      <c r="DHU124" s="1"/>
      <c r="DHV124" s="12"/>
      <c r="DHW124" s="31"/>
      <c r="DHX124" s="2"/>
      <c r="DHY124" s="12"/>
      <c r="DHZ124" s="44"/>
      <c r="DIA124" s="42"/>
      <c r="DIB124" s="30"/>
      <c r="DIC124" s="7"/>
      <c r="DID124" s="4"/>
      <c r="DIE124" s="1"/>
      <c r="DIF124" s="12"/>
      <c r="DIG124" s="31"/>
      <c r="DIH124" s="2"/>
      <c r="DII124" s="12"/>
      <c r="DIJ124" s="44"/>
      <c r="DIK124" s="42"/>
      <c r="DIL124" s="30"/>
      <c r="DIM124" s="7"/>
      <c r="DIN124" s="4"/>
      <c r="DIO124" s="1"/>
      <c r="DIP124" s="12"/>
      <c r="DIQ124" s="31"/>
      <c r="DIR124" s="2"/>
      <c r="DIS124" s="12"/>
      <c r="DIT124" s="44"/>
      <c r="DIU124" s="42"/>
      <c r="DIV124" s="30"/>
      <c r="DIW124" s="7"/>
      <c r="DIX124" s="4"/>
      <c r="DIY124" s="1"/>
      <c r="DIZ124" s="12"/>
      <c r="DJA124" s="31"/>
      <c r="DJB124" s="2"/>
      <c r="DJC124" s="12"/>
      <c r="DJD124" s="44"/>
      <c r="DJE124" s="42"/>
      <c r="DJF124" s="30"/>
      <c r="DJG124" s="7"/>
      <c r="DJH124" s="4"/>
      <c r="DJI124" s="1"/>
      <c r="DJJ124" s="12"/>
      <c r="DJK124" s="31"/>
      <c r="DJL124" s="2"/>
      <c r="DJM124" s="12"/>
      <c r="DJN124" s="44"/>
      <c r="DJO124" s="42"/>
      <c r="DJP124" s="30"/>
      <c r="DJQ124" s="7"/>
      <c r="DJR124" s="4"/>
      <c r="DJS124" s="1"/>
      <c r="DJT124" s="12"/>
      <c r="DJU124" s="31"/>
      <c r="DJV124" s="2"/>
      <c r="DJW124" s="12"/>
      <c r="DJX124" s="44"/>
      <c r="DJY124" s="42"/>
      <c r="DJZ124" s="30"/>
      <c r="DKA124" s="7"/>
      <c r="DKB124" s="4"/>
      <c r="DKC124" s="1"/>
      <c r="DKD124" s="12"/>
      <c r="DKE124" s="31"/>
      <c r="DKF124" s="2"/>
      <c r="DKG124" s="12"/>
      <c r="DKH124" s="44"/>
      <c r="DKI124" s="42"/>
      <c r="DKJ124" s="30"/>
      <c r="DKK124" s="7"/>
      <c r="DKL124" s="4"/>
      <c r="DKM124" s="1"/>
      <c r="DKN124" s="12"/>
      <c r="DKO124" s="31"/>
      <c r="DKP124" s="2"/>
      <c r="DKQ124" s="12"/>
      <c r="DKR124" s="44"/>
      <c r="DKS124" s="42"/>
      <c r="DKT124" s="30"/>
      <c r="DKU124" s="7"/>
      <c r="DKV124" s="4"/>
      <c r="DKW124" s="1"/>
      <c r="DKX124" s="12"/>
      <c r="DKY124" s="31"/>
      <c r="DKZ124" s="2"/>
      <c r="DLA124" s="12"/>
      <c r="DLB124" s="44"/>
      <c r="DLC124" s="42"/>
      <c r="DLD124" s="30"/>
      <c r="DLE124" s="7"/>
      <c r="DLF124" s="4"/>
      <c r="DLG124" s="1"/>
      <c r="DLH124" s="12"/>
      <c r="DLI124" s="31"/>
      <c r="DLJ124" s="2"/>
      <c r="DLK124" s="12"/>
      <c r="DLL124" s="44"/>
      <c r="DLM124" s="42"/>
      <c r="DLN124" s="30"/>
      <c r="DLO124" s="7"/>
      <c r="DLP124" s="4"/>
      <c r="DLQ124" s="1"/>
      <c r="DLR124" s="12"/>
      <c r="DLS124" s="31"/>
      <c r="DLT124" s="2"/>
      <c r="DLU124" s="12"/>
      <c r="DLV124" s="44"/>
      <c r="DLW124" s="42"/>
      <c r="DLX124" s="30"/>
      <c r="DLY124" s="7"/>
      <c r="DLZ124" s="4"/>
      <c r="DMA124" s="1"/>
      <c r="DMB124" s="12"/>
      <c r="DMC124" s="31"/>
      <c r="DMD124" s="2"/>
      <c r="DME124" s="12"/>
      <c r="DMF124" s="44"/>
      <c r="DMG124" s="42"/>
      <c r="DMH124" s="30"/>
      <c r="DMI124" s="7"/>
      <c r="DMJ124" s="4"/>
      <c r="DMK124" s="1"/>
      <c r="DML124" s="12"/>
      <c r="DMM124" s="31"/>
      <c r="DMN124" s="2"/>
      <c r="DMO124" s="12"/>
      <c r="DMP124" s="44"/>
      <c r="DMQ124" s="42"/>
      <c r="DMR124" s="30"/>
      <c r="DMS124" s="7"/>
      <c r="DMT124" s="4"/>
      <c r="DMU124" s="1"/>
      <c r="DMV124" s="12"/>
      <c r="DMW124" s="31"/>
      <c r="DMX124" s="2"/>
      <c r="DMY124" s="12"/>
      <c r="DMZ124" s="44"/>
      <c r="DNA124" s="42"/>
      <c r="DNB124" s="30"/>
      <c r="DNC124" s="7"/>
      <c r="DND124" s="4"/>
      <c r="DNE124" s="1"/>
      <c r="DNF124" s="12"/>
      <c r="DNG124" s="31"/>
      <c r="DNH124" s="2"/>
      <c r="DNI124" s="12"/>
      <c r="DNJ124" s="44"/>
      <c r="DNK124" s="42"/>
      <c r="DNL124" s="30"/>
      <c r="DNM124" s="7"/>
      <c r="DNN124" s="4"/>
      <c r="DNO124" s="1"/>
      <c r="DNP124" s="12"/>
      <c r="DNQ124" s="31"/>
      <c r="DNR124" s="2"/>
      <c r="DNS124" s="12"/>
      <c r="DNT124" s="44"/>
      <c r="DNU124" s="42"/>
      <c r="DNV124" s="30"/>
      <c r="DNW124" s="7"/>
      <c r="DNX124" s="4"/>
      <c r="DNY124" s="1"/>
      <c r="DNZ124" s="12"/>
      <c r="DOA124" s="31"/>
      <c r="DOB124" s="2"/>
      <c r="DOC124" s="12"/>
      <c r="DOD124" s="44"/>
      <c r="DOE124" s="42"/>
      <c r="DOF124" s="30"/>
      <c r="DOG124" s="7"/>
      <c r="DOH124" s="4"/>
      <c r="DOI124" s="1"/>
      <c r="DOJ124" s="12"/>
      <c r="DOK124" s="31"/>
      <c r="DOL124" s="2"/>
      <c r="DOM124" s="12"/>
      <c r="DON124" s="44"/>
      <c r="DOO124" s="42"/>
      <c r="DOP124" s="30"/>
      <c r="DOQ124" s="7"/>
      <c r="DOR124" s="4"/>
      <c r="DOS124" s="1"/>
      <c r="DOT124" s="12"/>
      <c r="DOU124" s="31"/>
      <c r="DOV124" s="2"/>
      <c r="DOW124" s="12"/>
      <c r="DOX124" s="44"/>
      <c r="DOY124" s="42"/>
      <c r="DOZ124" s="30"/>
      <c r="DPA124" s="7"/>
      <c r="DPB124" s="4"/>
      <c r="DPC124" s="1"/>
      <c r="DPD124" s="12"/>
      <c r="DPE124" s="31"/>
      <c r="DPF124" s="2"/>
      <c r="DPG124" s="12"/>
      <c r="DPH124" s="44"/>
      <c r="DPI124" s="42"/>
      <c r="DPJ124" s="30"/>
      <c r="DPK124" s="7"/>
      <c r="DPL124" s="4"/>
      <c r="DPM124" s="1"/>
      <c r="DPN124" s="12"/>
      <c r="DPO124" s="31"/>
      <c r="DPP124" s="2"/>
      <c r="DPQ124" s="12"/>
      <c r="DPR124" s="44"/>
      <c r="DPS124" s="42"/>
      <c r="DPT124" s="30"/>
      <c r="DPU124" s="7"/>
      <c r="DPV124" s="4"/>
      <c r="DPW124" s="1"/>
      <c r="DPX124" s="12"/>
      <c r="DPY124" s="31"/>
      <c r="DPZ124" s="2"/>
      <c r="DQA124" s="12"/>
      <c r="DQB124" s="44"/>
      <c r="DQC124" s="42"/>
      <c r="DQD124" s="30"/>
      <c r="DQE124" s="7"/>
      <c r="DQF124" s="4"/>
      <c r="DQG124" s="1"/>
      <c r="DQH124" s="12"/>
      <c r="DQI124" s="31"/>
      <c r="DQJ124" s="2"/>
      <c r="DQK124" s="12"/>
      <c r="DQL124" s="44"/>
      <c r="DQM124" s="42"/>
      <c r="DQN124" s="30"/>
      <c r="DQO124" s="7"/>
      <c r="DQP124" s="4"/>
      <c r="DQQ124" s="1"/>
      <c r="DQR124" s="12"/>
      <c r="DQS124" s="31"/>
      <c r="DQT124" s="2"/>
      <c r="DQU124" s="12"/>
      <c r="DQV124" s="44"/>
      <c r="DQW124" s="42"/>
      <c r="DQX124" s="30"/>
      <c r="DQY124" s="7"/>
      <c r="DQZ124" s="4"/>
      <c r="DRA124" s="1"/>
      <c r="DRB124" s="12"/>
      <c r="DRC124" s="31"/>
      <c r="DRD124" s="2"/>
      <c r="DRE124" s="12"/>
      <c r="DRF124" s="44"/>
      <c r="DRG124" s="42"/>
      <c r="DRH124" s="30"/>
      <c r="DRI124" s="7"/>
      <c r="DRJ124" s="4"/>
      <c r="DRK124" s="1"/>
      <c r="DRL124" s="12"/>
      <c r="DRM124" s="31"/>
      <c r="DRN124" s="2"/>
      <c r="DRO124" s="12"/>
      <c r="DRP124" s="44"/>
      <c r="DRQ124" s="42"/>
      <c r="DRR124" s="30"/>
      <c r="DRS124" s="7"/>
      <c r="DRT124" s="4"/>
      <c r="DRU124" s="1"/>
      <c r="DRV124" s="12"/>
      <c r="DRW124" s="31"/>
      <c r="DRX124" s="2"/>
      <c r="DRY124" s="12"/>
      <c r="DRZ124" s="44"/>
      <c r="DSA124" s="42"/>
      <c r="DSB124" s="30"/>
      <c r="DSC124" s="7"/>
      <c r="DSD124" s="4"/>
      <c r="DSE124" s="1"/>
      <c r="DSF124" s="12"/>
      <c r="DSG124" s="31"/>
      <c r="DSH124" s="2"/>
      <c r="DSI124" s="12"/>
      <c r="DSJ124" s="44"/>
      <c r="DSK124" s="42"/>
      <c r="DSL124" s="30"/>
      <c r="DSM124" s="7"/>
      <c r="DSN124" s="4"/>
      <c r="DSO124" s="1"/>
      <c r="DSP124" s="12"/>
      <c r="DSQ124" s="31"/>
      <c r="DSR124" s="2"/>
      <c r="DSS124" s="12"/>
      <c r="DST124" s="44"/>
      <c r="DSU124" s="42"/>
      <c r="DSV124" s="30"/>
      <c r="DSW124" s="7"/>
      <c r="DSX124" s="4"/>
      <c r="DSY124" s="1"/>
      <c r="DSZ124" s="12"/>
      <c r="DTA124" s="31"/>
      <c r="DTB124" s="2"/>
      <c r="DTC124" s="12"/>
      <c r="DTD124" s="44"/>
      <c r="DTE124" s="42"/>
      <c r="DTF124" s="30"/>
      <c r="DTG124" s="7"/>
      <c r="DTH124" s="4"/>
      <c r="DTI124" s="1"/>
      <c r="DTJ124" s="12"/>
      <c r="DTK124" s="31"/>
      <c r="DTL124" s="2"/>
      <c r="DTM124" s="12"/>
      <c r="DTN124" s="44"/>
      <c r="DTO124" s="42"/>
      <c r="DTP124" s="30"/>
      <c r="DTQ124" s="7"/>
      <c r="DTR124" s="4"/>
      <c r="DTS124" s="1"/>
      <c r="DTT124" s="12"/>
      <c r="DTU124" s="31"/>
      <c r="DTV124" s="2"/>
      <c r="DTW124" s="12"/>
      <c r="DTX124" s="44"/>
      <c r="DTY124" s="42"/>
      <c r="DTZ124" s="30"/>
      <c r="DUA124" s="7"/>
      <c r="DUB124" s="4"/>
      <c r="DUC124" s="1"/>
      <c r="DUD124" s="12"/>
      <c r="DUE124" s="31"/>
      <c r="DUF124" s="2"/>
      <c r="DUG124" s="12"/>
      <c r="DUH124" s="44"/>
      <c r="DUI124" s="42"/>
      <c r="DUJ124" s="30"/>
      <c r="DUK124" s="7"/>
      <c r="DUL124" s="4"/>
      <c r="DUM124" s="1"/>
      <c r="DUN124" s="12"/>
      <c r="DUO124" s="31"/>
      <c r="DUP124" s="2"/>
      <c r="DUQ124" s="12"/>
      <c r="DUR124" s="44"/>
      <c r="DUS124" s="42"/>
      <c r="DUT124" s="30"/>
      <c r="DUU124" s="7"/>
      <c r="DUV124" s="4"/>
      <c r="DUW124" s="1"/>
      <c r="DUX124" s="12"/>
      <c r="DUY124" s="31"/>
      <c r="DUZ124" s="2"/>
      <c r="DVA124" s="12"/>
      <c r="DVB124" s="44"/>
      <c r="DVC124" s="42"/>
      <c r="DVD124" s="30"/>
      <c r="DVE124" s="7"/>
      <c r="DVF124" s="4"/>
      <c r="DVG124" s="1"/>
      <c r="DVH124" s="12"/>
      <c r="DVI124" s="31"/>
      <c r="DVJ124" s="2"/>
      <c r="DVK124" s="12"/>
      <c r="DVL124" s="44"/>
      <c r="DVM124" s="42"/>
      <c r="DVN124" s="30"/>
      <c r="DVO124" s="7"/>
      <c r="DVP124" s="4"/>
      <c r="DVQ124" s="1"/>
      <c r="DVR124" s="12"/>
      <c r="DVS124" s="31"/>
      <c r="DVT124" s="2"/>
      <c r="DVU124" s="12"/>
      <c r="DVV124" s="44"/>
      <c r="DVW124" s="42"/>
      <c r="DVX124" s="30"/>
      <c r="DVY124" s="7"/>
      <c r="DVZ124" s="4"/>
      <c r="DWA124" s="1"/>
      <c r="DWB124" s="12"/>
      <c r="DWC124" s="31"/>
      <c r="DWD124" s="2"/>
      <c r="DWE124" s="12"/>
      <c r="DWF124" s="44"/>
      <c r="DWG124" s="42"/>
      <c r="DWH124" s="30"/>
      <c r="DWI124" s="7"/>
      <c r="DWJ124" s="4"/>
      <c r="DWK124" s="1"/>
      <c r="DWL124" s="12"/>
      <c r="DWM124" s="31"/>
      <c r="DWN124" s="2"/>
      <c r="DWO124" s="12"/>
      <c r="DWP124" s="44"/>
      <c r="DWQ124" s="42"/>
      <c r="DWR124" s="30"/>
      <c r="DWS124" s="7"/>
      <c r="DWT124" s="4"/>
      <c r="DWU124" s="1"/>
      <c r="DWV124" s="12"/>
      <c r="DWW124" s="31"/>
      <c r="DWX124" s="2"/>
      <c r="DWY124" s="12"/>
      <c r="DWZ124" s="44"/>
      <c r="DXA124" s="42"/>
      <c r="DXB124" s="30"/>
      <c r="DXC124" s="7"/>
      <c r="DXD124" s="4"/>
      <c r="DXE124" s="1"/>
      <c r="DXF124" s="12"/>
      <c r="DXG124" s="31"/>
      <c r="DXH124" s="2"/>
      <c r="DXI124" s="12"/>
      <c r="DXJ124" s="44"/>
      <c r="DXK124" s="42"/>
      <c r="DXL124" s="30"/>
      <c r="DXM124" s="7"/>
      <c r="DXN124" s="4"/>
      <c r="DXO124" s="1"/>
      <c r="DXP124" s="12"/>
      <c r="DXQ124" s="31"/>
      <c r="DXR124" s="2"/>
      <c r="DXS124" s="12"/>
      <c r="DXT124" s="44"/>
      <c r="DXU124" s="42"/>
      <c r="DXV124" s="30"/>
      <c r="DXW124" s="7"/>
      <c r="DXX124" s="4"/>
      <c r="DXY124" s="1"/>
      <c r="DXZ124" s="12"/>
      <c r="DYA124" s="31"/>
      <c r="DYB124" s="2"/>
      <c r="DYC124" s="12"/>
      <c r="DYD124" s="44"/>
      <c r="DYE124" s="42"/>
      <c r="DYF124" s="30"/>
      <c r="DYG124" s="7"/>
      <c r="DYH124" s="4"/>
      <c r="DYI124" s="1"/>
      <c r="DYJ124" s="12"/>
      <c r="DYK124" s="31"/>
      <c r="DYL124" s="2"/>
      <c r="DYM124" s="12"/>
      <c r="DYN124" s="44"/>
      <c r="DYO124" s="42"/>
      <c r="DYP124" s="30"/>
      <c r="DYQ124" s="7"/>
      <c r="DYR124" s="4"/>
      <c r="DYS124" s="1"/>
      <c r="DYT124" s="12"/>
      <c r="DYU124" s="31"/>
      <c r="DYV124" s="2"/>
      <c r="DYW124" s="12"/>
      <c r="DYX124" s="44"/>
      <c r="DYY124" s="42"/>
      <c r="DYZ124" s="30"/>
      <c r="DZA124" s="7"/>
      <c r="DZB124" s="4"/>
      <c r="DZC124" s="1"/>
      <c r="DZD124" s="12"/>
      <c r="DZE124" s="31"/>
      <c r="DZF124" s="2"/>
      <c r="DZG124" s="12"/>
      <c r="DZH124" s="44"/>
      <c r="DZI124" s="42"/>
      <c r="DZJ124" s="30"/>
      <c r="DZK124" s="7"/>
      <c r="DZL124" s="4"/>
      <c r="DZM124" s="1"/>
      <c r="DZN124" s="12"/>
      <c r="DZO124" s="31"/>
      <c r="DZP124" s="2"/>
      <c r="DZQ124" s="12"/>
      <c r="DZR124" s="44"/>
      <c r="DZS124" s="42"/>
      <c r="DZT124" s="30"/>
      <c r="DZU124" s="7"/>
      <c r="DZV124" s="4"/>
      <c r="DZW124" s="1"/>
      <c r="DZX124" s="12"/>
      <c r="DZY124" s="31"/>
      <c r="DZZ124" s="2"/>
      <c r="EAA124" s="12"/>
      <c r="EAB124" s="44"/>
      <c r="EAC124" s="42"/>
      <c r="EAD124" s="30"/>
      <c r="EAE124" s="7"/>
      <c r="EAF124" s="4"/>
      <c r="EAG124" s="1"/>
      <c r="EAH124" s="12"/>
      <c r="EAI124" s="31"/>
      <c r="EAJ124" s="2"/>
      <c r="EAK124" s="12"/>
      <c r="EAL124" s="44"/>
      <c r="EAM124" s="42"/>
      <c r="EAN124" s="30"/>
      <c r="EAO124" s="7"/>
      <c r="EAP124" s="4"/>
      <c r="EAQ124" s="1"/>
      <c r="EAR124" s="12"/>
      <c r="EAS124" s="31"/>
      <c r="EAT124" s="2"/>
      <c r="EAU124" s="12"/>
      <c r="EAV124" s="44"/>
      <c r="EAW124" s="42"/>
      <c r="EAX124" s="30"/>
      <c r="EAY124" s="7"/>
      <c r="EAZ124" s="4"/>
      <c r="EBA124" s="1"/>
      <c r="EBB124" s="12"/>
      <c r="EBC124" s="31"/>
      <c r="EBD124" s="2"/>
      <c r="EBE124" s="12"/>
      <c r="EBF124" s="44"/>
      <c r="EBG124" s="42"/>
      <c r="EBH124" s="30"/>
      <c r="EBI124" s="7"/>
      <c r="EBJ124" s="4"/>
      <c r="EBK124" s="1"/>
      <c r="EBL124" s="12"/>
      <c r="EBM124" s="31"/>
      <c r="EBN124" s="2"/>
      <c r="EBO124" s="12"/>
      <c r="EBP124" s="44"/>
      <c r="EBQ124" s="42"/>
      <c r="EBR124" s="30"/>
      <c r="EBS124" s="7"/>
      <c r="EBT124" s="4"/>
      <c r="EBU124" s="1"/>
      <c r="EBV124" s="12"/>
      <c r="EBW124" s="31"/>
      <c r="EBX124" s="2"/>
      <c r="EBY124" s="12"/>
      <c r="EBZ124" s="44"/>
      <c r="ECA124" s="42"/>
      <c r="ECB124" s="30"/>
      <c r="ECC124" s="7"/>
      <c r="ECD124" s="4"/>
      <c r="ECE124" s="1"/>
      <c r="ECF124" s="12"/>
      <c r="ECG124" s="31"/>
      <c r="ECH124" s="2"/>
      <c r="ECI124" s="12"/>
      <c r="ECJ124" s="44"/>
      <c r="ECK124" s="42"/>
      <c r="ECL124" s="30"/>
      <c r="ECM124" s="7"/>
      <c r="ECN124" s="4"/>
      <c r="ECO124" s="1"/>
      <c r="ECP124" s="12"/>
      <c r="ECQ124" s="31"/>
      <c r="ECR124" s="2"/>
      <c r="ECS124" s="12"/>
      <c r="ECT124" s="44"/>
      <c r="ECU124" s="42"/>
      <c r="ECV124" s="30"/>
      <c r="ECW124" s="7"/>
      <c r="ECX124" s="4"/>
      <c r="ECY124" s="1"/>
      <c r="ECZ124" s="12"/>
      <c r="EDA124" s="31"/>
      <c r="EDB124" s="2"/>
      <c r="EDC124" s="12"/>
      <c r="EDD124" s="44"/>
      <c r="EDE124" s="42"/>
      <c r="EDF124" s="30"/>
      <c r="EDG124" s="7"/>
      <c r="EDH124" s="4"/>
      <c r="EDI124" s="1"/>
      <c r="EDJ124" s="12"/>
      <c r="EDK124" s="31"/>
      <c r="EDL124" s="2"/>
      <c r="EDM124" s="12"/>
      <c r="EDN124" s="44"/>
      <c r="EDO124" s="42"/>
      <c r="EDP124" s="30"/>
      <c r="EDQ124" s="7"/>
      <c r="EDR124" s="4"/>
      <c r="EDS124" s="1"/>
      <c r="EDT124" s="12"/>
      <c r="EDU124" s="31"/>
      <c r="EDV124" s="2"/>
      <c r="EDW124" s="12"/>
      <c r="EDX124" s="44"/>
      <c r="EDY124" s="42"/>
      <c r="EDZ124" s="30"/>
      <c r="EEA124" s="7"/>
      <c r="EEB124" s="4"/>
      <c r="EEC124" s="1"/>
      <c r="EED124" s="12"/>
      <c r="EEE124" s="31"/>
      <c r="EEF124" s="2"/>
      <c r="EEG124" s="12"/>
      <c r="EEH124" s="44"/>
      <c r="EEI124" s="42"/>
      <c r="EEJ124" s="30"/>
      <c r="EEK124" s="7"/>
      <c r="EEL124" s="4"/>
      <c r="EEM124" s="1"/>
      <c r="EEN124" s="12"/>
      <c r="EEO124" s="31"/>
      <c r="EEP124" s="2"/>
      <c r="EEQ124" s="12"/>
      <c r="EER124" s="44"/>
      <c r="EES124" s="42"/>
      <c r="EET124" s="30"/>
      <c r="EEU124" s="7"/>
      <c r="EEV124" s="4"/>
      <c r="EEW124" s="1"/>
      <c r="EEX124" s="12"/>
      <c r="EEY124" s="31"/>
      <c r="EEZ124" s="2"/>
      <c r="EFA124" s="12"/>
      <c r="EFB124" s="44"/>
      <c r="EFC124" s="42"/>
      <c r="EFD124" s="30"/>
      <c r="EFE124" s="7"/>
      <c r="EFF124" s="4"/>
      <c r="EFG124" s="1"/>
      <c r="EFH124" s="12"/>
      <c r="EFI124" s="31"/>
      <c r="EFJ124" s="2"/>
      <c r="EFK124" s="12"/>
      <c r="EFL124" s="44"/>
      <c r="EFM124" s="42"/>
      <c r="EFN124" s="30"/>
      <c r="EFO124" s="7"/>
      <c r="EFP124" s="4"/>
      <c r="EFQ124" s="1"/>
      <c r="EFR124" s="12"/>
      <c r="EFS124" s="31"/>
      <c r="EFT124" s="2"/>
      <c r="EFU124" s="12"/>
      <c r="EFV124" s="44"/>
      <c r="EFW124" s="42"/>
      <c r="EFX124" s="30"/>
      <c r="EFY124" s="7"/>
      <c r="EFZ124" s="4"/>
      <c r="EGA124" s="1"/>
      <c r="EGB124" s="12"/>
      <c r="EGC124" s="31"/>
      <c r="EGD124" s="2"/>
      <c r="EGE124" s="12"/>
      <c r="EGF124" s="44"/>
      <c r="EGG124" s="42"/>
      <c r="EGH124" s="30"/>
      <c r="EGI124" s="7"/>
      <c r="EGJ124" s="4"/>
      <c r="EGK124" s="1"/>
      <c r="EGL124" s="12"/>
      <c r="EGM124" s="31"/>
      <c r="EGN124" s="2"/>
      <c r="EGO124" s="12"/>
      <c r="EGP124" s="44"/>
      <c r="EGQ124" s="42"/>
      <c r="EGR124" s="30"/>
      <c r="EGS124" s="7"/>
      <c r="EGT124" s="4"/>
      <c r="EGU124" s="1"/>
      <c r="EGV124" s="12"/>
      <c r="EGW124" s="31"/>
      <c r="EGX124" s="2"/>
      <c r="EGY124" s="12"/>
      <c r="EGZ124" s="44"/>
      <c r="EHA124" s="42"/>
      <c r="EHB124" s="30"/>
      <c r="EHC124" s="7"/>
      <c r="EHD124" s="4"/>
      <c r="EHE124" s="1"/>
      <c r="EHF124" s="12"/>
      <c r="EHG124" s="31"/>
      <c r="EHH124" s="2"/>
      <c r="EHI124" s="12"/>
      <c r="EHJ124" s="44"/>
      <c r="EHK124" s="42"/>
      <c r="EHL124" s="30"/>
      <c r="EHM124" s="7"/>
      <c r="EHN124" s="4"/>
      <c r="EHO124" s="1"/>
      <c r="EHP124" s="12"/>
      <c r="EHQ124" s="31"/>
      <c r="EHR124" s="2"/>
      <c r="EHS124" s="12"/>
      <c r="EHT124" s="44"/>
      <c r="EHU124" s="42"/>
      <c r="EHV124" s="30"/>
      <c r="EHW124" s="7"/>
      <c r="EHX124" s="4"/>
      <c r="EHY124" s="1"/>
      <c r="EHZ124" s="12"/>
      <c r="EIA124" s="31"/>
      <c r="EIB124" s="2"/>
      <c r="EIC124" s="12"/>
      <c r="EID124" s="44"/>
      <c r="EIE124" s="42"/>
      <c r="EIF124" s="30"/>
      <c r="EIG124" s="7"/>
      <c r="EIH124" s="4"/>
      <c r="EII124" s="1"/>
      <c r="EIJ124" s="12"/>
      <c r="EIK124" s="31"/>
      <c r="EIL124" s="2"/>
      <c r="EIM124" s="12"/>
      <c r="EIN124" s="44"/>
      <c r="EIO124" s="42"/>
      <c r="EIP124" s="30"/>
      <c r="EIQ124" s="7"/>
      <c r="EIR124" s="4"/>
      <c r="EIS124" s="1"/>
      <c r="EIT124" s="12"/>
      <c r="EIU124" s="31"/>
      <c r="EIV124" s="2"/>
      <c r="EIW124" s="12"/>
      <c r="EIX124" s="44"/>
      <c r="EIY124" s="42"/>
      <c r="EIZ124" s="30"/>
      <c r="EJA124" s="7"/>
      <c r="EJB124" s="4"/>
      <c r="EJC124" s="1"/>
      <c r="EJD124" s="12"/>
      <c r="EJE124" s="31"/>
      <c r="EJF124" s="2"/>
      <c r="EJG124" s="12"/>
      <c r="EJH124" s="44"/>
      <c r="EJI124" s="42"/>
      <c r="EJJ124" s="30"/>
      <c r="EJK124" s="7"/>
      <c r="EJL124" s="4"/>
      <c r="EJM124" s="1"/>
      <c r="EJN124" s="12"/>
      <c r="EJO124" s="31"/>
      <c r="EJP124" s="2"/>
      <c r="EJQ124" s="12"/>
      <c r="EJR124" s="44"/>
      <c r="EJS124" s="42"/>
      <c r="EJT124" s="30"/>
      <c r="EJU124" s="7"/>
      <c r="EJV124" s="4"/>
      <c r="EJW124" s="1"/>
      <c r="EJX124" s="12"/>
      <c r="EJY124" s="31"/>
      <c r="EJZ124" s="2"/>
      <c r="EKA124" s="12"/>
      <c r="EKB124" s="44"/>
      <c r="EKC124" s="42"/>
      <c r="EKD124" s="30"/>
      <c r="EKE124" s="7"/>
      <c r="EKF124" s="4"/>
      <c r="EKG124" s="1"/>
      <c r="EKH124" s="12"/>
      <c r="EKI124" s="31"/>
      <c r="EKJ124" s="2"/>
      <c r="EKK124" s="12"/>
      <c r="EKL124" s="44"/>
      <c r="EKM124" s="42"/>
      <c r="EKN124" s="30"/>
      <c r="EKO124" s="7"/>
      <c r="EKP124" s="4"/>
      <c r="EKQ124" s="1"/>
      <c r="EKR124" s="12"/>
      <c r="EKS124" s="31"/>
      <c r="EKT124" s="2"/>
      <c r="EKU124" s="12"/>
      <c r="EKV124" s="44"/>
      <c r="EKW124" s="42"/>
      <c r="EKX124" s="30"/>
      <c r="EKY124" s="7"/>
      <c r="EKZ124" s="4"/>
      <c r="ELA124" s="1"/>
      <c r="ELB124" s="12"/>
      <c r="ELC124" s="31"/>
      <c r="ELD124" s="2"/>
      <c r="ELE124" s="12"/>
      <c r="ELF124" s="44"/>
      <c r="ELG124" s="42"/>
      <c r="ELH124" s="30"/>
      <c r="ELI124" s="7"/>
      <c r="ELJ124" s="4"/>
      <c r="ELK124" s="1"/>
      <c r="ELL124" s="12"/>
      <c r="ELM124" s="31"/>
      <c r="ELN124" s="2"/>
      <c r="ELO124" s="12"/>
      <c r="ELP124" s="44"/>
      <c r="ELQ124" s="42"/>
      <c r="ELR124" s="30"/>
      <c r="ELS124" s="7"/>
      <c r="ELT124" s="4"/>
      <c r="ELU124" s="1"/>
      <c r="ELV124" s="12"/>
      <c r="ELW124" s="31"/>
      <c r="ELX124" s="2"/>
      <c r="ELY124" s="12"/>
      <c r="ELZ124" s="44"/>
      <c r="EMA124" s="42"/>
      <c r="EMB124" s="30"/>
      <c r="EMC124" s="7"/>
      <c r="EMD124" s="4"/>
      <c r="EME124" s="1"/>
      <c r="EMF124" s="12"/>
      <c r="EMG124" s="31"/>
      <c r="EMH124" s="2"/>
      <c r="EMI124" s="12"/>
      <c r="EMJ124" s="44"/>
      <c r="EMK124" s="42"/>
      <c r="EML124" s="30"/>
      <c r="EMM124" s="7"/>
      <c r="EMN124" s="4"/>
      <c r="EMO124" s="1"/>
      <c r="EMP124" s="12"/>
      <c r="EMQ124" s="31"/>
      <c r="EMR124" s="2"/>
      <c r="EMS124" s="12"/>
      <c r="EMT124" s="44"/>
      <c r="EMU124" s="42"/>
      <c r="EMV124" s="30"/>
      <c r="EMW124" s="7"/>
      <c r="EMX124" s="4"/>
      <c r="EMY124" s="1"/>
      <c r="EMZ124" s="12"/>
      <c r="ENA124" s="31"/>
      <c r="ENB124" s="2"/>
      <c r="ENC124" s="12"/>
      <c r="END124" s="44"/>
      <c r="ENE124" s="42"/>
      <c r="ENF124" s="30"/>
      <c r="ENG124" s="7"/>
      <c r="ENH124" s="4"/>
      <c r="ENI124" s="1"/>
      <c r="ENJ124" s="12"/>
      <c r="ENK124" s="31"/>
      <c r="ENL124" s="2"/>
      <c r="ENM124" s="12"/>
      <c r="ENN124" s="44"/>
      <c r="ENO124" s="42"/>
      <c r="ENP124" s="30"/>
      <c r="ENQ124" s="7"/>
      <c r="ENR124" s="4"/>
      <c r="ENS124" s="1"/>
      <c r="ENT124" s="12"/>
      <c r="ENU124" s="31"/>
      <c r="ENV124" s="2"/>
      <c r="ENW124" s="12"/>
      <c r="ENX124" s="44"/>
      <c r="ENY124" s="42"/>
      <c r="ENZ124" s="30"/>
      <c r="EOA124" s="7"/>
      <c r="EOB124" s="4"/>
      <c r="EOC124" s="1"/>
      <c r="EOD124" s="12"/>
      <c r="EOE124" s="31"/>
      <c r="EOF124" s="2"/>
      <c r="EOG124" s="12"/>
      <c r="EOH124" s="44"/>
      <c r="EOI124" s="42"/>
      <c r="EOJ124" s="30"/>
      <c r="EOK124" s="7"/>
      <c r="EOL124" s="4"/>
      <c r="EOM124" s="1"/>
      <c r="EON124" s="12"/>
      <c r="EOO124" s="31"/>
      <c r="EOP124" s="2"/>
      <c r="EOQ124" s="12"/>
      <c r="EOR124" s="44"/>
      <c r="EOS124" s="42"/>
      <c r="EOT124" s="30"/>
      <c r="EOU124" s="7"/>
      <c r="EOV124" s="4"/>
      <c r="EOW124" s="1"/>
      <c r="EOX124" s="12"/>
      <c r="EOY124" s="31"/>
      <c r="EOZ124" s="2"/>
      <c r="EPA124" s="12"/>
      <c r="EPB124" s="44"/>
      <c r="EPC124" s="42"/>
      <c r="EPD124" s="30"/>
      <c r="EPE124" s="7"/>
      <c r="EPF124" s="4"/>
      <c r="EPG124" s="1"/>
      <c r="EPH124" s="12"/>
      <c r="EPI124" s="31"/>
      <c r="EPJ124" s="2"/>
      <c r="EPK124" s="12"/>
      <c r="EPL124" s="44"/>
      <c r="EPM124" s="42"/>
      <c r="EPN124" s="30"/>
      <c r="EPO124" s="7"/>
      <c r="EPP124" s="4"/>
      <c r="EPQ124" s="1"/>
      <c r="EPR124" s="12"/>
      <c r="EPS124" s="31"/>
      <c r="EPT124" s="2"/>
      <c r="EPU124" s="12"/>
      <c r="EPV124" s="44"/>
      <c r="EPW124" s="42"/>
      <c r="EPX124" s="30"/>
      <c r="EPY124" s="7"/>
      <c r="EPZ124" s="4"/>
      <c r="EQA124" s="1"/>
      <c r="EQB124" s="12"/>
      <c r="EQC124" s="31"/>
      <c r="EQD124" s="2"/>
      <c r="EQE124" s="12"/>
      <c r="EQF124" s="44"/>
      <c r="EQG124" s="42"/>
      <c r="EQH124" s="30"/>
      <c r="EQI124" s="7"/>
      <c r="EQJ124" s="4"/>
      <c r="EQK124" s="1"/>
      <c r="EQL124" s="12"/>
      <c r="EQM124" s="31"/>
      <c r="EQN124" s="2"/>
      <c r="EQO124" s="12"/>
      <c r="EQP124" s="44"/>
      <c r="EQQ124" s="42"/>
      <c r="EQR124" s="30"/>
      <c r="EQS124" s="7"/>
      <c r="EQT124" s="4"/>
      <c r="EQU124" s="1"/>
      <c r="EQV124" s="12"/>
      <c r="EQW124" s="31"/>
      <c r="EQX124" s="2"/>
      <c r="EQY124" s="12"/>
      <c r="EQZ124" s="44"/>
      <c r="ERA124" s="42"/>
      <c r="ERB124" s="30"/>
      <c r="ERC124" s="7"/>
      <c r="ERD124" s="4"/>
      <c r="ERE124" s="1"/>
      <c r="ERF124" s="12"/>
      <c r="ERG124" s="31"/>
      <c r="ERH124" s="2"/>
      <c r="ERI124" s="12"/>
      <c r="ERJ124" s="44"/>
      <c r="ERK124" s="42"/>
      <c r="ERL124" s="30"/>
      <c r="ERM124" s="7"/>
      <c r="ERN124" s="4"/>
      <c r="ERO124" s="1"/>
      <c r="ERP124" s="12"/>
      <c r="ERQ124" s="31"/>
      <c r="ERR124" s="2"/>
      <c r="ERS124" s="12"/>
      <c r="ERT124" s="44"/>
      <c r="ERU124" s="42"/>
      <c r="ERV124" s="30"/>
      <c r="ERW124" s="7"/>
      <c r="ERX124" s="4"/>
      <c r="ERY124" s="1"/>
      <c r="ERZ124" s="12"/>
      <c r="ESA124" s="31"/>
      <c r="ESB124" s="2"/>
      <c r="ESC124" s="12"/>
      <c r="ESD124" s="44"/>
      <c r="ESE124" s="42"/>
      <c r="ESF124" s="30"/>
      <c r="ESG124" s="7"/>
      <c r="ESH124" s="4"/>
      <c r="ESI124" s="1"/>
      <c r="ESJ124" s="12"/>
      <c r="ESK124" s="31"/>
      <c r="ESL124" s="2"/>
      <c r="ESM124" s="12"/>
      <c r="ESN124" s="44"/>
      <c r="ESO124" s="42"/>
      <c r="ESP124" s="30"/>
      <c r="ESQ124" s="7"/>
      <c r="ESR124" s="4"/>
      <c r="ESS124" s="1"/>
      <c r="EST124" s="12"/>
      <c r="ESU124" s="31"/>
      <c r="ESV124" s="2"/>
      <c r="ESW124" s="12"/>
      <c r="ESX124" s="44"/>
      <c r="ESY124" s="42"/>
      <c r="ESZ124" s="30"/>
      <c r="ETA124" s="7"/>
      <c r="ETB124" s="4"/>
      <c r="ETC124" s="1"/>
      <c r="ETD124" s="12"/>
      <c r="ETE124" s="31"/>
      <c r="ETF124" s="2"/>
      <c r="ETG124" s="12"/>
      <c r="ETH124" s="44"/>
      <c r="ETI124" s="42"/>
      <c r="ETJ124" s="30"/>
      <c r="ETK124" s="7"/>
      <c r="ETL124" s="4"/>
      <c r="ETM124" s="1"/>
      <c r="ETN124" s="12"/>
      <c r="ETO124" s="31"/>
      <c r="ETP124" s="2"/>
      <c r="ETQ124" s="12"/>
      <c r="ETR124" s="44"/>
      <c r="ETS124" s="42"/>
      <c r="ETT124" s="30"/>
      <c r="ETU124" s="7"/>
      <c r="ETV124" s="4"/>
      <c r="ETW124" s="1"/>
      <c r="ETX124" s="12"/>
      <c r="ETY124" s="31"/>
      <c r="ETZ124" s="2"/>
      <c r="EUA124" s="12"/>
      <c r="EUB124" s="44"/>
      <c r="EUC124" s="42"/>
      <c r="EUD124" s="30"/>
      <c r="EUE124" s="7"/>
      <c r="EUF124" s="4"/>
      <c r="EUG124" s="1"/>
      <c r="EUH124" s="12"/>
      <c r="EUI124" s="31"/>
      <c r="EUJ124" s="2"/>
      <c r="EUK124" s="12"/>
      <c r="EUL124" s="44"/>
      <c r="EUM124" s="42"/>
      <c r="EUN124" s="30"/>
      <c r="EUO124" s="7"/>
      <c r="EUP124" s="4"/>
      <c r="EUQ124" s="1"/>
      <c r="EUR124" s="12"/>
      <c r="EUS124" s="31"/>
      <c r="EUT124" s="2"/>
      <c r="EUU124" s="12"/>
      <c r="EUV124" s="44"/>
      <c r="EUW124" s="42"/>
      <c r="EUX124" s="30"/>
      <c r="EUY124" s="7"/>
      <c r="EUZ124" s="4"/>
      <c r="EVA124" s="1"/>
      <c r="EVB124" s="12"/>
      <c r="EVC124" s="31"/>
      <c r="EVD124" s="2"/>
      <c r="EVE124" s="12"/>
      <c r="EVF124" s="44"/>
      <c r="EVG124" s="42"/>
      <c r="EVH124" s="30"/>
      <c r="EVI124" s="7"/>
      <c r="EVJ124" s="4"/>
      <c r="EVK124" s="1"/>
      <c r="EVL124" s="12"/>
      <c r="EVM124" s="31"/>
      <c r="EVN124" s="2"/>
      <c r="EVO124" s="12"/>
      <c r="EVP124" s="44"/>
      <c r="EVQ124" s="42"/>
      <c r="EVR124" s="30"/>
      <c r="EVS124" s="7"/>
      <c r="EVT124" s="4"/>
      <c r="EVU124" s="1"/>
      <c r="EVV124" s="12"/>
      <c r="EVW124" s="31"/>
      <c r="EVX124" s="2"/>
      <c r="EVY124" s="12"/>
      <c r="EVZ124" s="44"/>
      <c r="EWA124" s="42"/>
      <c r="EWB124" s="30"/>
      <c r="EWC124" s="7"/>
      <c r="EWD124" s="4"/>
      <c r="EWE124" s="1"/>
      <c r="EWF124" s="12"/>
      <c r="EWG124" s="31"/>
      <c r="EWH124" s="2"/>
      <c r="EWI124" s="12"/>
      <c r="EWJ124" s="44"/>
      <c r="EWK124" s="42"/>
      <c r="EWL124" s="30"/>
      <c r="EWM124" s="7"/>
      <c r="EWN124" s="4"/>
      <c r="EWO124" s="1"/>
      <c r="EWP124" s="12"/>
      <c r="EWQ124" s="31"/>
      <c r="EWR124" s="2"/>
      <c r="EWS124" s="12"/>
      <c r="EWT124" s="44"/>
      <c r="EWU124" s="42"/>
      <c r="EWV124" s="30"/>
      <c r="EWW124" s="7"/>
      <c r="EWX124" s="4"/>
      <c r="EWY124" s="1"/>
      <c r="EWZ124" s="12"/>
      <c r="EXA124" s="31"/>
      <c r="EXB124" s="2"/>
      <c r="EXC124" s="12"/>
      <c r="EXD124" s="44"/>
      <c r="EXE124" s="42"/>
      <c r="EXF124" s="30"/>
      <c r="EXG124" s="7"/>
      <c r="EXH124" s="4"/>
      <c r="EXI124" s="1"/>
      <c r="EXJ124" s="12"/>
      <c r="EXK124" s="31"/>
      <c r="EXL124" s="2"/>
      <c r="EXM124" s="12"/>
      <c r="EXN124" s="44"/>
      <c r="EXO124" s="42"/>
      <c r="EXP124" s="30"/>
      <c r="EXQ124" s="7"/>
      <c r="EXR124" s="4"/>
      <c r="EXS124" s="1"/>
      <c r="EXT124" s="12"/>
      <c r="EXU124" s="31"/>
      <c r="EXV124" s="2"/>
      <c r="EXW124" s="12"/>
      <c r="EXX124" s="44"/>
      <c r="EXY124" s="42"/>
      <c r="EXZ124" s="30"/>
      <c r="EYA124" s="7"/>
      <c r="EYB124" s="4"/>
      <c r="EYC124" s="1"/>
      <c r="EYD124" s="12"/>
      <c r="EYE124" s="31"/>
      <c r="EYF124" s="2"/>
      <c r="EYG124" s="12"/>
      <c r="EYH124" s="44"/>
      <c r="EYI124" s="42"/>
      <c r="EYJ124" s="30"/>
      <c r="EYK124" s="7"/>
      <c r="EYL124" s="4"/>
      <c r="EYM124" s="1"/>
      <c r="EYN124" s="12"/>
      <c r="EYO124" s="31"/>
      <c r="EYP124" s="2"/>
      <c r="EYQ124" s="12"/>
      <c r="EYR124" s="44"/>
      <c r="EYS124" s="42"/>
      <c r="EYT124" s="30"/>
      <c r="EYU124" s="7"/>
      <c r="EYV124" s="4"/>
      <c r="EYW124" s="1"/>
      <c r="EYX124" s="12"/>
      <c r="EYY124" s="31"/>
      <c r="EYZ124" s="2"/>
      <c r="EZA124" s="12"/>
      <c r="EZB124" s="44"/>
      <c r="EZC124" s="42"/>
      <c r="EZD124" s="30"/>
      <c r="EZE124" s="7"/>
      <c r="EZF124" s="4"/>
      <c r="EZG124" s="1"/>
      <c r="EZH124" s="12"/>
      <c r="EZI124" s="31"/>
      <c r="EZJ124" s="2"/>
      <c r="EZK124" s="12"/>
      <c r="EZL124" s="44"/>
      <c r="EZM124" s="42"/>
      <c r="EZN124" s="30"/>
      <c r="EZO124" s="7"/>
      <c r="EZP124" s="4"/>
      <c r="EZQ124" s="1"/>
      <c r="EZR124" s="12"/>
      <c r="EZS124" s="31"/>
      <c r="EZT124" s="2"/>
      <c r="EZU124" s="12"/>
      <c r="EZV124" s="44"/>
      <c r="EZW124" s="42"/>
      <c r="EZX124" s="30"/>
      <c r="EZY124" s="7"/>
      <c r="EZZ124" s="4"/>
      <c r="FAA124" s="1"/>
      <c r="FAB124" s="12"/>
      <c r="FAC124" s="31"/>
      <c r="FAD124" s="2"/>
      <c r="FAE124" s="12"/>
      <c r="FAF124" s="44"/>
      <c r="FAG124" s="42"/>
      <c r="FAH124" s="30"/>
      <c r="FAI124" s="7"/>
      <c r="FAJ124" s="4"/>
      <c r="FAK124" s="1"/>
      <c r="FAL124" s="12"/>
      <c r="FAM124" s="31"/>
      <c r="FAN124" s="2"/>
      <c r="FAO124" s="12"/>
      <c r="FAP124" s="44"/>
      <c r="FAQ124" s="42"/>
      <c r="FAR124" s="30"/>
      <c r="FAS124" s="7"/>
      <c r="FAT124" s="4"/>
      <c r="FAU124" s="1"/>
      <c r="FAV124" s="12"/>
      <c r="FAW124" s="31"/>
      <c r="FAX124" s="2"/>
      <c r="FAY124" s="12"/>
      <c r="FAZ124" s="44"/>
      <c r="FBA124" s="42"/>
      <c r="FBB124" s="30"/>
      <c r="FBC124" s="7"/>
      <c r="FBD124" s="4"/>
      <c r="FBE124" s="1"/>
      <c r="FBF124" s="12"/>
      <c r="FBG124" s="31"/>
      <c r="FBH124" s="2"/>
      <c r="FBI124" s="12"/>
      <c r="FBJ124" s="44"/>
      <c r="FBK124" s="42"/>
      <c r="FBL124" s="30"/>
      <c r="FBM124" s="7"/>
      <c r="FBN124" s="4"/>
      <c r="FBO124" s="1"/>
      <c r="FBP124" s="12"/>
      <c r="FBQ124" s="31"/>
      <c r="FBR124" s="2"/>
      <c r="FBS124" s="12"/>
      <c r="FBT124" s="44"/>
      <c r="FBU124" s="42"/>
      <c r="FBV124" s="30"/>
      <c r="FBW124" s="7"/>
      <c r="FBX124" s="4"/>
      <c r="FBY124" s="1"/>
      <c r="FBZ124" s="12"/>
      <c r="FCA124" s="31"/>
      <c r="FCB124" s="2"/>
      <c r="FCC124" s="12"/>
      <c r="FCD124" s="44"/>
      <c r="FCE124" s="42"/>
      <c r="FCF124" s="30"/>
      <c r="FCG124" s="7"/>
      <c r="FCH124" s="4"/>
      <c r="FCI124" s="1"/>
      <c r="FCJ124" s="12"/>
      <c r="FCK124" s="31"/>
      <c r="FCL124" s="2"/>
      <c r="FCM124" s="12"/>
      <c r="FCN124" s="44"/>
      <c r="FCO124" s="42"/>
      <c r="FCP124" s="30"/>
      <c r="FCQ124" s="7"/>
      <c r="FCR124" s="4"/>
      <c r="FCS124" s="1"/>
      <c r="FCT124" s="12"/>
      <c r="FCU124" s="31"/>
      <c r="FCV124" s="2"/>
      <c r="FCW124" s="12"/>
      <c r="FCX124" s="44"/>
      <c r="FCY124" s="42"/>
      <c r="FCZ124" s="30"/>
      <c r="FDA124" s="7"/>
      <c r="FDB124" s="4"/>
      <c r="FDC124" s="1"/>
      <c r="FDD124" s="12"/>
      <c r="FDE124" s="31"/>
      <c r="FDF124" s="2"/>
      <c r="FDG124" s="12"/>
      <c r="FDH124" s="44"/>
      <c r="FDI124" s="42"/>
      <c r="FDJ124" s="30"/>
      <c r="FDK124" s="7"/>
      <c r="FDL124" s="4"/>
      <c r="FDM124" s="1"/>
      <c r="FDN124" s="12"/>
      <c r="FDO124" s="31"/>
      <c r="FDP124" s="2"/>
      <c r="FDQ124" s="12"/>
      <c r="FDR124" s="44"/>
      <c r="FDS124" s="42"/>
      <c r="FDT124" s="30"/>
      <c r="FDU124" s="7"/>
      <c r="FDV124" s="4"/>
      <c r="FDW124" s="1"/>
      <c r="FDX124" s="12"/>
      <c r="FDY124" s="31"/>
      <c r="FDZ124" s="2"/>
      <c r="FEA124" s="12"/>
      <c r="FEB124" s="44"/>
      <c r="FEC124" s="42"/>
      <c r="FED124" s="30"/>
      <c r="FEE124" s="7"/>
      <c r="FEF124" s="4"/>
      <c r="FEG124" s="1"/>
      <c r="FEH124" s="12"/>
      <c r="FEI124" s="31"/>
      <c r="FEJ124" s="2"/>
      <c r="FEK124" s="12"/>
      <c r="FEL124" s="44"/>
      <c r="FEM124" s="42"/>
      <c r="FEN124" s="30"/>
      <c r="FEO124" s="7"/>
      <c r="FEP124" s="4"/>
      <c r="FEQ124" s="1"/>
      <c r="FER124" s="12"/>
      <c r="FES124" s="31"/>
      <c r="FET124" s="2"/>
      <c r="FEU124" s="12"/>
      <c r="FEV124" s="44"/>
      <c r="FEW124" s="42"/>
      <c r="FEX124" s="30"/>
      <c r="FEY124" s="7"/>
      <c r="FEZ124" s="4"/>
      <c r="FFA124" s="1"/>
      <c r="FFB124" s="12"/>
      <c r="FFC124" s="31"/>
      <c r="FFD124" s="2"/>
      <c r="FFE124" s="12"/>
      <c r="FFF124" s="44"/>
      <c r="FFG124" s="42"/>
      <c r="FFH124" s="30"/>
      <c r="FFI124" s="7"/>
      <c r="FFJ124" s="4"/>
      <c r="FFK124" s="1"/>
      <c r="FFL124" s="12"/>
      <c r="FFM124" s="31"/>
      <c r="FFN124" s="2"/>
      <c r="FFO124" s="12"/>
      <c r="FFP124" s="44"/>
      <c r="FFQ124" s="42"/>
      <c r="FFR124" s="30"/>
      <c r="FFS124" s="7"/>
      <c r="FFT124" s="4"/>
      <c r="FFU124" s="1"/>
      <c r="FFV124" s="12"/>
      <c r="FFW124" s="31"/>
      <c r="FFX124" s="2"/>
      <c r="FFY124" s="12"/>
      <c r="FFZ124" s="44"/>
      <c r="FGA124" s="42"/>
      <c r="FGB124" s="30"/>
      <c r="FGC124" s="7"/>
      <c r="FGD124" s="4"/>
      <c r="FGE124" s="1"/>
      <c r="FGF124" s="12"/>
      <c r="FGG124" s="31"/>
      <c r="FGH124" s="2"/>
      <c r="FGI124" s="12"/>
      <c r="FGJ124" s="44"/>
      <c r="FGK124" s="42"/>
      <c r="FGL124" s="30"/>
      <c r="FGM124" s="7"/>
      <c r="FGN124" s="4"/>
      <c r="FGO124" s="1"/>
      <c r="FGP124" s="12"/>
      <c r="FGQ124" s="31"/>
      <c r="FGR124" s="2"/>
      <c r="FGS124" s="12"/>
      <c r="FGT124" s="44"/>
      <c r="FGU124" s="42"/>
      <c r="FGV124" s="30"/>
      <c r="FGW124" s="7"/>
      <c r="FGX124" s="4"/>
      <c r="FGY124" s="1"/>
      <c r="FGZ124" s="12"/>
      <c r="FHA124" s="31"/>
      <c r="FHB124" s="2"/>
      <c r="FHC124" s="12"/>
      <c r="FHD124" s="44"/>
      <c r="FHE124" s="42"/>
      <c r="FHF124" s="30"/>
      <c r="FHG124" s="7"/>
      <c r="FHH124" s="4"/>
      <c r="FHI124" s="1"/>
      <c r="FHJ124" s="12"/>
      <c r="FHK124" s="31"/>
      <c r="FHL124" s="2"/>
      <c r="FHM124" s="12"/>
      <c r="FHN124" s="44"/>
      <c r="FHO124" s="42"/>
      <c r="FHP124" s="30"/>
      <c r="FHQ124" s="7"/>
      <c r="FHR124" s="4"/>
      <c r="FHS124" s="1"/>
      <c r="FHT124" s="12"/>
      <c r="FHU124" s="31"/>
      <c r="FHV124" s="2"/>
      <c r="FHW124" s="12"/>
      <c r="FHX124" s="44"/>
      <c r="FHY124" s="42"/>
      <c r="FHZ124" s="30"/>
      <c r="FIA124" s="7"/>
      <c r="FIB124" s="4"/>
      <c r="FIC124" s="1"/>
      <c r="FID124" s="12"/>
      <c r="FIE124" s="31"/>
      <c r="FIF124" s="2"/>
      <c r="FIG124" s="12"/>
      <c r="FIH124" s="44"/>
      <c r="FII124" s="42"/>
      <c r="FIJ124" s="30"/>
      <c r="FIK124" s="7"/>
      <c r="FIL124" s="4"/>
      <c r="FIM124" s="1"/>
      <c r="FIN124" s="12"/>
      <c r="FIO124" s="31"/>
      <c r="FIP124" s="2"/>
      <c r="FIQ124" s="12"/>
      <c r="FIR124" s="44"/>
      <c r="FIS124" s="42"/>
      <c r="FIT124" s="30"/>
      <c r="FIU124" s="7"/>
      <c r="FIV124" s="4"/>
      <c r="FIW124" s="1"/>
      <c r="FIX124" s="12"/>
      <c r="FIY124" s="31"/>
      <c r="FIZ124" s="2"/>
      <c r="FJA124" s="12"/>
      <c r="FJB124" s="44"/>
      <c r="FJC124" s="42"/>
      <c r="FJD124" s="30"/>
      <c r="FJE124" s="7"/>
      <c r="FJF124" s="4"/>
      <c r="FJG124" s="1"/>
      <c r="FJH124" s="12"/>
      <c r="FJI124" s="31"/>
      <c r="FJJ124" s="2"/>
      <c r="FJK124" s="12"/>
      <c r="FJL124" s="44"/>
      <c r="FJM124" s="42"/>
      <c r="FJN124" s="30"/>
      <c r="FJO124" s="7"/>
      <c r="FJP124" s="4"/>
      <c r="FJQ124" s="1"/>
      <c r="FJR124" s="12"/>
      <c r="FJS124" s="31"/>
      <c r="FJT124" s="2"/>
      <c r="FJU124" s="12"/>
      <c r="FJV124" s="44"/>
      <c r="FJW124" s="42"/>
      <c r="FJX124" s="30"/>
      <c r="FJY124" s="7"/>
      <c r="FJZ124" s="4"/>
      <c r="FKA124" s="1"/>
      <c r="FKB124" s="12"/>
      <c r="FKC124" s="31"/>
      <c r="FKD124" s="2"/>
      <c r="FKE124" s="12"/>
      <c r="FKF124" s="44"/>
      <c r="FKG124" s="42"/>
      <c r="FKH124" s="30"/>
      <c r="FKI124" s="7"/>
      <c r="FKJ124" s="4"/>
      <c r="FKK124" s="1"/>
      <c r="FKL124" s="12"/>
      <c r="FKM124" s="31"/>
      <c r="FKN124" s="2"/>
      <c r="FKO124" s="12"/>
      <c r="FKP124" s="44"/>
      <c r="FKQ124" s="42"/>
      <c r="FKR124" s="30"/>
      <c r="FKS124" s="7"/>
      <c r="FKT124" s="4"/>
      <c r="FKU124" s="1"/>
      <c r="FKV124" s="12"/>
      <c r="FKW124" s="31"/>
      <c r="FKX124" s="2"/>
      <c r="FKY124" s="12"/>
      <c r="FKZ124" s="44"/>
      <c r="FLA124" s="42"/>
      <c r="FLB124" s="30"/>
      <c r="FLC124" s="7"/>
      <c r="FLD124" s="4"/>
      <c r="FLE124" s="1"/>
      <c r="FLF124" s="12"/>
      <c r="FLG124" s="31"/>
      <c r="FLH124" s="2"/>
      <c r="FLI124" s="12"/>
      <c r="FLJ124" s="44"/>
      <c r="FLK124" s="42"/>
      <c r="FLL124" s="30"/>
      <c r="FLM124" s="7"/>
      <c r="FLN124" s="4"/>
      <c r="FLO124" s="1"/>
      <c r="FLP124" s="12"/>
      <c r="FLQ124" s="31"/>
      <c r="FLR124" s="2"/>
      <c r="FLS124" s="12"/>
      <c r="FLT124" s="44"/>
      <c r="FLU124" s="42"/>
      <c r="FLV124" s="30"/>
      <c r="FLW124" s="7"/>
      <c r="FLX124" s="4"/>
      <c r="FLY124" s="1"/>
      <c r="FLZ124" s="12"/>
      <c r="FMA124" s="31"/>
      <c r="FMB124" s="2"/>
      <c r="FMC124" s="12"/>
      <c r="FMD124" s="44"/>
      <c r="FME124" s="42"/>
      <c r="FMF124" s="30"/>
      <c r="FMG124" s="7"/>
      <c r="FMH124" s="4"/>
      <c r="FMI124" s="1"/>
      <c r="FMJ124" s="12"/>
      <c r="FMK124" s="31"/>
      <c r="FML124" s="2"/>
      <c r="FMM124" s="12"/>
      <c r="FMN124" s="44"/>
      <c r="FMO124" s="42"/>
      <c r="FMP124" s="30"/>
      <c r="FMQ124" s="7"/>
      <c r="FMR124" s="4"/>
      <c r="FMS124" s="1"/>
      <c r="FMT124" s="12"/>
      <c r="FMU124" s="31"/>
      <c r="FMV124" s="2"/>
      <c r="FMW124" s="12"/>
      <c r="FMX124" s="44"/>
      <c r="FMY124" s="42"/>
      <c r="FMZ124" s="30"/>
      <c r="FNA124" s="7"/>
      <c r="FNB124" s="4"/>
      <c r="FNC124" s="1"/>
      <c r="FND124" s="12"/>
      <c r="FNE124" s="31"/>
      <c r="FNF124" s="2"/>
      <c r="FNG124" s="12"/>
      <c r="FNH124" s="44"/>
      <c r="FNI124" s="42"/>
      <c r="FNJ124" s="30"/>
      <c r="FNK124" s="7"/>
      <c r="FNL124" s="4"/>
      <c r="FNM124" s="1"/>
      <c r="FNN124" s="12"/>
      <c r="FNO124" s="31"/>
      <c r="FNP124" s="2"/>
      <c r="FNQ124" s="12"/>
      <c r="FNR124" s="44"/>
      <c r="FNS124" s="42"/>
      <c r="FNT124" s="30"/>
      <c r="FNU124" s="7"/>
      <c r="FNV124" s="4"/>
      <c r="FNW124" s="1"/>
      <c r="FNX124" s="12"/>
      <c r="FNY124" s="31"/>
      <c r="FNZ124" s="2"/>
      <c r="FOA124" s="12"/>
      <c r="FOB124" s="44"/>
      <c r="FOC124" s="42"/>
      <c r="FOD124" s="30"/>
      <c r="FOE124" s="7"/>
      <c r="FOF124" s="4"/>
      <c r="FOG124" s="1"/>
      <c r="FOH124" s="12"/>
      <c r="FOI124" s="31"/>
      <c r="FOJ124" s="2"/>
      <c r="FOK124" s="12"/>
      <c r="FOL124" s="44"/>
      <c r="FOM124" s="42"/>
      <c r="FON124" s="30"/>
      <c r="FOO124" s="7"/>
      <c r="FOP124" s="4"/>
      <c r="FOQ124" s="1"/>
      <c r="FOR124" s="12"/>
      <c r="FOS124" s="31"/>
      <c r="FOT124" s="2"/>
      <c r="FOU124" s="12"/>
      <c r="FOV124" s="44"/>
      <c r="FOW124" s="42"/>
      <c r="FOX124" s="30"/>
      <c r="FOY124" s="7"/>
      <c r="FOZ124" s="4"/>
      <c r="FPA124" s="1"/>
      <c r="FPB124" s="12"/>
      <c r="FPC124" s="31"/>
      <c r="FPD124" s="2"/>
      <c r="FPE124" s="12"/>
      <c r="FPF124" s="44"/>
      <c r="FPG124" s="42"/>
      <c r="FPH124" s="30"/>
      <c r="FPI124" s="7"/>
      <c r="FPJ124" s="4"/>
      <c r="FPK124" s="1"/>
      <c r="FPL124" s="12"/>
      <c r="FPM124" s="31"/>
      <c r="FPN124" s="2"/>
      <c r="FPO124" s="12"/>
      <c r="FPP124" s="44"/>
      <c r="FPQ124" s="42"/>
      <c r="FPR124" s="30"/>
      <c r="FPS124" s="7"/>
      <c r="FPT124" s="4"/>
      <c r="FPU124" s="1"/>
      <c r="FPV124" s="12"/>
      <c r="FPW124" s="31"/>
      <c r="FPX124" s="2"/>
      <c r="FPY124" s="12"/>
      <c r="FPZ124" s="44"/>
      <c r="FQA124" s="42"/>
      <c r="FQB124" s="30"/>
      <c r="FQC124" s="7"/>
      <c r="FQD124" s="4"/>
      <c r="FQE124" s="1"/>
      <c r="FQF124" s="12"/>
      <c r="FQG124" s="31"/>
      <c r="FQH124" s="2"/>
      <c r="FQI124" s="12"/>
      <c r="FQJ124" s="44"/>
      <c r="FQK124" s="42"/>
      <c r="FQL124" s="30"/>
      <c r="FQM124" s="7"/>
      <c r="FQN124" s="4"/>
      <c r="FQO124" s="1"/>
      <c r="FQP124" s="12"/>
      <c r="FQQ124" s="31"/>
      <c r="FQR124" s="2"/>
      <c r="FQS124" s="12"/>
      <c r="FQT124" s="44"/>
      <c r="FQU124" s="42"/>
      <c r="FQV124" s="30"/>
      <c r="FQW124" s="7"/>
      <c r="FQX124" s="4"/>
      <c r="FQY124" s="1"/>
      <c r="FQZ124" s="12"/>
      <c r="FRA124" s="31"/>
      <c r="FRB124" s="2"/>
      <c r="FRC124" s="12"/>
      <c r="FRD124" s="44"/>
      <c r="FRE124" s="42"/>
      <c r="FRF124" s="30"/>
      <c r="FRG124" s="7"/>
      <c r="FRH124" s="4"/>
      <c r="FRI124" s="1"/>
      <c r="FRJ124" s="12"/>
      <c r="FRK124" s="31"/>
      <c r="FRL124" s="2"/>
      <c r="FRM124" s="12"/>
      <c r="FRN124" s="44"/>
      <c r="FRO124" s="42"/>
      <c r="FRP124" s="30"/>
      <c r="FRQ124" s="7"/>
      <c r="FRR124" s="4"/>
      <c r="FRS124" s="1"/>
      <c r="FRT124" s="12"/>
      <c r="FRU124" s="31"/>
      <c r="FRV124" s="2"/>
      <c r="FRW124" s="12"/>
      <c r="FRX124" s="44"/>
      <c r="FRY124" s="42"/>
      <c r="FRZ124" s="30"/>
      <c r="FSA124" s="7"/>
      <c r="FSB124" s="4"/>
      <c r="FSC124" s="1"/>
      <c r="FSD124" s="12"/>
      <c r="FSE124" s="31"/>
      <c r="FSF124" s="2"/>
      <c r="FSG124" s="12"/>
      <c r="FSH124" s="44"/>
      <c r="FSI124" s="42"/>
      <c r="FSJ124" s="30"/>
      <c r="FSK124" s="7"/>
      <c r="FSL124" s="4"/>
      <c r="FSM124" s="1"/>
      <c r="FSN124" s="12"/>
      <c r="FSO124" s="31"/>
      <c r="FSP124" s="2"/>
      <c r="FSQ124" s="12"/>
      <c r="FSR124" s="44"/>
      <c r="FSS124" s="42"/>
      <c r="FST124" s="30"/>
      <c r="FSU124" s="7"/>
      <c r="FSV124" s="4"/>
      <c r="FSW124" s="1"/>
      <c r="FSX124" s="12"/>
      <c r="FSY124" s="31"/>
      <c r="FSZ124" s="2"/>
      <c r="FTA124" s="12"/>
      <c r="FTB124" s="44"/>
      <c r="FTC124" s="42"/>
      <c r="FTD124" s="30"/>
      <c r="FTE124" s="7"/>
      <c r="FTF124" s="4"/>
      <c r="FTG124" s="1"/>
      <c r="FTH124" s="12"/>
      <c r="FTI124" s="31"/>
      <c r="FTJ124" s="2"/>
      <c r="FTK124" s="12"/>
      <c r="FTL124" s="44"/>
      <c r="FTM124" s="42"/>
      <c r="FTN124" s="30"/>
      <c r="FTO124" s="7"/>
      <c r="FTP124" s="4"/>
      <c r="FTQ124" s="1"/>
      <c r="FTR124" s="12"/>
      <c r="FTS124" s="31"/>
      <c r="FTT124" s="2"/>
      <c r="FTU124" s="12"/>
      <c r="FTV124" s="44"/>
      <c r="FTW124" s="42"/>
      <c r="FTX124" s="30"/>
      <c r="FTY124" s="7"/>
      <c r="FTZ124" s="4"/>
      <c r="FUA124" s="1"/>
      <c r="FUB124" s="12"/>
      <c r="FUC124" s="31"/>
      <c r="FUD124" s="2"/>
      <c r="FUE124" s="12"/>
      <c r="FUF124" s="44"/>
      <c r="FUG124" s="42"/>
      <c r="FUH124" s="30"/>
      <c r="FUI124" s="7"/>
      <c r="FUJ124" s="4"/>
      <c r="FUK124" s="1"/>
      <c r="FUL124" s="12"/>
      <c r="FUM124" s="31"/>
      <c r="FUN124" s="2"/>
      <c r="FUO124" s="12"/>
      <c r="FUP124" s="44"/>
      <c r="FUQ124" s="42"/>
      <c r="FUR124" s="30"/>
      <c r="FUS124" s="7"/>
      <c r="FUT124" s="4"/>
      <c r="FUU124" s="1"/>
      <c r="FUV124" s="12"/>
      <c r="FUW124" s="31"/>
      <c r="FUX124" s="2"/>
      <c r="FUY124" s="12"/>
      <c r="FUZ124" s="44"/>
      <c r="FVA124" s="42"/>
      <c r="FVB124" s="30"/>
      <c r="FVC124" s="7"/>
      <c r="FVD124" s="4"/>
      <c r="FVE124" s="1"/>
      <c r="FVF124" s="12"/>
      <c r="FVG124" s="31"/>
      <c r="FVH124" s="2"/>
      <c r="FVI124" s="12"/>
      <c r="FVJ124" s="44"/>
      <c r="FVK124" s="42"/>
      <c r="FVL124" s="30"/>
      <c r="FVM124" s="7"/>
      <c r="FVN124" s="4"/>
      <c r="FVO124" s="1"/>
      <c r="FVP124" s="12"/>
      <c r="FVQ124" s="31"/>
      <c r="FVR124" s="2"/>
      <c r="FVS124" s="12"/>
      <c r="FVT124" s="44"/>
      <c r="FVU124" s="42"/>
      <c r="FVV124" s="30"/>
      <c r="FVW124" s="7"/>
      <c r="FVX124" s="4"/>
      <c r="FVY124" s="1"/>
      <c r="FVZ124" s="12"/>
      <c r="FWA124" s="31"/>
      <c r="FWB124" s="2"/>
      <c r="FWC124" s="12"/>
      <c r="FWD124" s="44"/>
      <c r="FWE124" s="42"/>
      <c r="FWF124" s="30"/>
      <c r="FWG124" s="7"/>
      <c r="FWH124" s="4"/>
      <c r="FWI124" s="1"/>
      <c r="FWJ124" s="12"/>
      <c r="FWK124" s="31"/>
      <c r="FWL124" s="2"/>
      <c r="FWM124" s="12"/>
      <c r="FWN124" s="44"/>
      <c r="FWO124" s="42"/>
      <c r="FWP124" s="30"/>
      <c r="FWQ124" s="7"/>
      <c r="FWR124" s="4"/>
      <c r="FWS124" s="1"/>
      <c r="FWT124" s="12"/>
      <c r="FWU124" s="31"/>
      <c r="FWV124" s="2"/>
      <c r="FWW124" s="12"/>
      <c r="FWX124" s="44"/>
      <c r="FWY124" s="42"/>
      <c r="FWZ124" s="30"/>
      <c r="FXA124" s="7"/>
      <c r="FXB124" s="4"/>
      <c r="FXC124" s="1"/>
      <c r="FXD124" s="12"/>
      <c r="FXE124" s="31"/>
      <c r="FXF124" s="2"/>
      <c r="FXG124" s="12"/>
      <c r="FXH124" s="44"/>
      <c r="FXI124" s="42"/>
      <c r="FXJ124" s="30"/>
      <c r="FXK124" s="7"/>
      <c r="FXL124" s="4"/>
      <c r="FXM124" s="1"/>
      <c r="FXN124" s="12"/>
      <c r="FXO124" s="31"/>
      <c r="FXP124" s="2"/>
      <c r="FXQ124" s="12"/>
      <c r="FXR124" s="44"/>
      <c r="FXS124" s="42"/>
      <c r="FXT124" s="30"/>
      <c r="FXU124" s="7"/>
      <c r="FXV124" s="4"/>
      <c r="FXW124" s="1"/>
      <c r="FXX124" s="12"/>
      <c r="FXY124" s="31"/>
      <c r="FXZ124" s="2"/>
      <c r="FYA124" s="12"/>
      <c r="FYB124" s="44"/>
      <c r="FYC124" s="42"/>
      <c r="FYD124" s="30"/>
      <c r="FYE124" s="7"/>
      <c r="FYF124" s="4"/>
      <c r="FYG124" s="1"/>
      <c r="FYH124" s="12"/>
      <c r="FYI124" s="31"/>
      <c r="FYJ124" s="2"/>
      <c r="FYK124" s="12"/>
      <c r="FYL124" s="44"/>
      <c r="FYM124" s="42"/>
      <c r="FYN124" s="30"/>
      <c r="FYO124" s="7"/>
      <c r="FYP124" s="4"/>
      <c r="FYQ124" s="1"/>
      <c r="FYR124" s="12"/>
      <c r="FYS124" s="31"/>
      <c r="FYT124" s="2"/>
      <c r="FYU124" s="12"/>
      <c r="FYV124" s="44"/>
      <c r="FYW124" s="42"/>
      <c r="FYX124" s="30"/>
      <c r="FYY124" s="7"/>
      <c r="FYZ124" s="4"/>
      <c r="FZA124" s="1"/>
      <c r="FZB124" s="12"/>
      <c r="FZC124" s="31"/>
      <c r="FZD124" s="2"/>
      <c r="FZE124" s="12"/>
      <c r="FZF124" s="44"/>
      <c r="FZG124" s="42"/>
      <c r="FZH124" s="30"/>
      <c r="FZI124" s="7"/>
      <c r="FZJ124" s="4"/>
      <c r="FZK124" s="1"/>
      <c r="FZL124" s="12"/>
      <c r="FZM124" s="31"/>
      <c r="FZN124" s="2"/>
      <c r="FZO124" s="12"/>
      <c r="FZP124" s="44"/>
      <c r="FZQ124" s="42"/>
      <c r="FZR124" s="30"/>
      <c r="FZS124" s="7"/>
      <c r="FZT124" s="4"/>
      <c r="FZU124" s="1"/>
      <c r="FZV124" s="12"/>
      <c r="FZW124" s="31"/>
      <c r="FZX124" s="2"/>
      <c r="FZY124" s="12"/>
      <c r="FZZ124" s="44"/>
      <c r="GAA124" s="42"/>
      <c r="GAB124" s="30"/>
      <c r="GAC124" s="7"/>
      <c r="GAD124" s="4"/>
      <c r="GAE124" s="1"/>
      <c r="GAF124" s="12"/>
      <c r="GAG124" s="31"/>
      <c r="GAH124" s="2"/>
      <c r="GAI124" s="12"/>
      <c r="GAJ124" s="44"/>
      <c r="GAK124" s="42"/>
      <c r="GAL124" s="30"/>
      <c r="GAM124" s="7"/>
      <c r="GAN124" s="4"/>
      <c r="GAO124" s="1"/>
      <c r="GAP124" s="12"/>
      <c r="GAQ124" s="31"/>
      <c r="GAR124" s="2"/>
      <c r="GAS124" s="12"/>
      <c r="GAT124" s="44"/>
      <c r="GAU124" s="42"/>
      <c r="GAV124" s="30"/>
      <c r="GAW124" s="7"/>
      <c r="GAX124" s="4"/>
      <c r="GAY124" s="1"/>
      <c r="GAZ124" s="12"/>
      <c r="GBA124" s="31"/>
      <c r="GBB124" s="2"/>
      <c r="GBC124" s="12"/>
      <c r="GBD124" s="44"/>
      <c r="GBE124" s="42"/>
      <c r="GBF124" s="30"/>
      <c r="GBG124" s="7"/>
      <c r="GBH124" s="4"/>
      <c r="GBI124" s="1"/>
      <c r="GBJ124" s="12"/>
      <c r="GBK124" s="31"/>
      <c r="GBL124" s="2"/>
      <c r="GBM124" s="12"/>
      <c r="GBN124" s="44"/>
      <c r="GBO124" s="42"/>
      <c r="GBP124" s="30"/>
      <c r="GBQ124" s="7"/>
      <c r="GBR124" s="4"/>
      <c r="GBS124" s="1"/>
      <c r="GBT124" s="12"/>
      <c r="GBU124" s="31"/>
      <c r="GBV124" s="2"/>
      <c r="GBW124" s="12"/>
      <c r="GBX124" s="44"/>
      <c r="GBY124" s="42"/>
      <c r="GBZ124" s="30"/>
      <c r="GCA124" s="7"/>
      <c r="GCB124" s="4"/>
      <c r="GCC124" s="1"/>
      <c r="GCD124" s="12"/>
      <c r="GCE124" s="31"/>
      <c r="GCF124" s="2"/>
      <c r="GCG124" s="12"/>
      <c r="GCH124" s="44"/>
      <c r="GCI124" s="42"/>
      <c r="GCJ124" s="30"/>
      <c r="GCK124" s="7"/>
      <c r="GCL124" s="4"/>
      <c r="GCM124" s="1"/>
      <c r="GCN124" s="12"/>
      <c r="GCO124" s="31"/>
      <c r="GCP124" s="2"/>
      <c r="GCQ124" s="12"/>
      <c r="GCR124" s="44"/>
      <c r="GCS124" s="42"/>
      <c r="GCT124" s="30"/>
      <c r="GCU124" s="7"/>
      <c r="GCV124" s="4"/>
      <c r="GCW124" s="1"/>
      <c r="GCX124" s="12"/>
      <c r="GCY124" s="31"/>
      <c r="GCZ124" s="2"/>
      <c r="GDA124" s="12"/>
      <c r="GDB124" s="44"/>
      <c r="GDC124" s="42"/>
      <c r="GDD124" s="30"/>
      <c r="GDE124" s="7"/>
      <c r="GDF124" s="4"/>
      <c r="GDG124" s="1"/>
      <c r="GDH124" s="12"/>
      <c r="GDI124" s="31"/>
      <c r="GDJ124" s="2"/>
      <c r="GDK124" s="12"/>
      <c r="GDL124" s="44"/>
      <c r="GDM124" s="42"/>
      <c r="GDN124" s="30"/>
      <c r="GDO124" s="7"/>
      <c r="GDP124" s="4"/>
      <c r="GDQ124" s="1"/>
      <c r="GDR124" s="12"/>
      <c r="GDS124" s="31"/>
      <c r="GDT124" s="2"/>
      <c r="GDU124" s="12"/>
      <c r="GDV124" s="44"/>
      <c r="GDW124" s="42"/>
      <c r="GDX124" s="30"/>
      <c r="GDY124" s="7"/>
      <c r="GDZ124" s="4"/>
      <c r="GEA124" s="1"/>
      <c r="GEB124" s="12"/>
      <c r="GEC124" s="31"/>
      <c r="GED124" s="2"/>
      <c r="GEE124" s="12"/>
      <c r="GEF124" s="44"/>
      <c r="GEG124" s="42"/>
      <c r="GEH124" s="30"/>
      <c r="GEI124" s="7"/>
      <c r="GEJ124" s="4"/>
      <c r="GEK124" s="1"/>
      <c r="GEL124" s="12"/>
      <c r="GEM124" s="31"/>
      <c r="GEN124" s="2"/>
      <c r="GEO124" s="12"/>
      <c r="GEP124" s="44"/>
      <c r="GEQ124" s="42"/>
      <c r="GER124" s="30"/>
      <c r="GES124" s="7"/>
      <c r="GET124" s="4"/>
      <c r="GEU124" s="1"/>
      <c r="GEV124" s="12"/>
      <c r="GEW124" s="31"/>
      <c r="GEX124" s="2"/>
      <c r="GEY124" s="12"/>
      <c r="GEZ124" s="44"/>
      <c r="GFA124" s="42"/>
      <c r="GFB124" s="30"/>
      <c r="GFC124" s="7"/>
      <c r="GFD124" s="4"/>
      <c r="GFE124" s="1"/>
      <c r="GFF124" s="12"/>
      <c r="GFG124" s="31"/>
      <c r="GFH124" s="2"/>
      <c r="GFI124" s="12"/>
      <c r="GFJ124" s="44"/>
      <c r="GFK124" s="42"/>
      <c r="GFL124" s="30"/>
      <c r="GFM124" s="7"/>
      <c r="GFN124" s="4"/>
      <c r="GFO124" s="1"/>
      <c r="GFP124" s="12"/>
      <c r="GFQ124" s="31"/>
      <c r="GFR124" s="2"/>
      <c r="GFS124" s="12"/>
      <c r="GFT124" s="44"/>
      <c r="GFU124" s="42"/>
      <c r="GFV124" s="30"/>
      <c r="GFW124" s="7"/>
      <c r="GFX124" s="4"/>
      <c r="GFY124" s="1"/>
      <c r="GFZ124" s="12"/>
      <c r="GGA124" s="31"/>
      <c r="GGB124" s="2"/>
      <c r="GGC124" s="12"/>
      <c r="GGD124" s="44"/>
      <c r="GGE124" s="42"/>
      <c r="GGF124" s="30"/>
      <c r="GGG124" s="7"/>
      <c r="GGH124" s="4"/>
      <c r="GGI124" s="1"/>
      <c r="GGJ124" s="12"/>
      <c r="GGK124" s="31"/>
      <c r="GGL124" s="2"/>
      <c r="GGM124" s="12"/>
      <c r="GGN124" s="44"/>
      <c r="GGO124" s="42"/>
      <c r="GGP124" s="30"/>
      <c r="GGQ124" s="7"/>
      <c r="GGR124" s="4"/>
      <c r="GGS124" s="1"/>
      <c r="GGT124" s="12"/>
      <c r="GGU124" s="31"/>
      <c r="GGV124" s="2"/>
      <c r="GGW124" s="12"/>
      <c r="GGX124" s="44"/>
      <c r="GGY124" s="42"/>
      <c r="GGZ124" s="30"/>
      <c r="GHA124" s="7"/>
      <c r="GHB124" s="4"/>
      <c r="GHC124" s="1"/>
      <c r="GHD124" s="12"/>
      <c r="GHE124" s="31"/>
      <c r="GHF124" s="2"/>
      <c r="GHG124" s="12"/>
      <c r="GHH124" s="44"/>
      <c r="GHI124" s="42"/>
      <c r="GHJ124" s="30"/>
      <c r="GHK124" s="7"/>
      <c r="GHL124" s="4"/>
      <c r="GHM124" s="1"/>
      <c r="GHN124" s="12"/>
      <c r="GHO124" s="31"/>
      <c r="GHP124" s="2"/>
      <c r="GHQ124" s="12"/>
      <c r="GHR124" s="44"/>
      <c r="GHS124" s="42"/>
      <c r="GHT124" s="30"/>
      <c r="GHU124" s="7"/>
      <c r="GHV124" s="4"/>
      <c r="GHW124" s="1"/>
      <c r="GHX124" s="12"/>
      <c r="GHY124" s="31"/>
      <c r="GHZ124" s="2"/>
      <c r="GIA124" s="12"/>
      <c r="GIB124" s="44"/>
      <c r="GIC124" s="42"/>
      <c r="GID124" s="30"/>
      <c r="GIE124" s="7"/>
      <c r="GIF124" s="4"/>
      <c r="GIG124" s="1"/>
      <c r="GIH124" s="12"/>
      <c r="GII124" s="31"/>
      <c r="GIJ124" s="2"/>
      <c r="GIK124" s="12"/>
      <c r="GIL124" s="44"/>
      <c r="GIM124" s="42"/>
      <c r="GIN124" s="30"/>
      <c r="GIO124" s="7"/>
      <c r="GIP124" s="4"/>
      <c r="GIQ124" s="1"/>
      <c r="GIR124" s="12"/>
      <c r="GIS124" s="31"/>
      <c r="GIT124" s="2"/>
      <c r="GIU124" s="12"/>
      <c r="GIV124" s="44"/>
      <c r="GIW124" s="42"/>
      <c r="GIX124" s="30"/>
      <c r="GIY124" s="7"/>
      <c r="GIZ124" s="4"/>
      <c r="GJA124" s="1"/>
      <c r="GJB124" s="12"/>
      <c r="GJC124" s="31"/>
      <c r="GJD124" s="2"/>
      <c r="GJE124" s="12"/>
      <c r="GJF124" s="44"/>
      <c r="GJG124" s="42"/>
      <c r="GJH124" s="30"/>
      <c r="GJI124" s="7"/>
      <c r="GJJ124" s="4"/>
      <c r="GJK124" s="1"/>
      <c r="GJL124" s="12"/>
      <c r="GJM124" s="31"/>
      <c r="GJN124" s="2"/>
      <c r="GJO124" s="12"/>
      <c r="GJP124" s="44"/>
      <c r="GJQ124" s="42"/>
      <c r="GJR124" s="30"/>
      <c r="GJS124" s="7"/>
      <c r="GJT124" s="4"/>
      <c r="GJU124" s="1"/>
      <c r="GJV124" s="12"/>
      <c r="GJW124" s="31"/>
      <c r="GJX124" s="2"/>
      <c r="GJY124" s="12"/>
      <c r="GJZ124" s="44"/>
      <c r="GKA124" s="42"/>
      <c r="GKB124" s="30"/>
      <c r="GKC124" s="7"/>
      <c r="GKD124" s="4"/>
      <c r="GKE124" s="1"/>
      <c r="GKF124" s="12"/>
      <c r="GKG124" s="31"/>
      <c r="GKH124" s="2"/>
      <c r="GKI124" s="12"/>
      <c r="GKJ124" s="44"/>
      <c r="GKK124" s="42"/>
      <c r="GKL124" s="30"/>
      <c r="GKM124" s="7"/>
      <c r="GKN124" s="4"/>
      <c r="GKO124" s="1"/>
      <c r="GKP124" s="12"/>
      <c r="GKQ124" s="31"/>
      <c r="GKR124" s="2"/>
      <c r="GKS124" s="12"/>
      <c r="GKT124" s="44"/>
      <c r="GKU124" s="42"/>
      <c r="GKV124" s="30"/>
      <c r="GKW124" s="7"/>
      <c r="GKX124" s="4"/>
      <c r="GKY124" s="1"/>
      <c r="GKZ124" s="12"/>
      <c r="GLA124" s="31"/>
      <c r="GLB124" s="2"/>
      <c r="GLC124" s="12"/>
      <c r="GLD124" s="44"/>
      <c r="GLE124" s="42"/>
      <c r="GLF124" s="30"/>
      <c r="GLG124" s="7"/>
      <c r="GLH124" s="4"/>
      <c r="GLI124" s="1"/>
      <c r="GLJ124" s="12"/>
      <c r="GLK124" s="31"/>
      <c r="GLL124" s="2"/>
      <c r="GLM124" s="12"/>
      <c r="GLN124" s="44"/>
      <c r="GLO124" s="42"/>
      <c r="GLP124" s="30"/>
      <c r="GLQ124" s="7"/>
      <c r="GLR124" s="4"/>
      <c r="GLS124" s="1"/>
      <c r="GLT124" s="12"/>
      <c r="GLU124" s="31"/>
      <c r="GLV124" s="2"/>
      <c r="GLW124" s="12"/>
      <c r="GLX124" s="44"/>
      <c r="GLY124" s="42"/>
      <c r="GLZ124" s="30"/>
      <c r="GMA124" s="7"/>
      <c r="GMB124" s="4"/>
      <c r="GMC124" s="1"/>
      <c r="GMD124" s="12"/>
      <c r="GME124" s="31"/>
      <c r="GMF124" s="2"/>
      <c r="GMG124" s="12"/>
      <c r="GMH124" s="44"/>
      <c r="GMI124" s="42"/>
      <c r="GMJ124" s="30"/>
      <c r="GMK124" s="7"/>
      <c r="GML124" s="4"/>
      <c r="GMM124" s="1"/>
      <c r="GMN124" s="12"/>
      <c r="GMO124" s="31"/>
      <c r="GMP124" s="2"/>
      <c r="GMQ124" s="12"/>
      <c r="GMR124" s="44"/>
      <c r="GMS124" s="42"/>
      <c r="GMT124" s="30"/>
      <c r="GMU124" s="7"/>
      <c r="GMV124" s="4"/>
      <c r="GMW124" s="1"/>
      <c r="GMX124" s="12"/>
      <c r="GMY124" s="31"/>
      <c r="GMZ124" s="2"/>
      <c r="GNA124" s="12"/>
      <c r="GNB124" s="44"/>
      <c r="GNC124" s="42"/>
      <c r="GND124" s="30"/>
      <c r="GNE124" s="7"/>
      <c r="GNF124" s="4"/>
      <c r="GNG124" s="1"/>
      <c r="GNH124" s="12"/>
      <c r="GNI124" s="31"/>
      <c r="GNJ124" s="2"/>
      <c r="GNK124" s="12"/>
      <c r="GNL124" s="44"/>
      <c r="GNM124" s="42"/>
      <c r="GNN124" s="30"/>
      <c r="GNO124" s="7"/>
      <c r="GNP124" s="4"/>
      <c r="GNQ124" s="1"/>
      <c r="GNR124" s="12"/>
      <c r="GNS124" s="31"/>
      <c r="GNT124" s="2"/>
      <c r="GNU124" s="12"/>
      <c r="GNV124" s="44"/>
      <c r="GNW124" s="42"/>
      <c r="GNX124" s="30"/>
      <c r="GNY124" s="7"/>
      <c r="GNZ124" s="4"/>
      <c r="GOA124" s="1"/>
      <c r="GOB124" s="12"/>
      <c r="GOC124" s="31"/>
      <c r="GOD124" s="2"/>
      <c r="GOE124" s="12"/>
      <c r="GOF124" s="44"/>
      <c r="GOG124" s="42"/>
      <c r="GOH124" s="30"/>
      <c r="GOI124" s="7"/>
      <c r="GOJ124" s="4"/>
      <c r="GOK124" s="1"/>
      <c r="GOL124" s="12"/>
      <c r="GOM124" s="31"/>
      <c r="GON124" s="2"/>
      <c r="GOO124" s="12"/>
      <c r="GOP124" s="44"/>
      <c r="GOQ124" s="42"/>
      <c r="GOR124" s="30"/>
      <c r="GOS124" s="7"/>
      <c r="GOT124" s="4"/>
      <c r="GOU124" s="1"/>
      <c r="GOV124" s="12"/>
      <c r="GOW124" s="31"/>
      <c r="GOX124" s="2"/>
      <c r="GOY124" s="12"/>
      <c r="GOZ124" s="44"/>
      <c r="GPA124" s="42"/>
      <c r="GPB124" s="30"/>
      <c r="GPC124" s="7"/>
      <c r="GPD124" s="4"/>
      <c r="GPE124" s="1"/>
      <c r="GPF124" s="12"/>
      <c r="GPG124" s="31"/>
      <c r="GPH124" s="2"/>
      <c r="GPI124" s="12"/>
      <c r="GPJ124" s="44"/>
      <c r="GPK124" s="42"/>
      <c r="GPL124" s="30"/>
      <c r="GPM124" s="7"/>
      <c r="GPN124" s="4"/>
      <c r="GPO124" s="1"/>
      <c r="GPP124" s="12"/>
      <c r="GPQ124" s="31"/>
      <c r="GPR124" s="2"/>
      <c r="GPS124" s="12"/>
      <c r="GPT124" s="44"/>
      <c r="GPU124" s="42"/>
      <c r="GPV124" s="30"/>
      <c r="GPW124" s="7"/>
      <c r="GPX124" s="4"/>
      <c r="GPY124" s="1"/>
      <c r="GPZ124" s="12"/>
      <c r="GQA124" s="31"/>
      <c r="GQB124" s="2"/>
      <c r="GQC124" s="12"/>
      <c r="GQD124" s="44"/>
      <c r="GQE124" s="42"/>
      <c r="GQF124" s="30"/>
      <c r="GQG124" s="7"/>
      <c r="GQH124" s="4"/>
      <c r="GQI124" s="1"/>
      <c r="GQJ124" s="12"/>
      <c r="GQK124" s="31"/>
      <c r="GQL124" s="2"/>
      <c r="GQM124" s="12"/>
      <c r="GQN124" s="44"/>
      <c r="GQO124" s="42"/>
      <c r="GQP124" s="30"/>
      <c r="GQQ124" s="7"/>
      <c r="GQR124" s="4"/>
      <c r="GQS124" s="1"/>
      <c r="GQT124" s="12"/>
      <c r="GQU124" s="31"/>
      <c r="GQV124" s="2"/>
      <c r="GQW124" s="12"/>
      <c r="GQX124" s="44"/>
      <c r="GQY124" s="42"/>
      <c r="GQZ124" s="30"/>
      <c r="GRA124" s="7"/>
      <c r="GRB124" s="4"/>
      <c r="GRC124" s="1"/>
      <c r="GRD124" s="12"/>
      <c r="GRE124" s="31"/>
      <c r="GRF124" s="2"/>
      <c r="GRG124" s="12"/>
      <c r="GRH124" s="44"/>
      <c r="GRI124" s="42"/>
      <c r="GRJ124" s="30"/>
      <c r="GRK124" s="7"/>
      <c r="GRL124" s="4"/>
      <c r="GRM124" s="1"/>
      <c r="GRN124" s="12"/>
      <c r="GRO124" s="31"/>
      <c r="GRP124" s="2"/>
      <c r="GRQ124" s="12"/>
      <c r="GRR124" s="44"/>
      <c r="GRS124" s="42"/>
      <c r="GRT124" s="30"/>
      <c r="GRU124" s="7"/>
      <c r="GRV124" s="4"/>
      <c r="GRW124" s="1"/>
      <c r="GRX124" s="12"/>
      <c r="GRY124" s="31"/>
      <c r="GRZ124" s="2"/>
      <c r="GSA124" s="12"/>
      <c r="GSB124" s="44"/>
      <c r="GSC124" s="42"/>
      <c r="GSD124" s="30"/>
      <c r="GSE124" s="7"/>
      <c r="GSF124" s="4"/>
      <c r="GSG124" s="1"/>
      <c r="GSH124" s="12"/>
      <c r="GSI124" s="31"/>
      <c r="GSJ124" s="2"/>
      <c r="GSK124" s="12"/>
      <c r="GSL124" s="44"/>
      <c r="GSM124" s="42"/>
      <c r="GSN124" s="30"/>
      <c r="GSO124" s="7"/>
      <c r="GSP124" s="4"/>
      <c r="GSQ124" s="1"/>
      <c r="GSR124" s="12"/>
      <c r="GSS124" s="31"/>
      <c r="GST124" s="2"/>
      <c r="GSU124" s="12"/>
      <c r="GSV124" s="44"/>
      <c r="GSW124" s="42"/>
      <c r="GSX124" s="30"/>
      <c r="GSY124" s="7"/>
      <c r="GSZ124" s="4"/>
      <c r="GTA124" s="1"/>
      <c r="GTB124" s="12"/>
      <c r="GTC124" s="31"/>
      <c r="GTD124" s="2"/>
      <c r="GTE124" s="12"/>
      <c r="GTF124" s="44"/>
      <c r="GTG124" s="42"/>
      <c r="GTH124" s="30"/>
      <c r="GTI124" s="7"/>
      <c r="GTJ124" s="4"/>
      <c r="GTK124" s="1"/>
      <c r="GTL124" s="12"/>
      <c r="GTM124" s="31"/>
      <c r="GTN124" s="2"/>
      <c r="GTO124" s="12"/>
      <c r="GTP124" s="44"/>
      <c r="GTQ124" s="42"/>
      <c r="GTR124" s="30"/>
      <c r="GTS124" s="7"/>
      <c r="GTT124" s="4"/>
      <c r="GTU124" s="1"/>
      <c r="GTV124" s="12"/>
      <c r="GTW124" s="31"/>
      <c r="GTX124" s="2"/>
      <c r="GTY124" s="12"/>
      <c r="GTZ124" s="44"/>
      <c r="GUA124" s="42"/>
      <c r="GUB124" s="30"/>
      <c r="GUC124" s="7"/>
      <c r="GUD124" s="4"/>
      <c r="GUE124" s="1"/>
      <c r="GUF124" s="12"/>
      <c r="GUG124" s="31"/>
      <c r="GUH124" s="2"/>
      <c r="GUI124" s="12"/>
      <c r="GUJ124" s="44"/>
      <c r="GUK124" s="42"/>
      <c r="GUL124" s="30"/>
      <c r="GUM124" s="7"/>
      <c r="GUN124" s="4"/>
      <c r="GUO124" s="1"/>
      <c r="GUP124" s="12"/>
      <c r="GUQ124" s="31"/>
      <c r="GUR124" s="2"/>
      <c r="GUS124" s="12"/>
      <c r="GUT124" s="44"/>
      <c r="GUU124" s="42"/>
      <c r="GUV124" s="30"/>
      <c r="GUW124" s="7"/>
      <c r="GUX124" s="4"/>
      <c r="GUY124" s="1"/>
      <c r="GUZ124" s="12"/>
      <c r="GVA124" s="31"/>
      <c r="GVB124" s="2"/>
      <c r="GVC124" s="12"/>
      <c r="GVD124" s="44"/>
      <c r="GVE124" s="42"/>
      <c r="GVF124" s="30"/>
      <c r="GVG124" s="7"/>
      <c r="GVH124" s="4"/>
      <c r="GVI124" s="1"/>
      <c r="GVJ124" s="12"/>
      <c r="GVK124" s="31"/>
      <c r="GVL124" s="2"/>
      <c r="GVM124" s="12"/>
      <c r="GVN124" s="44"/>
      <c r="GVO124" s="42"/>
      <c r="GVP124" s="30"/>
      <c r="GVQ124" s="7"/>
      <c r="GVR124" s="4"/>
      <c r="GVS124" s="1"/>
      <c r="GVT124" s="12"/>
      <c r="GVU124" s="31"/>
      <c r="GVV124" s="2"/>
      <c r="GVW124" s="12"/>
      <c r="GVX124" s="44"/>
      <c r="GVY124" s="42"/>
      <c r="GVZ124" s="30"/>
      <c r="GWA124" s="7"/>
      <c r="GWB124" s="4"/>
      <c r="GWC124" s="1"/>
      <c r="GWD124" s="12"/>
      <c r="GWE124" s="31"/>
      <c r="GWF124" s="2"/>
      <c r="GWG124" s="12"/>
      <c r="GWH124" s="44"/>
      <c r="GWI124" s="42"/>
      <c r="GWJ124" s="30"/>
      <c r="GWK124" s="7"/>
      <c r="GWL124" s="4"/>
      <c r="GWM124" s="1"/>
      <c r="GWN124" s="12"/>
      <c r="GWO124" s="31"/>
      <c r="GWP124" s="2"/>
      <c r="GWQ124" s="12"/>
      <c r="GWR124" s="44"/>
      <c r="GWS124" s="42"/>
      <c r="GWT124" s="30"/>
      <c r="GWU124" s="7"/>
      <c r="GWV124" s="4"/>
      <c r="GWW124" s="1"/>
      <c r="GWX124" s="12"/>
      <c r="GWY124" s="31"/>
      <c r="GWZ124" s="2"/>
      <c r="GXA124" s="12"/>
      <c r="GXB124" s="44"/>
      <c r="GXC124" s="42"/>
      <c r="GXD124" s="30"/>
      <c r="GXE124" s="7"/>
      <c r="GXF124" s="4"/>
      <c r="GXG124" s="1"/>
      <c r="GXH124" s="12"/>
      <c r="GXI124" s="31"/>
      <c r="GXJ124" s="2"/>
      <c r="GXK124" s="12"/>
      <c r="GXL124" s="44"/>
      <c r="GXM124" s="42"/>
      <c r="GXN124" s="30"/>
      <c r="GXO124" s="7"/>
      <c r="GXP124" s="4"/>
      <c r="GXQ124" s="1"/>
      <c r="GXR124" s="12"/>
      <c r="GXS124" s="31"/>
      <c r="GXT124" s="2"/>
      <c r="GXU124" s="12"/>
      <c r="GXV124" s="44"/>
      <c r="GXW124" s="42"/>
      <c r="GXX124" s="30"/>
      <c r="GXY124" s="7"/>
      <c r="GXZ124" s="4"/>
      <c r="GYA124" s="1"/>
      <c r="GYB124" s="12"/>
      <c r="GYC124" s="31"/>
      <c r="GYD124" s="2"/>
      <c r="GYE124" s="12"/>
      <c r="GYF124" s="44"/>
      <c r="GYG124" s="42"/>
      <c r="GYH124" s="30"/>
      <c r="GYI124" s="7"/>
      <c r="GYJ124" s="4"/>
      <c r="GYK124" s="1"/>
      <c r="GYL124" s="12"/>
      <c r="GYM124" s="31"/>
      <c r="GYN124" s="2"/>
      <c r="GYO124" s="12"/>
      <c r="GYP124" s="44"/>
      <c r="GYQ124" s="42"/>
      <c r="GYR124" s="30"/>
      <c r="GYS124" s="7"/>
      <c r="GYT124" s="4"/>
      <c r="GYU124" s="1"/>
      <c r="GYV124" s="12"/>
      <c r="GYW124" s="31"/>
      <c r="GYX124" s="2"/>
      <c r="GYY124" s="12"/>
      <c r="GYZ124" s="44"/>
      <c r="GZA124" s="42"/>
      <c r="GZB124" s="30"/>
      <c r="GZC124" s="7"/>
      <c r="GZD124" s="4"/>
      <c r="GZE124" s="1"/>
      <c r="GZF124" s="12"/>
      <c r="GZG124" s="31"/>
      <c r="GZH124" s="2"/>
      <c r="GZI124" s="12"/>
      <c r="GZJ124" s="44"/>
      <c r="GZK124" s="42"/>
      <c r="GZL124" s="30"/>
      <c r="GZM124" s="7"/>
      <c r="GZN124" s="4"/>
      <c r="GZO124" s="1"/>
      <c r="GZP124" s="12"/>
      <c r="GZQ124" s="31"/>
      <c r="GZR124" s="2"/>
      <c r="GZS124" s="12"/>
      <c r="GZT124" s="44"/>
      <c r="GZU124" s="42"/>
      <c r="GZV124" s="30"/>
      <c r="GZW124" s="7"/>
      <c r="GZX124" s="4"/>
      <c r="GZY124" s="1"/>
      <c r="GZZ124" s="12"/>
      <c r="HAA124" s="31"/>
      <c r="HAB124" s="2"/>
      <c r="HAC124" s="12"/>
      <c r="HAD124" s="44"/>
      <c r="HAE124" s="42"/>
      <c r="HAF124" s="30"/>
      <c r="HAG124" s="7"/>
      <c r="HAH124" s="4"/>
      <c r="HAI124" s="1"/>
      <c r="HAJ124" s="12"/>
      <c r="HAK124" s="31"/>
      <c r="HAL124" s="2"/>
      <c r="HAM124" s="12"/>
      <c r="HAN124" s="44"/>
      <c r="HAO124" s="42"/>
      <c r="HAP124" s="30"/>
      <c r="HAQ124" s="7"/>
      <c r="HAR124" s="4"/>
      <c r="HAS124" s="1"/>
      <c r="HAT124" s="12"/>
      <c r="HAU124" s="31"/>
      <c r="HAV124" s="2"/>
      <c r="HAW124" s="12"/>
      <c r="HAX124" s="44"/>
      <c r="HAY124" s="42"/>
      <c r="HAZ124" s="30"/>
      <c r="HBA124" s="7"/>
      <c r="HBB124" s="4"/>
      <c r="HBC124" s="1"/>
      <c r="HBD124" s="12"/>
      <c r="HBE124" s="31"/>
      <c r="HBF124" s="2"/>
      <c r="HBG124" s="12"/>
      <c r="HBH124" s="44"/>
      <c r="HBI124" s="42"/>
      <c r="HBJ124" s="30"/>
      <c r="HBK124" s="7"/>
      <c r="HBL124" s="4"/>
      <c r="HBM124" s="1"/>
      <c r="HBN124" s="12"/>
      <c r="HBO124" s="31"/>
      <c r="HBP124" s="2"/>
      <c r="HBQ124" s="12"/>
      <c r="HBR124" s="44"/>
      <c r="HBS124" s="42"/>
      <c r="HBT124" s="30"/>
      <c r="HBU124" s="7"/>
      <c r="HBV124" s="4"/>
      <c r="HBW124" s="1"/>
      <c r="HBX124" s="12"/>
      <c r="HBY124" s="31"/>
      <c r="HBZ124" s="2"/>
      <c r="HCA124" s="12"/>
      <c r="HCB124" s="44"/>
      <c r="HCC124" s="42"/>
      <c r="HCD124" s="30"/>
      <c r="HCE124" s="7"/>
      <c r="HCF124" s="4"/>
      <c r="HCG124" s="1"/>
      <c r="HCH124" s="12"/>
      <c r="HCI124" s="31"/>
      <c r="HCJ124" s="2"/>
      <c r="HCK124" s="12"/>
      <c r="HCL124" s="44"/>
      <c r="HCM124" s="42"/>
      <c r="HCN124" s="30"/>
      <c r="HCO124" s="7"/>
      <c r="HCP124" s="4"/>
      <c r="HCQ124" s="1"/>
      <c r="HCR124" s="12"/>
      <c r="HCS124" s="31"/>
      <c r="HCT124" s="2"/>
      <c r="HCU124" s="12"/>
      <c r="HCV124" s="44"/>
      <c r="HCW124" s="42"/>
      <c r="HCX124" s="30"/>
      <c r="HCY124" s="7"/>
      <c r="HCZ124" s="4"/>
      <c r="HDA124" s="1"/>
      <c r="HDB124" s="12"/>
      <c r="HDC124" s="31"/>
      <c r="HDD124" s="2"/>
      <c r="HDE124" s="12"/>
      <c r="HDF124" s="44"/>
      <c r="HDG124" s="42"/>
      <c r="HDH124" s="30"/>
      <c r="HDI124" s="7"/>
      <c r="HDJ124" s="4"/>
      <c r="HDK124" s="1"/>
      <c r="HDL124" s="12"/>
      <c r="HDM124" s="31"/>
      <c r="HDN124" s="2"/>
      <c r="HDO124" s="12"/>
      <c r="HDP124" s="44"/>
      <c r="HDQ124" s="42"/>
      <c r="HDR124" s="30"/>
      <c r="HDS124" s="7"/>
      <c r="HDT124" s="4"/>
      <c r="HDU124" s="1"/>
      <c r="HDV124" s="12"/>
      <c r="HDW124" s="31"/>
      <c r="HDX124" s="2"/>
      <c r="HDY124" s="12"/>
      <c r="HDZ124" s="44"/>
      <c r="HEA124" s="42"/>
      <c r="HEB124" s="30"/>
      <c r="HEC124" s="7"/>
      <c r="HED124" s="4"/>
      <c r="HEE124" s="1"/>
      <c r="HEF124" s="12"/>
      <c r="HEG124" s="31"/>
      <c r="HEH124" s="2"/>
      <c r="HEI124" s="12"/>
      <c r="HEJ124" s="44"/>
      <c r="HEK124" s="42"/>
      <c r="HEL124" s="30"/>
      <c r="HEM124" s="7"/>
      <c r="HEN124" s="4"/>
      <c r="HEO124" s="1"/>
      <c r="HEP124" s="12"/>
      <c r="HEQ124" s="31"/>
      <c r="HER124" s="2"/>
      <c r="HES124" s="12"/>
      <c r="HET124" s="44"/>
      <c r="HEU124" s="42"/>
      <c r="HEV124" s="30"/>
      <c r="HEW124" s="7"/>
      <c r="HEX124" s="4"/>
      <c r="HEY124" s="1"/>
      <c r="HEZ124" s="12"/>
      <c r="HFA124" s="31"/>
      <c r="HFB124" s="2"/>
      <c r="HFC124" s="12"/>
      <c r="HFD124" s="44"/>
      <c r="HFE124" s="42"/>
      <c r="HFF124" s="30"/>
      <c r="HFG124" s="7"/>
      <c r="HFH124" s="4"/>
      <c r="HFI124" s="1"/>
      <c r="HFJ124" s="12"/>
      <c r="HFK124" s="31"/>
      <c r="HFL124" s="2"/>
      <c r="HFM124" s="12"/>
      <c r="HFN124" s="44"/>
      <c r="HFO124" s="42"/>
      <c r="HFP124" s="30"/>
      <c r="HFQ124" s="7"/>
      <c r="HFR124" s="4"/>
      <c r="HFS124" s="1"/>
      <c r="HFT124" s="12"/>
      <c r="HFU124" s="31"/>
      <c r="HFV124" s="2"/>
      <c r="HFW124" s="12"/>
      <c r="HFX124" s="44"/>
      <c r="HFY124" s="42"/>
      <c r="HFZ124" s="30"/>
      <c r="HGA124" s="7"/>
      <c r="HGB124" s="4"/>
      <c r="HGC124" s="1"/>
      <c r="HGD124" s="12"/>
      <c r="HGE124" s="31"/>
      <c r="HGF124" s="2"/>
      <c r="HGG124" s="12"/>
      <c r="HGH124" s="44"/>
      <c r="HGI124" s="42"/>
      <c r="HGJ124" s="30"/>
      <c r="HGK124" s="7"/>
      <c r="HGL124" s="4"/>
      <c r="HGM124" s="1"/>
      <c r="HGN124" s="12"/>
      <c r="HGO124" s="31"/>
      <c r="HGP124" s="2"/>
      <c r="HGQ124" s="12"/>
      <c r="HGR124" s="44"/>
      <c r="HGS124" s="42"/>
      <c r="HGT124" s="30"/>
      <c r="HGU124" s="7"/>
      <c r="HGV124" s="4"/>
      <c r="HGW124" s="1"/>
      <c r="HGX124" s="12"/>
      <c r="HGY124" s="31"/>
      <c r="HGZ124" s="2"/>
      <c r="HHA124" s="12"/>
      <c r="HHB124" s="44"/>
      <c r="HHC124" s="42"/>
      <c r="HHD124" s="30"/>
      <c r="HHE124" s="7"/>
      <c r="HHF124" s="4"/>
      <c r="HHG124" s="1"/>
      <c r="HHH124" s="12"/>
      <c r="HHI124" s="31"/>
      <c r="HHJ124" s="2"/>
      <c r="HHK124" s="12"/>
      <c r="HHL124" s="44"/>
      <c r="HHM124" s="42"/>
      <c r="HHN124" s="30"/>
      <c r="HHO124" s="7"/>
      <c r="HHP124" s="4"/>
      <c r="HHQ124" s="1"/>
      <c r="HHR124" s="12"/>
      <c r="HHS124" s="31"/>
      <c r="HHT124" s="2"/>
      <c r="HHU124" s="12"/>
      <c r="HHV124" s="44"/>
      <c r="HHW124" s="42"/>
      <c r="HHX124" s="30"/>
      <c r="HHY124" s="7"/>
      <c r="HHZ124" s="4"/>
      <c r="HIA124" s="1"/>
      <c r="HIB124" s="12"/>
      <c r="HIC124" s="31"/>
      <c r="HID124" s="2"/>
      <c r="HIE124" s="12"/>
      <c r="HIF124" s="44"/>
      <c r="HIG124" s="42"/>
      <c r="HIH124" s="30"/>
      <c r="HII124" s="7"/>
      <c r="HIJ124" s="4"/>
      <c r="HIK124" s="1"/>
      <c r="HIL124" s="12"/>
      <c r="HIM124" s="31"/>
      <c r="HIN124" s="2"/>
      <c r="HIO124" s="12"/>
      <c r="HIP124" s="44"/>
      <c r="HIQ124" s="42"/>
      <c r="HIR124" s="30"/>
      <c r="HIS124" s="7"/>
      <c r="HIT124" s="4"/>
      <c r="HIU124" s="1"/>
      <c r="HIV124" s="12"/>
      <c r="HIW124" s="31"/>
      <c r="HIX124" s="2"/>
      <c r="HIY124" s="12"/>
      <c r="HIZ124" s="44"/>
      <c r="HJA124" s="42"/>
      <c r="HJB124" s="30"/>
      <c r="HJC124" s="7"/>
      <c r="HJD124" s="4"/>
      <c r="HJE124" s="1"/>
      <c r="HJF124" s="12"/>
      <c r="HJG124" s="31"/>
      <c r="HJH124" s="2"/>
      <c r="HJI124" s="12"/>
      <c r="HJJ124" s="44"/>
      <c r="HJK124" s="42"/>
      <c r="HJL124" s="30"/>
      <c r="HJM124" s="7"/>
      <c r="HJN124" s="4"/>
      <c r="HJO124" s="1"/>
      <c r="HJP124" s="12"/>
      <c r="HJQ124" s="31"/>
      <c r="HJR124" s="2"/>
      <c r="HJS124" s="12"/>
      <c r="HJT124" s="44"/>
      <c r="HJU124" s="42"/>
      <c r="HJV124" s="30"/>
      <c r="HJW124" s="7"/>
      <c r="HJX124" s="4"/>
      <c r="HJY124" s="1"/>
      <c r="HJZ124" s="12"/>
      <c r="HKA124" s="31"/>
      <c r="HKB124" s="2"/>
      <c r="HKC124" s="12"/>
      <c r="HKD124" s="44"/>
      <c r="HKE124" s="42"/>
      <c r="HKF124" s="30"/>
      <c r="HKG124" s="7"/>
      <c r="HKH124" s="4"/>
      <c r="HKI124" s="1"/>
      <c r="HKJ124" s="12"/>
      <c r="HKK124" s="31"/>
      <c r="HKL124" s="2"/>
      <c r="HKM124" s="12"/>
      <c r="HKN124" s="44"/>
      <c r="HKO124" s="42"/>
      <c r="HKP124" s="30"/>
      <c r="HKQ124" s="7"/>
      <c r="HKR124" s="4"/>
      <c r="HKS124" s="1"/>
      <c r="HKT124" s="12"/>
      <c r="HKU124" s="31"/>
      <c r="HKV124" s="2"/>
      <c r="HKW124" s="12"/>
      <c r="HKX124" s="44"/>
      <c r="HKY124" s="42"/>
      <c r="HKZ124" s="30"/>
      <c r="HLA124" s="7"/>
      <c r="HLB124" s="4"/>
      <c r="HLC124" s="1"/>
      <c r="HLD124" s="12"/>
      <c r="HLE124" s="31"/>
      <c r="HLF124" s="2"/>
      <c r="HLG124" s="12"/>
      <c r="HLH124" s="44"/>
      <c r="HLI124" s="42"/>
      <c r="HLJ124" s="30"/>
      <c r="HLK124" s="7"/>
      <c r="HLL124" s="4"/>
      <c r="HLM124" s="1"/>
      <c r="HLN124" s="12"/>
      <c r="HLO124" s="31"/>
      <c r="HLP124" s="2"/>
      <c r="HLQ124" s="12"/>
      <c r="HLR124" s="44"/>
      <c r="HLS124" s="42"/>
      <c r="HLT124" s="30"/>
      <c r="HLU124" s="7"/>
      <c r="HLV124" s="4"/>
      <c r="HLW124" s="1"/>
      <c r="HLX124" s="12"/>
      <c r="HLY124" s="31"/>
      <c r="HLZ124" s="2"/>
      <c r="HMA124" s="12"/>
      <c r="HMB124" s="44"/>
      <c r="HMC124" s="42"/>
      <c r="HMD124" s="30"/>
      <c r="HME124" s="7"/>
      <c r="HMF124" s="4"/>
      <c r="HMG124" s="1"/>
      <c r="HMH124" s="12"/>
      <c r="HMI124" s="31"/>
      <c r="HMJ124" s="2"/>
      <c r="HMK124" s="12"/>
      <c r="HML124" s="44"/>
      <c r="HMM124" s="42"/>
      <c r="HMN124" s="30"/>
      <c r="HMO124" s="7"/>
      <c r="HMP124" s="4"/>
      <c r="HMQ124" s="1"/>
      <c r="HMR124" s="12"/>
      <c r="HMS124" s="31"/>
      <c r="HMT124" s="2"/>
      <c r="HMU124" s="12"/>
      <c r="HMV124" s="44"/>
      <c r="HMW124" s="42"/>
      <c r="HMX124" s="30"/>
      <c r="HMY124" s="7"/>
      <c r="HMZ124" s="4"/>
      <c r="HNA124" s="1"/>
      <c r="HNB124" s="12"/>
      <c r="HNC124" s="31"/>
      <c r="HND124" s="2"/>
      <c r="HNE124" s="12"/>
      <c r="HNF124" s="44"/>
      <c r="HNG124" s="42"/>
      <c r="HNH124" s="30"/>
      <c r="HNI124" s="7"/>
      <c r="HNJ124" s="4"/>
      <c r="HNK124" s="1"/>
      <c r="HNL124" s="12"/>
      <c r="HNM124" s="31"/>
      <c r="HNN124" s="2"/>
      <c r="HNO124" s="12"/>
      <c r="HNP124" s="44"/>
      <c r="HNQ124" s="42"/>
      <c r="HNR124" s="30"/>
      <c r="HNS124" s="7"/>
      <c r="HNT124" s="4"/>
      <c r="HNU124" s="1"/>
      <c r="HNV124" s="12"/>
      <c r="HNW124" s="31"/>
      <c r="HNX124" s="2"/>
      <c r="HNY124" s="12"/>
      <c r="HNZ124" s="44"/>
      <c r="HOA124" s="42"/>
      <c r="HOB124" s="30"/>
      <c r="HOC124" s="7"/>
      <c r="HOD124" s="4"/>
      <c r="HOE124" s="1"/>
      <c r="HOF124" s="12"/>
      <c r="HOG124" s="31"/>
      <c r="HOH124" s="2"/>
      <c r="HOI124" s="12"/>
      <c r="HOJ124" s="44"/>
      <c r="HOK124" s="42"/>
      <c r="HOL124" s="30"/>
      <c r="HOM124" s="7"/>
      <c r="HON124" s="4"/>
      <c r="HOO124" s="1"/>
      <c r="HOP124" s="12"/>
      <c r="HOQ124" s="31"/>
      <c r="HOR124" s="2"/>
      <c r="HOS124" s="12"/>
      <c r="HOT124" s="44"/>
      <c r="HOU124" s="42"/>
      <c r="HOV124" s="30"/>
      <c r="HOW124" s="7"/>
      <c r="HOX124" s="4"/>
      <c r="HOY124" s="1"/>
      <c r="HOZ124" s="12"/>
      <c r="HPA124" s="31"/>
      <c r="HPB124" s="2"/>
      <c r="HPC124" s="12"/>
      <c r="HPD124" s="44"/>
      <c r="HPE124" s="42"/>
      <c r="HPF124" s="30"/>
      <c r="HPG124" s="7"/>
      <c r="HPH124" s="4"/>
      <c r="HPI124" s="1"/>
      <c r="HPJ124" s="12"/>
      <c r="HPK124" s="31"/>
      <c r="HPL124" s="2"/>
      <c r="HPM124" s="12"/>
      <c r="HPN124" s="44"/>
      <c r="HPO124" s="42"/>
      <c r="HPP124" s="30"/>
      <c r="HPQ124" s="7"/>
      <c r="HPR124" s="4"/>
      <c r="HPS124" s="1"/>
      <c r="HPT124" s="12"/>
      <c r="HPU124" s="31"/>
      <c r="HPV124" s="2"/>
      <c r="HPW124" s="12"/>
      <c r="HPX124" s="44"/>
      <c r="HPY124" s="42"/>
      <c r="HPZ124" s="30"/>
      <c r="HQA124" s="7"/>
      <c r="HQB124" s="4"/>
      <c r="HQC124" s="1"/>
      <c r="HQD124" s="12"/>
      <c r="HQE124" s="31"/>
      <c r="HQF124" s="2"/>
      <c r="HQG124" s="12"/>
      <c r="HQH124" s="44"/>
      <c r="HQI124" s="42"/>
      <c r="HQJ124" s="30"/>
      <c r="HQK124" s="7"/>
      <c r="HQL124" s="4"/>
      <c r="HQM124" s="1"/>
      <c r="HQN124" s="12"/>
      <c r="HQO124" s="31"/>
      <c r="HQP124" s="2"/>
      <c r="HQQ124" s="12"/>
      <c r="HQR124" s="44"/>
      <c r="HQS124" s="42"/>
      <c r="HQT124" s="30"/>
      <c r="HQU124" s="7"/>
      <c r="HQV124" s="4"/>
      <c r="HQW124" s="1"/>
      <c r="HQX124" s="12"/>
      <c r="HQY124" s="31"/>
      <c r="HQZ124" s="2"/>
      <c r="HRA124" s="12"/>
      <c r="HRB124" s="44"/>
      <c r="HRC124" s="42"/>
      <c r="HRD124" s="30"/>
      <c r="HRE124" s="7"/>
      <c r="HRF124" s="4"/>
      <c r="HRG124" s="1"/>
      <c r="HRH124" s="12"/>
      <c r="HRI124" s="31"/>
      <c r="HRJ124" s="2"/>
      <c r="HRK124" s="12"/>
      <c r="HRL124" s="44"/>
      <c r="HRM124" s="42"/>
      <c r="HRN124" s="30"/>
      <c r="HRO124" s="7"/>
      <c r="HRP124" s="4"/>
      <c r="HRQ124" s="1"/>
      <c r="HRR124" s="12"/>
      <c r="HRS124" s="31"/>
      <c r="HRT124" s="2"/>
      <c r="HRU124" s="12"/>
      <c r="HRV124" s="44"/>
      <c r="HRW124" s="42"/>
      <c r="HRX124" s="30"/>
      <c r="HRY124" s="7"/>
      <c r="HRZ124" s="4"/>
      <c r="HSA124" s="1"/>
      <c r="HSB124" s="12"/>
      <c r="HSC124" s="31"/>
      <c r="HSD124" s="2"/>
      <c r="HSE124" s="12"/>
      <c r="HSF124" s="44"/>
      <c r="HSG124" s="42"/>
      <c r="HSH124" s="30"/>
      <c r="HSI124" s="7"/>
      <c r="HSJ124" s="4"/>
      <c r="HSK124" s="1"/>
      <c r="HSL124" s="12"/>
      <c r="HSM124" s="31"/>
      <c r="HSN124" s="2"/>
      <c r="HSO124" s="12"/>
      <c r="HSP124" s="44"/>
      <c r="HSQ124" s="42"/>
      <c r="HSR124" s="30"/>
      <c r="HSS124" s="7"/>
      <c r="HST124" s="4"/>
      <c r="HSU124" s="1"/>
      <c r="HSV124" s="12"/>
      <c r="HSW124" s="31"/>
      <c r="HSX124" s="2"/>
      <c r="HSY124" s="12"/>
      <c r="HSZ124" s="44"/>
      <c r="HTA124" s="42"/>
      <c r="HTB124" s="30"/>
      <c r="HTC124" s="7"/>
      <c r="HTD124" s="4"/>
      <c r="HTE124" s="1"/>
      <c r="HTF124" s="12"/>
      <c r="HTG124" s="31"/>
      <c r="HTH124" s="2"/>
      <c r="HTI124" s="12"/>
      <c r="HTJ124" s="44"/>
      <c r="HTK124" s="42"/>
      <c r="HTL124" s="30"/>
      <c r="HTM124" s="7"/>
      <c r="HTN124" s="4"/>
      <c r="HTO124" s="1"/>
      <c r="HTP124" s="12"/>
      <c r="HTQ124" s="31"/>
      <c r="HTR124" s="2"/>
      <c r="HTS124" s="12"/>
      <c r="HTT124" s="44"/>
      <c r="HTU124" s="42"/>
      <c r="HTV124" s="30"/>
      <c r="HTW124" s="7"/>
      <c r="HTX124" s="4"/>
      <c r="HTY124" s="1"/>
      <c r="HTZ124" s="12"/>
      <c r="HUA124" s="31"/>
      <c r="HUB124" s="2"/>
      <c r="HUC124" s="12"/>
      <c r="HUD124" s="44"/>
      <c r="HUE124" s="42"/>
      <c r="HUF124" s="30"/>
      <c r="HUG124" s="7"/>
      <c r="HUH124" s="4"/>
      <c r="HUI124" s="1"/>
      <c r="HUJ124" s="12"/>
      <c r="HUK124" s="31"/>
      <c r="HUL124" s="2"/>
      <c r="HUM124" s="12"/>
      <c r="HUN124" s="44"/>
      <c r="HUO124" s="42"/>
      <c r="HUP124" s="30"/>
      <c r="HUQ124" s="7"/>
      <c r="HUR124" s="4"/>
      <c r="HUS124" s="1"/>
      <c r="HUT124" s="12"/>
      <c r="HUU124" s="31"/>
      <c r="HUV124" s="2"/>
      <c r="HUW124" s="12"/>
      <c r="HUX124" s="44"/>
      <c r="HUY124" s="42"/>
      <c r="HUZ124" s="30"/>
      <c r="HVA124" s="7"/>
      <c r="HVB124" s="4"/>
      <c r="HVC124" s="1"/>
      <c r="HVD124" s="12"/>
      <c r="HVE124" s="31"/>
      <c r="HVF124" s="2"/>
      <c r="HVG124" s="12"/>
      <c r="HVH124" s="44"/>
      <c r="HVI124" s="42"/>
      <c r="HVJ124" s="30"/>
      <c r="HVK124" s="7"/>
      <c r="HVL124" s="4"/>
      <c r="HVM124" s="1"/>
      <c r="HVN124" s="12"/>
      <c r="HVO124" s="31"/>
      <c r="HVP124" s="2"/>
      <c r="HVQ124" s="12"/>
      <c r="HVR124" s="44"/>
      <c r="HVS124" s="42"/>
      <c r="HVT124" s="30"/>
      <c r="HVU124" s="7"/>
      <c r="HVV124" s="4"/>
      <c r="HVW124" s="1"/>
      <c r="HVX124" s="12"/>
      <c r="HVY124" s="31"/>
      <c r="HVZ124" s="2"/>
      <c r="HWA124" s="12"/>
      <c r="HWB124" s="44"/>
      <c r="HWC124" s="42"/>
      <c r="HWD124" s="30"/>
      <c r="HWE124" s="7"/>
      <c r="HWF124" s="4"/>
      <c r="HWG124" s="1"/>
      <c r="HWH124" s="12"/>
      <c r="HWI124" s="31"/>
      <c r="HWJ124" s="2"/>
      <c r="HWK124" s="12"/>
      <c r="HWL124" s="44"/>
      <c r="HWM124" s="42"/>
      <c r="HWN124" s="30"/>
      <c r="HWO124" s="7"/>
      <c r="HWP124" s="4"/>
      <c r="HWQ124" s="1"/>
      <c r="HWR124" s="12"/>
      <c r="HWS124" s="31"/>
      <c r="HWT124" s="2"/>
      <c r="HWU124" s="12"/>
      <c r="HWV124" s="44"/>
      <c r="HWW124" s="42"/>
      <c r="HWX124" s="30"/>
      <c r="HWY124" s="7"/>
      <c r="HWZ124" s="4"/>
      <c r="HXA124" s="1"/>
      <c r="HXB124" s="12"/>
      <c r="HXC124" s="31"/>
      <c r="HXD124" s="2"/>
      <c r="HXE124" s="12"/>
      <c r="HXF124" s="44"/>
      <c r="HXG124" s="42"/>
      <c r="HXH124" s="30"/>
      <c r="HXI124" s="7"/>
      <c r="HXJ124" s="4"/>
      <c r="HXK124" s="1"/>
      <c r="HXL124" s="12"/>
      <c r="HXM124" s="31"/>
      <c r="HXN124" s="2"/>
      <c r="HXO124" s="12"/>
      <c r="HXP124" s="44"/>
      <c r="HXQ124" s="42"/>
      <c r="HXR124" s="30"/>
      <c r="HXS124" s="7"/>
      <c r="HXT124" s="4"/>
      <c r="HXU124" s="1"/>
      <c r="HXV124" s="12"/>
      <c r="HXW124" s="31"/>
      <c r="HXX124" s="2"/>
      <c r="HXY124" s="12"/>
      <c r="HXZ124" s="44"/>
      <c r="HYA124" s="42"/>
      <c r="HYB124" s="30"/>
      <c r="HYC124" s="7"/>
      <c r="HYD124" s="4"/>
      <c r="HYE124" s="1"/>
      <c r="HYF124" s="12"/>
      <c r="HYG124" s="31"/>
      <c r="HYH124" s="2"/>
      <c r="HYI124" s="12"/>
      <c r="HYJ124" s="44"/>
      <c r="HYK124" s="42"/>
      <c r="HYL124" s="30"/>
      <c r="HYM124" s="7"/>
      <c r="HYN124" s="4"/>
      <c r="HYO124" s="1"/>
      <c r="HYP124" s="12"/>
      <c r="HYQ124" s="31"/>
      <c r="HYR124" s="2"/>
      <c r="HYS124" s="12"/>
      <c r="HYT124" s="44"/>
      <c r="HYU124" s="42"/>
      <c r="HYV124" s="30"/>
      <c r="HYW124" s="7"/>
      <c r="HYX124" s="4"/>
      <c r="HYY124" s="1"/>
      <c r="HYZ124" s="12"/>
      <c r="HZA124" s="31"/>
      <c r="HZB124" s="2"/>
      <c r="HZC124" s="12"/>
      <c r="HZD124" s="44"/>
      <c r="HZE124" s="42"/>
      <c r="HZF124" s="30"/>
      <c r="HZG124" s="7"/>
      <c r="HZH124" s="4"/>
      <c r="HZI124" s="1"/>
      <c r="HZJ124" s="12"/>
      <c r="HZK124" s="31"/>
      <c r="HZL124" s="2"/>
      <c r="HZM124" s="12"/>
      <c r="HZN124" s="44"/>
      <c r="HZO124" s="42"/>
      <c r="HZP124" s="30"/>
      <c r="HZQ124" s="7"/>
      <c r="HZR124" s="4"/>
      <c r="HZS124" s="1"/>
      <c r="HZT124" s="12"/>
      <c r="HZU124" s="31"/>
      <c r="HZV124" s="2"/>
      <c r="HZW124" s="12"/>
      <c r="HZX124" s="44"/>
      <c r="HZY124" s="42"/>
      <c r="HZZ124" s="30"/>
      <c r="IAA124" s="7"/>
      <c r="IAB124" s="4"/>
      <c r="IAC124" s="1"/>
      <c r="IAD124" s="12"/>
      <c r="IAE124" s="31"/>
      <c r="IAF124" s="2"/>
      <c r="IAG124" s="12"/>
      <c r="IAH124" s="44"/>
      <c r="IAI124" s="42"/>
      <c r="IAJ124" s="30"/>
      <c r="IAK124" s="7"/>
      <c r="IAL124" s="4"/>
      <c r="IAM124" s="1"/>
      <c r="IAN124" s="12"/>
      <c r="IAO124" s="31"/>
      <c r="IAP124" s="2"/>
      <c r="IAQ124" s="12"/>
      <c r="IAR124" s="44"/>
      <c r="IAS124" s="42"/>
      <c r="IAT124" s="30"/>
      <c r="IAU124" s="7"/>
      <c r="IAV124" s="4"/>
      <c r="IAW124" s="1"/>
      <c r="IAX124" s="12"/>
      <c r="IAY124" s="31"/>
      <c r="IAZ124" s="2"/>
      <c r="IBA124" s="12"/>
      <c r="IBB124" s="44"/>
      <c r="IBC124" s="42"/>
      <c r="IBD124" s="30"/>
      <c r="IBE124" s="7"/>
      <c r="IBF124" s="4"/>
      <c r="IBG124" s="1"/>
      <c r="IBH124" s="12"/>
      <c r="IBI124" s="31"/>
      <c r="IBJ124" s="2"/>
      <c r="IBK124" s="12"/>
      <c r="IBL124" s="44"/>
      <c r="IBM124" s="42"/>
      <c r="IBN124" s="30"/>
      <c r="IBO124" s="7"/>
      <c r="IBP124" s="4"/>
      <c r="IBQ124" s="1"/>
      <c r="IBR124" s="12"/>
      <c r="IBS124" s="31"/>
      <c r="IBT124" s="2"/>
      <c r="IBU124" s="12"/>
      <c r="IBV124" s="44"/>
      <c r="IBW124" s="42"/>
      <c r="IBX124" s="30"/>
      <c r="IBY124" s="7"/>
      <c r="IBZ124" s="4"/>
      <c r="ICA124" s="1"/>
      <c r="ICB124" s="12"/>
      <c r="ICC124" s="31"/>
      <c r="ICD124" s="2"/>
      <c r="ICE124" s="12"/>
      <c r="ICF124" s="44"/>
      <c r="ICG124" s="42"/>
      <c r="ICH124" s="30"/>
      <c r="ICI124" s="7"/>
      <c r="ICJ124" s="4"/>
      <c r="ICK124" s="1"/>
      <c r="ICL124" s="12"/>
      <c r="ICM124" s="31"/>
      <c r="ICN124" s="2"/>
      <c r="ICO124" s="12"/>
      <c r="ICP124" s="44"/>
      <c r="ICQ124" s="42"/>
      <c r="ICR124" s="30"/>
      <c r="ICS124" s="7"/>
      <c r="ICT124" s="4"/>
      <c r="ICU124" s="1"/>
      <c r="ICV124" s="12"/>
      <c r="ICW124" s="31"/>
      <c r="ICX124" s="2"/>
      <c r="ICY124" s="12"/>
      <c r="ICZ124" s="44"/>
      <c r="IDA124" s="42"/>
      <c r="IDB124" s="30"/>
      <c r="IDC124" s="7"/>
      <c r="IDD124" s="4"/>
      <c r="IDE124" s="1"/>
      <c r="IDF124" s="12"/>
      <c r="IDG124" s="31"/>
      <c r="IDH124" s="2"/>
      <c r="IDI124" s="12"/>
      <c r="IDJ124" s="44"/>
      <c r="IDK124" s="42"/>
      <c r="IDL124" s="30"/>
      <c r="IDM124" s="7"/>
      <c r="IDN124" s="4"/>
      <c r="IDO124" s="1"/>
      <c r="IDP124" s="12"/>
      <c r="IDQ124" s="31"/>
      <c r="IDR124" s="2"/>
      <c r="IDS124" s="12"/>
      <c r="IDT124" s="44"/>
      <c r="IDU124" s="42"/>
      <c r="IDV124" s="30"/>
      <c r="IDW124" s="7"/>
      <c r="IDX124" s="4"/>
      <c r="IDY124" s="1"/>
      <c r="IDZ124" s="12"/>
      <c r="IEA124" s="31"/>
      <c r="IEB124" s="2"/>
      <c r="IEC124" s="12"/>
      <c r="IED124" s="44"/>
      <c r="IEE124" s="42"/>
      <c r="IEF124" s="30"/>
      <c r="IEG124" s="7"/>
      <c r="IEH124" s="4"/>
      <c r="IEI124" s="1"/>
      <c r="IEJ124" s="12"/>
      <c r="IEK124" s="31"/>
      <c r="IEL124" s="2"/>
      <c r="IEM124" s="12"/>
      <c r="IEN124" s="44"/>
      <c r="IEO124" s="42"/>
      <c r="IEP124" s="30"/>
      <c r="IEQ124" s="7"/>
      <c r="IER124" s="4"/>
      <c r="IES124" s="1"/>
      <c r="IET124" s="12"/>
      <c r="IEU124" s="31"/>
      <c r="IEV124" s="2"/>
      <c r="IEW124" s="12"/>
      <c r="IEX124" s="44"/>
      <c r="IEY124" s="42"/>
      <c r="IEZ124" s="30"/>
      <c r="IFA124" s="7"/>
      <c r="IFB124" s="4"/>
      <c r="IFC124" s="1"/>
      <c r="IFD124" s="12"/>
      <c r="IFE124" s="31"/>
      <c r="IFF124" s="2"/>
      <c r="IFG124" s="12"/>
      <c r="IFH124" s="44"/>
      <c r="IFI124" s="42"/>
      <c r="IFJ124" s="30"/>
      <c r="IFK124" s="7"/>
      <c r="IFL124" s="4"/>
      <c r="IFM124" s="1"/>
      <c r="IFN124" s="12"/>
      <c r="IFO124" s="31"/>
      <c r="IFP124" s="2"/>
      <c r="IFQ124" s="12"/>
      <c r="IFR124" s="44"/>
      <c r="IFS124" s="42"/>
      <c r="IFT124" s="30"/>
      <c r="IFU124" s="7"/>
      <c r="IFV124" s="4"/>
      <c r="IFW124" s="1"/>
      <c r="IFX124" s="12"/>
      <c r="IFY124" s="31"/>
      <c r="IFZ124" s="2"/>
      <c r="IGA124" s="12"/>
      <c r="IGB124" s="44"/>
      <c r="IGC124" s="42"/>
      <c r="IGD124" s="30"/>
      <c r="IGE124" s="7"/>
      <c r="IGF124" s="4"/>
      <c r="IGG124" s="1"/>
      <c r="IGH124" s="12"/>
      <c r="IGI124" s="31"/>
      <c r="IGJ124" s="2"/>
      <c r="IGK124" s="12"/>
      <c r="IGL124" s="44"/>
      <c r="IGM124" s="42"/>
      <c r="IGN124" s="30"/>
      <c r="IGO124" s="7"/>
      <c r="IGP124" s="4"/>
      <c r="IGQ124" s="1"/>
      <c r="IGR124" s="12"/>
      <c r="IGS124" s="31"/>
      <c r="IGT124" s="2"/>
      <c r="IGU124" s="12"/>
      <c r="IGV124" s="44"/>
      <c r="IGW124" s="42"/>
      <c r="IGX124" s="30"/>
      <c r="IGY124" s="7"/>
      <c r="IGZ124" s="4"/>
      <c r="IHA124" s="1"/>
      <c r="IHB124" s="12"/>
      <c r="IHC124" s="31"/>
      <c r="IHD124" s="2"/>
      <c r="IHE124" s="12"/>
      <c r="IHF124" s="44"/>
      <c r="IHG124" s="42"/>
      <c r="IHH124" s="30"/>
      <c r="IHI124" s="7"/>
      <c r="IHJ124" s="4"/>
      <c r="IHK124" s="1"/>
      <c r="IHL124" s="12"/>
      <c r="IHM124" s="31"/>
      <c r="IHN124" s="2"/>
      <c r="IHO124" s="12"/>
      <c r="IHP124" s="44"/>
      <c r="IHQ124" s="42"/>
      <c r="IHR124" s="30"/>
      <c r="IHS124" s="7"/>
      <c r="IHT124" s="4"/>
      <c r="IHU124" s="1"/>
      <c r="IHV124" s="12"/>
      <c r="IHW124" s="31"/>
      <c r="IHX124" s="2"/>
      <c r="IHY124" s="12"/>
      <c r="IHZ124" s="44"/>
      <c r="IIA124" s="42"/>
      <c r="IIB124" s="30"/>
      <c r="IIC124" s="7"/>
      <c r="IID124" s="4"/>
      <c r="IIE124" s="1"/>
      <c r="IIF124" s="12"/>
      <c r="IIG124" s="31"/>
      <c r="IIH124" s="2"/>
      <c r="III124" s="12"/>
      <c r="IIJ124" s="44"/>
      <c r="IIK124" s="42"/>
      <c r="IIL124" s="30"/>
      <c r="IIM124" s="7"/>
      <c r="IIN124" s="4"/>
      <c r="IIO124" s="1"/>
      <c r="IIP124" s="12"/>
      <c r="IIQ124" s="31"/>
      <c r="IIR124" s="2"/>
      <c r="IIS124" s="12"/>
      <c r="IIT124" s="44"/>
      <c r="IIU124" s="42"/>
      <c r="IIV124" s="30"/>
      <c r="IIW124" s="7"/>
      <c r="IIX124" s="4"/>
      <c r="IIY124" s="1"/>
      <c r="IIZ124" s="12"/>
      <c r="IJA124" s="31"/>
      <c r="IJB124" s="2"/>
      <c r="IJC124" s="12"/>
      <c r="IJD124" s="44"/>
      <c r="IJE124" s="42"/>
      <c r="IJF124" s="30"/>
      <c r="IJG124" s="7"/>
      <c r="IJH124" s="4"/>
      <c r="IJI124" s="1"/>
      <c r="IJJ124" s="12"/>
      <c r="IJK124" s="31"/>
      <c r="IJL124" s="2"/>
      <c r="IJM124" s="12"/>
      <c r="IJN124" s="44"/>
      <c r="IJO124" s="42"/>
      <c r="IJP124" s="30"/>
      <c r="IJQ124" s="7"/>
      <c r="IJR124" s="4"/>
      <c r="IJS124" s="1"/>
      <c r="IJT124" s="12"/>
      <c r="IJU124" s="31"/>
      <c r="IJV124" s="2"/>
      <c r="IJW124" s="12"/>
      <c r="IJX124" s="44"/>
      <c r="IJY124" s="42"/>
      <c r="IJZ124" s="30"/>
      <c r="IKA124" s="7"/>
      <c r="IKB124" s="4"/>
      <c r="IKC124" s="1"/>
      <c r="IKD124" s="12"/>
      <c r="IKE124" s="31"/>
      <c r="IKF124" s="2"/>
      <c r="IKG124" s="12"/>
      <c r="IKH124" s="44"/>
      <c r="IKI124" s="42"/>
      <c r="IKJ124" s="30"/>
      <c r="IKK124" s="7"/>
      <c r="IKL124" s="4"/>
      <c r="IKM124" s="1"/>
      <c r="IKN124" s="12"/>
      <c r="IKO124" s="31"/>
      <c r="IKP124" s="2"/>
      <c r="IKQ124" s="12"/>
      <c r="IKR124" s="44"/>
      <c r="IKS124" s="42"/>
      <c r="IKT124" s="30"/>
      <c r="IKU124" s="7"/>
      <c r="IKV124" s="4"/>
      <c r="IKW124" s="1"/>
      <c r="IKX124" s="12"/>
      <c r="IKY124" s="31"/>
      <c r="IKZ124" s="2"/>
      <c r="ILA124" s="12"/>
      <c r="ILB124" s="44"/>
      <c r="ILC124" s="42"/>
      <c r="ILD124" s="30"/>
      <c r="ILE124" s="7"/>
      <c r="ILF124" s="4"/>
      <c r="ILG124" s="1"/>
      <c r="ILH124" s="12"/>
      <c r="ILI124" s="31"/>
      <c r="ILJ124" s="2"/>
      <c r="ILK124" s="12"/>
      <c r="ILL124" s="44"/>
      <c r="ILM124" s="42"/>
      <c r="ILN124" s="30"/>
      <c r="ILO124" s="7"/>
      <c r="ILP124" s="4"/>
      <c r="ILQ124" s="1"/>
      <c r="ILR124" s="12"/>
      <c r="ILS124" s="31"/>
      <c r="ILT124" s="2"/>
      <c r="ILU124" s="12"/>
      <c r="ILV124" s="44"/>
      <c r="ILW124" s="42"/>
      <c r="ILX124" s="30"/>
      <c r="ILY124" s="7"/>
      <c r="ILZ124" s="4"/>
      <c r="IMA124" s="1"/>
      <c r="IMB124" s="12"/>
      <c r="IMC124" s="31"/>
      <c r="IMD124" s="2"/>
      <c r="IME124" s="12"/>
      <c r="IMF124" s="44"/>
      <c r="IMG124" s="42"/>
      <c r="IMH124" s="30"/>
      <c r="IMI124" s="7"/>
      <c r="IMJ124" s="4"/>
      <c r="IMK124" s="1"/>
      <c r="IML124" s="12"/>
      <c r="IMM124" s="31"/>
      <c r="IMN124" s="2"/>
      <c r="IMO124" s="12"/>
      <c r="IMP124" s="44"/>
      <c r="IMQ124" s="42"/>
      <c r="IMR124" s="30"/>
      <c r="IMS124" s="7"/>
      <c r="IMT124" s="4"/>
      <c r="IMU124" s="1"/>
      <c r="IMV124" s="12"/>
      <c r="IMW124" s="31"/>
      <c r="IMX124" s="2"/>
      <c r="IMY124" s="12"/>
      <c r="IMZ124" s="44"/>
      <c r="INA124" s="42"/>
      <c r="INB124" s="30"/>
      <c r="INC124" s="7"/>
      <c r="IND124" s="4"/>
      <c r="INE124" s="1"/>
      <c r="INF124" s="12"/>
      <c r="ING124" s="31"/>
      <c r="INH124" s="2"/>
      <c r="INI124" s="12"/>
      <c r="INJ124" s="44"/>
      <c r="INK124" s="42"/>
      <c r="INL124" s="30"/>
      <c r="INM124" s="7"/>
      <c r="INN124" s="4"/>
      <c r="INO124" s="1"/>
      <c r="INP124" s="12"/>
      <c r="INQ124" s="31"/>
      <c r="INR124" s="2"/>
      <c r="INS124" s="12"/>
      <c r="INT124" s="44"/>
      <c r="INU124" s="42"/>
      <c r="INV124" s="30"/>
      <c r="INW124" s="7"/>
      <c r="INX124" s="4"/>
      <c r="INY124" s="1"/>
      <c r="INZ124" s="12"/>
      <c r="IOA124" s="31"/>
      <c r="IOB124" s="2"/>
      <c r="IOC124" s="12"/>
      <c r="IOD124" s="44"/>
      <c r="IOE124" s="42"/>
      <c r="IOF124" s="30"/>
      <c r="IOG124" s="7"/>
      <c r="IOH124" s="4"/>
      <c r="IOI124" s="1"/>
      <c r="IOJ124" s="12"/>
      <c r="IOK124" s="31"/>
      <c r="IOL124" s="2"/>
      <c r="IOM124" s="12"/>
      <c r="ION124" s="44"/>
      <c r="IOO124" s="42"/>
      <c r="IOP124" s="30"/>
      <c r="IOQ124" s="7"/>
      <c r="IOR124" s="4"/>
      <c r="IOS124" s="1"/>
      <c r="IOT124" s="12"/>
      <c r="IOU124" s="31"/>
      <c r="IOV124" s="2"/>
      <c r="IOW124" s="12"/>
      <c r="IOX124" s="44"/>
      <c r="IOY124" s="42"/>
      <c r="IOZ124" s="30"/>
      <c r="IPA124" s="7"/>
      <c r="IPB124" s="4"/>
      <c r="IPC124" s="1"/>
      <c r="IPD124" s="12"/>
      <c r="IPE124" s="31"/>
      <c r="IPF124" s="2"/>
      <c r="IPG124" s="12"/>
      <c r="IPH124" s="44"/>
      <c r="IPI124" s="42"/>
      <c r="IPJ124" s="30"/>
      <c r="IPK124" s="7"/>
      <c r="IPL124" s="4"/>
      <c r="IPM124" s="1"/>
      <c r="IPN124" s="12"/>
      <c r="IPO124" s="31"/>
      <c r="IPP124" s="2"/>
      <c r="IPQ124" s="12"/>
      <c r="IPR124" s="44"/>
      <c r="IPS124" s="42"/>
      <c r="IPT124" s="30"/>
      <c r="IPU124" s="7"/>
      <c r="IPV124" s="4"/>
      <c r="IPW124" s="1"/>
      <c r="IPX124" s="12"/>
      <c r="IPY124" s="31"/>
      <c r="IPZ124" s="2"/>
      <c r="IQA124" s="12"/>
      <c r="IQB124" s="44"/>
      <c r="IQC124" s="42"/>
      <c r="IQD124" s="30"/>
      <c r="IQE124" s="7"/>
      <c r="IQF124" s="4"/>
      <c r="IQG124" s="1"/>
      <c r="IQH124" s="12"/>
      <c r="IQI124" s="31"/>
      <c r="IQJ124" s="2"/>
      <c r="IQK124" s="12"/>
      <c r="IQL124" s="44"/>
      <c r="IQM124" s="42"/>
      <c r="IQN124" s="30"/>
      <c r="IQO124" s="7"/>
      <c r="IQP124" s="4"/>
      <c r="IQQ124" s="1"/>
      <c r="IQR124" s="12"/>
      <c r="IQS124" s="31"/>
      <c r="IQT124" s="2"/>
      <c r="IQU124" s="12"/>
      <c r="IQV124" s="44"/>
      <c r="IQW124" s="42"/>
      <c r="IQX124" s="30"/>
      <c r="IQY124" s="7"/>
      <c r="IQZ124" s="4"/>
      <c r="IRA124" s="1"/>
      <c r="IRB124" s="12"/>
      <c r="IRC124" s="31"/>
      <c r="IRD124" s="2"/>
      <c r="IRE124" s="12"/>
      <c r="IRF124" s="44"/>
      <c r="IRG124" s="42"/>
      <c r="IRH124" s="30"/>
      <c r="IRI124" s="7"/>
      <c r="IRJ124" s="4"/>
      <c r="IRK124" s="1"/>
      <c r="IRL124" s="12"/>
      <c r="IRM124" s="31"/>
      <c r="IRN124" s="2"/>
      <c r="IRO124" s="12"/>
      <c r="IRP124" s="44"/>
      <c r="IRQ124" s="42"/>
      <c r="IRR124" s="30"/>
      <c r="IRS124" s="7"/>
      <c r="IRT124" s="4"/>
      <c r="IRU124" s="1"/>
      <c r="IRV124" s="12"/>
      <c r="IRW124" s="31"/>
      <c r="IRX124" s="2"/>
      <c r="IRY124" s="12"/>
      <c r="IRZ124" s="44"/>
      <c r="ISA124" s="42"/>
      <c r="ISB124" s="30"/>
      <c r="ISC124" s="7"/>
      <c r="ISD124" s="4"/>
      <c r="ISE124" s="1"/>
      <c r="ISF124" s="12"/>
      <c r="ISG124" s="31"/>
      <c r="ISH124" s="2"/>
      <c r="ISI124" s="12"/>
      <c r="ISJ124" s="44"/>
      <c r="ISK124" s="42"/>
      <c r="ISL124" s="30"/>
      <c r="ISM124" s="7"/>
      <c r="ISN124" s="4"/>
      <c r="ISO124" s="1"/>
      <c r="ISP124" s="12"/>
      <c r="ISQ124" s="31"/>
      <c r="ISR124" s="2"/>
      <c r="ISS124" s="12"/>
      <c r="IST124" s="44"/>
      <c r="ISU124" s="42"/>
      <c r="ISV124" s="30"/>
      <c r="ISW124" s="7"/>
      <c r="ISX124" s="4"/>
      <c r="ISY124" s="1"/>
      <c r="ISZ124" s="12"/>
      <c r="ITA124" s="31"/>
      <c r="ITB124" s="2"/>
      <c r="ITC124" s="12"/>
      <c r="ITD124" s="44"/>
      <c r="ITE124" s="42"/>
      <c r="ITF124" s="30"/>
      <c r="ITG124" s="7"/>
      <c r="ITH124" s="4"/>
      <c r="ITI124" s="1"/>
      <c r="ITJ124" s="12"/>
      <c r="ITK124" s="31"/>
      <c r="ITL124" s="2"/>
      <c r="ITM124" s="12"/>
      <c r="ITN124" s="44"/>
      <c r="ITO124" s="42"/>
      <c r="ITP124" s="30"/>
      <c r="ITQ124" s="7"/>
      <c r="ITR124" s="4"/>
      <c r="ITS124" s="1"/>
      <c r="ITT124" s="12"/>
      <c r="ITU124" s="31"/>
      <c r="ITV124" s="2"/>
      <c r="ITW124" s="12"/>
      <c r="ITX124" s="44"/>
      <c r="ITY124" s="42"/>
      <c r="ITZ124" s="30"/>
      <c r="IUA124" s="7"/>
      <c r="IUB124" s="4"/>
      <c r="IUC124" s="1"/>
      <c r="IUD124" s="12"/>
      <c r="IUE124" s="31"/>
      <c r="IUF124" s="2"/>
      <c r="IUG124" s="12"/>
      <c r="IUH124" s="44"/>
      <c r="IUI124" s="42"/>
      <c r="IUJ124" s="30"/>
      <c r="IUK124" s="7"/>
      <c r="IUL124" s="4"/>
      <c r="IUM124" s="1"/>
      <c r="IUN124" s="12"/>
      <c r="IUO124" s="31"/>
      <c r="IUP124" s="2"/>
      <c r="IUQ124" s="12"/>
      <c r="IUR124" s="44"/>
      <c r="IUS124" s="42"/>
      <c r="IUT124" s="30"/>
      <c r="IUU124" s="7"/>
      <c r="IUV124" s="4"/>
      <c r="IUW124" s="1"/>
      <c r="IUX124" s="12"/>
      <c r="IUY124" s="31"/>
      <c r="IUZ124" s="2"/>
      <c r="IVA124" s="12"/>
      <c r="IVB124" s="44"/>
      <c r="IVC124" s="42"/>
      <c r="IVD124" s="30"/>
      <c r="IVE124" s="7"/>
      <c r="IVF124" s="4"/>
      <c r="IVG124" s="1"/>
      <c r="IVH124" s="12"/>
      <c r="IVI124" s="31"/>
      <c r="IVJ124" s="2"/>
      <c r="IVK124" s="12"/>
      <c r="IVL124" s="44"/>
      <c r="IVM124" s="42"/>
      <c r="IVN124" s="30"/>
      <c r="IVO124" s="7"/>
      <c r="IVP124" s="4"/>
      <c r="IVQ124" s="1"/>
      <c r="IVR124" s="12"/>
      <c r="IVS124" s="31"/>
      <c r="IVT124" s="2"/>
      <c r="IVU124" s="12"/>
      <c r="IVV124" s="44"/>
      <c r="IVW124" s="42"/>
      <c r="IVX124" s="30"/>
      <c r="IVY124" s="7"/>
      <c r="IVZ124" s="4"/>
      <c r="IWA124" s="1"/>
      <c r="IWB124" s="12"/>
      <c r="IWC124" s="31"/>
      <c r="IWD124" s="2"/>
      <c r="IWE124" s="12"/>
      <c r="IWF124" s="44"/>
      <c r="IWG124" s="42"/>
      <c r="IWH124" s="30"/>
      <c r="IWI124" s="7"/>
      <c r="IWJ124" s="4"/>
      <c r="IWK124" s="1"/>
      <c r="IWL124" s="12"/>
      <c r="IWM124" s="31"/>
      <c r="IWN124" s="2"/>
      <c r="IWO124" s="12"/>
      <c r="IWP124" s="44"/>
      <c r="IWQ124" s="42"/>
      <c r="IWR124" s="30"/>
      <c r="IWS124" s="7"/>
      <c r="IWT124" s="4"/>
      <c r="IWU124" s="1"/>
      <c r="IWV124" s="12"/>
      <c r="IWW124" s="31"/>
      <c r="IWX124" s="2"/>
      <c r="IWY124" s="12"/>
      <c r="IWZ124" s="44"/>
      <c r="IXA124" s="42"/>
      <c r="IXB124" s="30"/>
      <c r="IXC124" s="7"/>
      <c r="IXD124" s="4"/>
      <c r="IXE124" s="1"/>
      <c r="IXF124" s="12"/>
      <c r="IXG124" s="31"/>
      <c r="IXH124" s="2"/>
      <c r="IXI124" s="12"/>
      <c r="IXJ124" s="44"/>
      <c r="IXK124" s="42"/>
      <c r="IXL124" s="30"/>
      <c r="IXM124" s="7"/>
      <c r="IXN124" s="4"/>
      <c r="IXO124" s="1"/>
      <c r="IXP124" s="12"/>
      <c r="IXQ124" s="31"/>
      <c r="IXR124" s="2"/>
      <c r="IXS124" s="12"/>
      <c r="IXT124" s="44"/>
      <c r="IXU124" s="42"/>
      <c r="IXV124" s="30"/>
      <c r="IXW124" s="7"/>
      <c r="IXX124" s="4"/>
      <c r="IXY124" s="1"/>
      <c r="IXZ124" s="12"/>
      <c r="IYA124" s="31"/>
      <c r="IYB124" s="2"/>
      <c r="IYC124" s="12"/>
      <c r="IYD124" s="44"/>
      <c r="IYE124" s="42"/>
      <c r="IYF124" s="30"/>
      <c r="IYG124" s="7"/>
      <c r="IYH124" s="4"/>
      <c r="IYI124" s="1"/>
      <c r="IYJ124" s="12"/>
      <c r="IYK124" s="31"/>
      <c r="IYL124" s="2"/>
      <c r="IYM124" s="12"/>
      <c r="IYN124" s="44"/>
      <c r="IYO124" s="42"/>
      <c r="IYP124" s="30"/>
      <c r="IYQ124" s="7"/>
      <c r="IYR124" s="4"/>
      <c r="IYS124" s="1"/>
      <c r="IYT124" s="12"/>
      <c r="IYU124" s="31"/>
      <c r="IYV124" s="2"/>
      <c r="IYW124" s="12"/>
      <c r="IYX124" s="44"/>
      <c r="IYY124" s="42"/>
      <c r="IYZ124" s="30"/>
      <c r="IZA124" s="7"/>
      <c r="IZB124" s="4"/>
      <c r="IZC124" s="1"/>
      <c r="IZD124" s="12"/>
      <c r="IZE124" s="31"/>
      <c r="IZF124" s="2"/>
      <c r="IZG124" s="12"/>
      <c r="IZH124" s="44"/>
      <c r="IZI124" s="42"/>
      <c r="IZJ124" s="30"/>
      <c r="IZK124" s="7"/>
      <c r="IZL124" s="4"/>
      <c r="IZM124" s="1"/>
      <c r="IZN124" s="12"/>
      <c r="IZO124" s="31"/>
      <c r="IZP124" s="2"/>
      <c r="IZQ124" s="12"/>
      <c r="IZR124" s="44"/>
      <c r="IZS124" s="42"/>
      <c r="IZT124" s="30"/>
      <c r="IZU124" s="7"/>
      <c r="IZV124" s="4"/>
      <c r="IZW124" s="1"/>
      <c r="IZX124" s="12"/>
      <c r="IZY124" s="31"/>
      <c r="IZZ124" s="2"/>
      <c r="JAA124" s="12"/>
      <c r="JAB124" s="44"/>
      <c r="JAC124" s="42"/>
      <c r="JAD124" s="30"/>
      <c r="JAE124" s="7"/>
      <c r="JAF124" s="4"/>
      <c r="JAG124" s="1"/>
      <c r="JAH124" s="12"/>
      <c r="JAI124" s="31"/>
      <c r="JAJ124" s="2"/>
      <c r="JAK124" s="12"/>
      <c r="JAL124" s="44"/>
      <c r="JAM124" s="42"/>
      <c r="JAN124" s="30"/>
      <c r="JAO124" s="7"/>
      <c r="JAP124" s="4"/>
      <c r="JAQ124" s="1"/>
      <c r="JAR124" s="12"/>
      <c r="JAS124" s="31"/>
      <c r="JAT124" s="2"/>
      <c r="JAU124" s="12"/>
      <c r="JAV124" s="44"/>
      <c r="JAW124" s="42"/>
      <c r="JAX124" s="30"/>
      <c r="JAY124" s="7"/>
      <c r="JAZ124" s="4"/>
      <c r="JBA124" s="1"/>
      <c r="JBB124" s="12"/>
      <c r="JBC124" s="31"/>
      <c r="JBD124" s="2"/>
      <c r="JBE124" s="12"/>
      <c r="JBF124" s="44"/>
      <c r="JBG124" s="42"/>
      <c r="JBH124" s="30"/>
      <c r="JBI124" s="7"/>
      <c r="JBJ124" s="4"/>
      <c r="JBK124" s="1"/>
      <c r="JBL124" s="12"/>
      <c r="JBM124" s="31"/>
      <c r="JBN124" s="2"/>
      <c r="JBO124" s="12"/>
      <c r="JBP124" s="44"/>
      <c r="JBQ124" s="42"/>
      <c r="JBR124" s="30"/>
      <c r="JBS124" s="7"/>
      <c r="JBT124" s="4"/>
      <c r="JBU124" s="1"/>
      <c r="JBV124" s="12"/>
      <c r="JBW124" s="31"/>
      <c r="JBX124" s="2"/>
      <c r="JBY124" s="12"/>
      <c r="JBZ124" s="44"/>
      <c r="JCA124" s="42"/>
      <c r="JCB124" s="30"/>
      <c r="JCC124" s="7"/>
      <c r="JCD124" s="4"/>
      <c r="JCE124" s="1"/>
      <c r="JCF124" s="12"/>
      <c r="JCG124" s="31"/>
      <c r="JCH124" s="2"/>
      <c r="JCI124" s="12"/>
      <c r="JCJ124" s="44"/>
      <c r="JCK124" s="42"/>
      <c r="JCL124" s="30"/>
      <c r="JCM124" s="7"/>
      <c r="JCN124" s="4"/>
      <c r="JCO124" s="1"/>
      <c r="JCP124" s="12"/>
      <c r="JCQ124" s="31"/>
      <c r="JCR124" s="2"/>
      <c r="JCS124" s="12"/>
      <c r="JCT124" s="44"/>
      <c r="JCU124" s="42"/>
      <c r="JCV124" s="30"/>
      <c r="JCW124" s="7"/>
      <c r="JCX124" s="4"/>
      <c r="JCY124" s="1"/>
      <c r="JCZ124" s="12"/>
      <c r="JDA124" s="31"/>
      <c r="JDB124" s="2"/>
      <c r="JDC124" s="12"/>
      <c r="JDD124" s="44"/>
      <c r="JDE124" s="42"/>
      <c r="JDF124" s="30"/>
      <c r="JDG124" s="7"/>
      <c r="JDH124" s="4"/>
      <c r="JDI124" s="1"/>
      <c r="JDJ124" s="12"/>
      <c r="JDK124" s="31"/>
      <c r="JDL124" s="2"/>
      <c r="JDM124" s="12"/>
      <c r="JDN124" s="44"/>
      <c r="JDO124" s="42"/>
      <c r="JDP124" s="30"/>
      <c r="JDQ124" s="7"/>
      <c r="JDR124" s="4"/>
      <c r="JDS124" s="1"/>
      <c r="JDT124" s="12"/>
      <c r="JDU124" s="31"/>
      <c r="JDV124" s="2"/>
      <c r="JDW124" s="12"/>
      <c r="JDX124" s="44"/>
      <c r="JDY124" s="42"/>
      <c r="JDZ124" s="30"/>
      <c r="JEA124" s="7"/>
      <c r="JEB124" s="4"/>
      <c r="JEC124" s="1"/>
      <c r="JED124" s="12"/>
      <c r="JEE124" s="31"/>
      <c r="JEF124" s="2"/>
      <c r="JEG124" s="12"/>
      <c r="JEH124" s="44"/>
      <c r="JEI124" s="42"/>
      <c r="JEJ124" s="30"/>
      <c r="JEK124" s="7"/>
      <c r="JEL124" s="4"/>
      <c r="JEM124" s="1"/>
      <c r="JEN124" s="12"/>
      <c r="JEO124" s="31"/>
      <c r="JEP124" s="2"/>
      <c r="JEQ124" s="12"/>
      <c r="JER124" s="44"/>
      <c r="JES124" s="42"/>
      <c r="JET124" s="30"/>
      <c r="JEU124" s="7"/>
      <c r="JEV124" s="4"/>
      <c r="JEW124" s="1"/>
      <c r="JEX124" s="12"/>
      <c r="JEY124" s="31"/>
      <c r="JEZ124" s="2"/>
      <c r="JFA124" s="12"/>
      <c r="JFB124" s="44"/>
      <c r="JFC124" s="42"/>
      <c r="JFD124" s="30"/>
      <c r="JFE124" s="7"/>
      <c r="JFF124" s="4"/>
      <c r="JFG124" s="1"/>
      <c r="JFH124" s="12"/>
      <c r="JFI124" s="31"/>
      <c r="JFJ124" s="2"/>
      <c r="JFK124" s="12"/>
      <c r="JFL124" s="44"/>
      <c r="JFM124" s="42"/>
      <c r="JFN124" s="30"/>
      <c r="JFO124" s="7"/>
      <c r="JFP124" s="4"/>
      <c r="JFQ124" s="1"/>
      <c r="JFR124" s="12"/>
      <c r="JFS124" s="31"/>
      <c r="JFT124" s="2"/>
      <c r="JFU124" s="12"/>
      <c r="JFV124" s="44"/>
      <c r="JFW124" s="42"/>
      <c r="JFX124" s="30"/>
      <c r="JFY124" s="7"/>
      <c r="JFZ124" s="4"/>
      <c r="JGA124" s="1"/>
      <c r="JGB124" s="12"/>
      <c r="JGC124" s="31"/>
      <c r="JGD124" s="2"/>
      <c r="JGE124" s="12"/>
      <c r="JGF124" s="44"/>
      <c r="JGG124" s="42"/>
      <c r="JGH124" s="30"/>
      <c r="JGI124" s="7"/>
      <c r="JGJ124" s="4"/>
      <c r="JGK124" s="1"/>
      <c r="JGL124" s="12"/>
      <c r="JGM124" s="31"/>
      <c r="JGN124" s="2"/>
      <c r="JGO124" s="12"/>
      <c r="JGP124" s="44"/>
      <c r="JGQ124" s="42"/>
      <c r="JGR124" s="30"/>
      <c r="JGS124" s="7"/>
      <c r="JGT124" s="4"/>
      <c r="JGU124" s="1"/>
      <c r="JGV124" s="12"/>
      <c r="JGW124" s="31"/>
      <c r="JGX124" s="2"/>
      <c r="JGY124" s="12"/>
      <c r="JGZ124" s="44"/>
      <c r="JHA124" s="42"/>
      <c r="JHB124" s="30"/>
      <c r="JHC124" s="7"/>
      <c r="JHD124" s="4"/>
      <c r="JHE124" s="1"/>
      <c r="JHF124" s="12"/>
      <c r="JHG124" s="31"/>
      <c r="JHH124" s="2"/>
      <c r="JHI124" s="12"/>
      <c r="JHJ124" s="44"/>
      <c r="JHK124" s="42"/>
      <c r="JHL124" s="30"/>
      <c r="JHM124" s="7"/>
      <c r="JHN124" s="4"/>
      <c r="JHO124" s="1"/>
      <c r="JHP124" s="12"/>
      <c r="JHQ124" s="31"/>
      <c r="JHR124" s="2"/>
      <c r="JHS124" s="12"/>
      <c r="JHT124" s="44"/>
      <c r="JHU124" s="42"/>
      <c r="JHV124" s="30"/>
      <c r="JHW124" s="7"/>
      <c r="JHX124" s="4"/>
      <c r="JHY124" s="1"/>
      <c r="JHZ124" s="12"/>
      <c r="JIA124" s="31"/>
      <c r="JIB124" s="2"/>
      <c r="JIC124" s="12"/>
      <c r="JID124" s="44"/>
      <c r="JIE124" s="42"/>
      <c r="JIF124" s="30"/>
      <c r="JIG124" s="7"/>
      <c r="JIH124" s="4"/>
      <c r="JII124" s="1"/>
      <c r="JIJ124" s="12"/>
      <c r="JIK124" s="31"/>
      <c r="JIL124" s="2"/>
      <c r="JIM124" s="12"/>
      <c r="JIN124" s="44"/>
      <c r="JIO124" s="42"/>
      <c r="JIP124" s="30"/>
      <c r="JIQ124" s="7"/>
      <c r="JIR124" s="4"/>
      <c r="JIS124" s="1"/>
      <c r="JIT124" s="12"/>
      <c r="JIU124" s="31"/>
      <c r="JIV124" s="2"/>
      <c r="JIW124" s="12"/>
      <c r="JIX124" s="44"/>
      <c r="JIY124" s="42"/>
      <c r="JIZ124" s="30"/>
      <c r="JJA124" s="7"/>
      <c r="JJB124" s="4"/>
      <c r="JJC124" s="1"/>
      <c r="JJD124" s="12"/>
      <c r="JJE124" s="31"/>
      <c r="JJF124" s="2"/>
      <c r="JJG124" s="12"/>
      <c r="JJH124" s="44"/>
      <c r="JJI124" s="42"/>
      <c r="JJJ124" s="30"/>
      <c r="JJK124" s="7"/>
      <c r="JJL124" s="4"/>
      <c r="JJM124" s="1"/>
      <c r="JJN124" s="12"/>
      <c r="JJO124" s="31"/>
      <c r="JJP124" s="2"/>
      <c r="JJQ124" s="12"/>
      <c r="JJR124" s="44"/>
      <c r="JJS124" s="42"/>
      <c r="JJT124" s="30"/>
      <c r="JJU124" s="7"/>
      <c r="JJV124" s="4"/>
      <c r="JJW124" s="1"/>
      <c r="JJX124" s="12"/>
      <c r="JJY124" s="31"/>
      <c r="JJZ124" s="2"/>
      <c r="JKA124" s="12"/>
      <c r="JKB124" s="44"/>
      <c r="JKC124" s="42"/>
      <c r="JKD124" s="30"/>
      <c r="JKE124" s="7"/>
      <c r="JKF124" s="4"/>
      <c r="JKG124" s="1"/>
      <c r="JKH124" s="12"/>
      <c r="JKI124" s="31"/>
      <c r="JKJ124" s="2"/>
      <c r="JKK124" s="12"/>
      <c r="JKL124" s="44"/>
      <c r="JKM124" s="42"/>
      <c r="JKN124" s="30"/>
      <c r="JKO124" s="7"/>
      <c r="JKP124" s="4"/>
      <c r="JKQ124" s="1"/>
      <c r="JKR124" s="12"/>
      <c r="JKS124" s="31"/>
      <c r="JKT124" s="2"/>
      <c r="JKU124" s="12"/>
      <c r="JKV124" s="44"/>
      <c r="JKW124" s="42"/>
      <c r="JKX124" s="30"/>
      <c r="JKY124" s="7"/>
      <c r="JKZ124" s="4"/>
      <c r="JLA124" s="1"/>
      <c r="JLB124" s="12"/>
      <c r="JLC124" s="31"/>
      <c r="JLD124" s="2"/>
      <c r="JLE124" s="12"/>
      <c r="JLF124" s="44"/>
      <c r="JLG124" s="42"/>
      <c r="JLH124" s="30"/>
      <c r="JLI124" s="7"/>
      <c r="JLJ124" s="4"/>
      <c r="JLK124" s="1"/>
      <c r="JLL124" s="12"/>
      <c r="JLM124" s="31"/>
      <c r="JLN124" s="2"/>
      <c r="JLO124" s="12"/>
      <c r="JLP124" s="44"/>
      <c r="JLQ124" s="42"/>
      <c r="JLR124" s="30"/>
      <c r="JLS124" s="7"/>
      <c r="JLT124" s="4"/>
      <c r="JLU124" s="1"/>
      <c r="JLV124" s="12"/>
      <c r="JLW124" s="31"/>
      <c r="JLX124" s="2"/>
      <c r="JLY124" s="12"/>
      <c r="JLZ124" s="44"/>
      <c r="JMA124" s="42"/>
      <c r="JMB124" s="30"/>
      <c r="JMC124" s="7"/>
      <c r="JMD124" s="4"/>
      <c r="JME124" s="1"/>
      <c r="JMF124" s="12"/>
      <c r="JMG124" s="31"/>
      <c r="JMH124" s="2"/>
      <c r="JMI124" s="12"/>
      <c r="JMJ124" s="44"/>
      <c r="JMK124" s="42"/>
      <c r="JML124" s="30"/>
      <c r="JMM124" s="7"/>
      <c r="JMN124" s="4"/>
      <c r="JMO124" s="1"/>
      <c r="JMP124" s="12"/>
      <c r="JMQ124" s="31"/>
      <c r="JMR124" s="2"/>
      <c r="JMS124" s="12"/>
      <c r="JMT124" s="44"/>
      <c r="JMU124" s="42"/>
      <c r="JMV124" s="30"/>
      <c r="JMW124" s="7"/>
      <c r="JMX124" s="4"/>
      <c r="JMY124" s="1"/>
      <c r="JMZ124" s="12"/>
      <c r="JNA124" s="31"/>
      <c r="JNB124" s="2"/>
      <c r="JNC124" s="12"/>
      <c r="JND124" s="44"/>
      <c r="JNE124" s="42"/>
      <c r="JNF124" s="30"/>
      <c r="JNG124" s="7"/>
      <c r="JNH124" s="4"/>
      <c r="JNI124" s="1"/>
      <c r="JNJ124" s="12"/>
      <c r="JNK124" s="31"/>
      <c r="JNL124" s="2"/>
      <c r="JNM124" s="12"/>
      <c r="JNN124" s="44"/>
      <c r="JNO124" s="42"/>
      <c r="JNP124" s="30"/>
      <c r="JNQ124" s="7"/>
      <c r="JNR124" s="4"/>
      <c r="JNS124" s="1"/>
      <c r="JNT124" s="12"/>
      <c r="JNU124" s="31"/>
      <c r="JNV124" s="2"/>
      <c r="JNW124" s="12"/>
      <c r="JNX124" s="44"/>
      <c r="JNY124" s="42"/>
      <c r="JNZ124" s="30"/>
      <c r="JOA124" s="7"/>
      <c r="JOB124" s="4"/>
      <c r="JOC124" s="1"/>
      <c r="JOD124" s="12"/>
      <c r="JOE124" s="31"/>
      <c r="JOF124" s="2"/>
      <c r="JOG124" s="12"/>
      <c r="JOH124" s="44"/>
      <c r="JOI124" s="42"/>
      <c r="JOJ124" s="30"/>
      <c r="JOK124" s="7"/>
      <c r="JOL124" s="4"/>
      <c r="JOM124" s="1"/>
      <c r="JON124" s="12"/>
      <c r="JOO124" s="31"/>
      <c r="JOP124" s="2"/>
      <c r="JOQ124" s="12"/>
      <c r="JOR124" s="44"/>
      <c r="JOS124" s="42"/>
      <c r="JOT124" s="30"/>
      <c r="JOU124" s="7"/>
      <c r="JOV124" s="4"/>
      <c r="JOW124" s="1"/>
      <c r="JOX124" s="12"/>
      <c r="JOY124" s="31"/>
      <c r="JOZ124" s="2"/>
      <c r="JPA124" s="12"/>
      <c r="JPB124" s="44"/>
      <c r="JPC124" s="42"/>
      <c r="JPD124" s="30"/>
      <c r="JPE124" s="7"/>
      <c r="JPF124" s="4"/>
      <c r="JPG124" s="1"/>
      <c r="JPH124" s="12"/>
      <c r="JPI124" s="31"/>
      <c r="JPJ124" s="2"/>
      <c r="JPK124" s="12"/>
      <c r="JPL124" s="44"/>
      <c r="JPM124" s="42"/>
      <c r="JPN124" s="30"/>
      <c r="JPO124" s="7"/>
      <c r="JPP124" s="4"/>
      <c r="JPQ124" s="1"/>
      <c r="JPR124" s="12"/>
      <c r="JPS124" s="31"/>
      <c r="JPT124" s="2"/>
      <c r="JPU124" s="12"/>
      <c r="JPV124" s="44"/>
      <c r="JPW124" s="42"/>
      <c r="JPX124" s="30"/>
      <c r="JPY124" s="7"/>
      <c r="JPZ124" s="4"/>
      <c r="JQA124" s="1"/>
      <c r="JQB124" s="12"/>
      <c r="JQC124" s="31"/>
      <c r="JQD124" s="2"/>
      <c r="JQE124" s="12"/>
      <c r="JQF124" s="44"/>
      <c r="JQG124" s="42"/>
      <c r="JQH124" s="30"/>
      <c r="JQI124" s="7"/>
      <c r="JQJ124" s="4"/>
      <c r="JQK124" s="1"/>
      <c r="JQL124" s="12"/>
      <c r="JQM124" s="31"/>
      <c r="JQN124" s="2"/>
      <c r="JQO124" s="12"/>
      <c r="JQP124" s="44"/>
      <c r="JQQ124" s="42"/>
      <c r="JQR124" s="30"/>
      <c r="JQS124" s="7"/>
      <c r="JQT124" s="4"/>
      <c r="JQU124" s="1"/>
      <c r="JQV124" s="12"/>
      <c r="JQW124" s="31"/>
      <c r="JQX124" s="2"/>
      <c r="JQY124" s="12"/>
      <c r="JQZ124" s="44"/>
      <c r="JRA124" s="42"/>
      <c r="JRB124" s="30"/>
      <c r="JRC124" s="7"/>
      <c r="JRD124" s="4"/>
      <c r="JRE124" s="1"/>
      <c r="JRF124" s="12"/>
      <c r="JRG124" s="31"/>
      <c r="JRH124" s="2"/>
      <c r="JRI124" s="12"/>
      <c r="JRJ124" s="44"/>
      <c r="JRK124" s="42"/>
      <c r="JRL124" s="30"/>
      <c r="JRM124" s="7"/>
      <c r="JRN124" s="4"/>
      <c r="JRO124" s="1"/>
      <c r="JRP124" s="12"/>
      <c r="JRQ124" s="31"/>
      <c r="JRR124" s="2"/>
      <c r="JRS124" s="12"/>
      <c r="JRT124" s="44"/>
      <c r="JRU124" s="42"/>
      <c r="JRV124" s="30"/>
      <c r="JRW124" s="7"/>
      <c r="JRX124" s="4"/>
      <c r="JRY124" s="1"/>
      <c r="JRZ124" s="12"/>
      <c r="JSA124" s="31"/>
      <c r="JSB124" s="2"/>
      <c r="JSC124" s="12"/>
      <c r="JSD124" s="44"/>
      <c r="JSE124" s="42"/>
      <c r="JSF124" s="30"/>
      <c r="JSG124" s="7"/>
      <c r="JSH124" s="4"/>
      <c r="JSI124" s="1"/>
      <c r="JSJ124" s="12"/>
      <c r="JSK124" s="31"/>
      <c r="JSL124" s="2"/>
      <c r="JSM124" s="12"/>
      <c r="JSN124" s="44"/>
      <c r="JSO124" s="42"/>
      <c r="JSP124" s="30"/>
      <c r="JSQ124" s="7"/>
      <c r="JSR124" s="4"/>
      <c r="JSS124" s="1"/>
      <c r="JST124" s="12"/>
      <c r="JSU124" s="31"/>
      <c r="JSV124" s="2"/>
      <c r="JSW124" s="12"/>
      <c r="JSX124" s="44"/>
      <c r="JSY124" s="42"/>
      <c r="JSZ124" s="30"/>
      <c r="JTA124" s="7"/>
      <c r="JTB124" s="4"/>
      <c r="JTC124" s="1"/>
      <c r="JTD124" s="12"/>
      <c r="JTE124" s="31"/>
      <c r="JTF124" s="2"/>
      <c r="JTG124" s="12"/>
      <c r="JTH124" s="44"/>
      <c r="JTI124" s="42"/>
      <c r="JTJ124" s="30"/>
      <c r="JTK124" s="7"/>
      <c r="JTL124" s="4"/>
      <c r="JTM124" s="1"/>
      <c r="JTN124" s="12"/>
      <c r="JTO124" s="31"/>
      <c r="JTP124" s="2"/>
      <c r="JTQ124" s="12"/>
      <c r="JTR124" s="44"/>
      <c r="JTS124" s="42"/>
      <c r="JTT124" s="30"/>
      <c r="JTU124" s="7"/>
      <c r="JTV124" s="4"/>
      <c r="JTW124" s="1"/>
      <c r="JTX124" s="12"/>
      <c r="JTY124" s="31"/>
      <c r="JTZ124" s="2"/>
      <c r="JUA124" s="12"/>
      <c r="JUB124" s="44"/>
      <c r="JUC124" s="42"/>
      <c r="JUD124" s="30"/>
      <c r="JUE124" s="7"/>
      <c r="JUF124" s="4"/>
      <c r="JUG124" s="1"/>
      <c r="JUH124" s="12"/>
      <c r="JUI124" s="31"/>
      <c r="JUJ124" s="2"/>
      <c r="JUK124" s="12"/>
      <c r="JUL124" s="44"/>
      <c r="JUM124" s="42"/>
      <c r="JUN124" s="30"/>
      <c r="JUO124" s="7"/>
      <c r="JUP124" s="4"/>
      <c r="JUQ124" s="1"/>
      <c r="JUR124" s="12"/>
      <c r="JUS124" s="31"/>
      <c r="JUT124" s="2"/>
      <c r="JUU124" s="12"/>
      <c r="JUV124" s="44"/>
      <c r="JUW124" s="42"/>
      <c r="JUX124" s="30"/>
      <c r="JUY124" s="7"/>
      <c r="JUZ124" s="4"/>
      <c r="JVA124" s="1"/>
      <c r="JVB124" s="12"/>
      <c r="JVC124" s="31"/>
      <c r="JVD124" s="2"/>
      <c r="JVE124" s="12"/>
      <c r="JVF124" s="44"/>
      <c r="JVG124" s="42"/>
      <c r="JVH124" s="30"/>
      <c r="JVI124" s="7"/>
      <c r="JVJ124" s="4"/>
      <c r="JVK124" s="1"/>
      <c r="JVL124" s="12"/>
      <c r="JVM124" s="31"/>
      <c r="JVN124" s="2"/>
      <c r="JVO124" s="12"/>
      <c r="JVP124" s="44"/>
      <c r="JVQ124" s="42"/>
      <c r="JVR124" s="30"/>
      <c r="JVS124" s="7"/>
      <c r="JVT124" s="4"/>
      <c r="JVU124" s="1"/>
      <c r="JVV124" s="12"/>
      <c r="JVW124" s="31"/>
      <c r="JVX124" s="2"/>
      <c r="JVY124" s="12"/>
      <c r="JVZ124" s="44"/>
      <c r="JWA124" s="42"/>
      <c r="JWB124" s="30"/>
      <c r="JWC124" s="7"/>
      <c r="JWD124" s="4"/>
      <c r="JWE124" s="1"/>
      <c r="JWF124" s="12"/>
      <c r="JWG124" s="31"/>
      <c r="JWH124" s="2"/>
      <c r="JWI124" s="12"/>
      <c r="JWJ124" s="44"/>
      <c r="JWK124" s="42"/>
      <c r="JWL124" s="30"/>
      <c r="JWM124" s="7"/>
      <c r="JWN124" s="4"/>
      <c r="JWO124" s="1"/>
      <c r="JWP124" s="12"/>
      <c r="JWQ124" s="31"/>
      <c r="JWR124" s="2"/>
      <c r="JWS124" s="12"/>
      <c r="JWT124" s="44"/>
      <c r="JWU124" s="42"/>
      <c r="JWV124" s="30"/>
      <c r="JWW124" s="7"/>
      <c r="JWX124" s="4"/>
      <c r="JWY124" s="1"/>
      <c r="JWZ124" s="12"/>
      <c r="JXA124" s="31"/>
      <c r="JXB124" s="2"/>
      <c r="JXC124" s="12"/>
      <c r="JXD124" s="44"/>
      <c r="JXE124" s="42"/>
      <c r="JXF124" s="30"/>
      <c r="JXG124" s="7"/>
      <c r="JXH124" s="4"/>
      <c r="JXI124" s="1"/>
      <c r="JXJ124" s="12"/>
      <c r="JXK124" s="31"/>
      <c r="JXL124" s="2"/>
      <c r="JXM124" s="12"/>
      <c r="JXN124" s="44"/>
      <c r="JXO124" s="42"/>
      <c r="JXP124" s="30"/>
      <c r="JXQ124" s="7"/>
      <c r="JXR124" s="4"/>
      <c r="JXS124" s="1"/>
      <c r="JXT124" s="12"/>
      <c r="JXU124" s="31"/>
      <c r="JXV124" s="2"/>
      <c r="JXW124" s="12"/>
      <c r="JXX124" s="44"/>
      <c r="JXY124" s="42"/>
      <c r="JXZ124" s="30"/>
      <c r="JYA124" s="7"/>
      <c r="JYB124" s="4"/>
      <c r="JYC124" s="1"/>
      <c r="JYD124" s="12"/>
      <c r="JYE124" s="31"/>
      <c r="JYF124" s="2"/>
      <c r="JYG124" s="12"/>
      <c r="JYH124" s="44"/>
      <c r="JYI124" s="42"/>
      <c r="JYJ124" s="30"/>
      <c r="JYK124" s="7"/>
      <c r="JYL124" s="4"/>
      <c r="JYM124" s="1"/>
      <c r="JYN124" s="12"/>
      <c r="JYO124" s="31"/>
      <c r="JYP124" s="2"/>
      <c r="JYQ124" s="12"/>
      <c r="JYR124" s="44"/>
      <c r="JYS124" s="42"/>
      <c r="JYT124" s="30"/>
      <c r="JYU124" s="7"/>
      <c r="JYV124" s="4"/>
      <c r="JYW124" s="1"/>
      <c r="JYX124" s="12"/>
      <c r="JYY124" s="31"/>
      <c r="JYZ124" s="2"/>
      <c r="JZA124" s="12"/>
      <c r="JZB124" s="44"/>
      <c r="JZC124" s="42"/>
      <c r="JZD124" s="30"/>
      <c r="JZE124" s="7"/>
      <c r="JZF124" s="4"/>
      <c r="JZG124" s="1"/>
      <c r="JZH124" s="12"/>
      <c r="JZI124" s="31"/>
      <c r="JZJ124" s="2"/>
      <c r="JZK124" s="12"/>
      <c r="JZL124" s="44"/>
      <c r="JZM124" s="42"/>
      <c r="JZN124" s="30"/>
      <c r="JZO124" s="7"/>
      <c r="JZP124" s="4"/>
      <c r="JZQ124" s="1"/>
      <c r="JZR124" s="12"/>
      <c r="JZS124" s="31"/>
      <c r="JZT124" s="2"/>
      <c r="JZU124" s="12"/>
      <c r="JZV124" s="44"/>
      <c r="JZW124" s="42"/>
      <c r="JZX124" s="30"/>
      <c r="JZY124" s="7"/>
      <c r="JZZ124" s="4"/>
      <c r="KAA124" s="1"/>
      <c r="KAB124" s="12"/>
      <c r="KAC124" s="31"/>
      <c r="KAD124" s="2"/>
      <c r="KAE124" s="12"/>
      <c r="KAF124" s="44"/>
      <c r="KAG124" s="42"/>
      <c r="KAH124" s="30"/>
      <c r="KAI124" s="7"/>
      <c r="KAJ124" s="4"/>
      <c r="KAK124" s="1"/>
      <c r="KAL124" s="12"/>
      <c r="KAM124" s="31"/>
      <c r="KAN124" s="2"/>
      <c r="KAO124" s="12"/>
      <c r="KAP124" s="44"/>
      <c r="KAQ124" s="42"/>
      <c r="KAR124" s="30"/>
      <c r="KAS124" s="7"/>
      <c r="KAT124" s="4"/>
      <c r="KAU124" s="1"/>
      <c r="KAV124" s="12"/>
      <c r="KAW124" s="31"/>
      <c r="KAX124" s="2"/>
      <c r="KAY124" s="12"/>
      <c r="KAZ124" s="44"/>
      <c r="KBA124" s="42"/>
      <c r="KBB124" s="30"/>
      <c r="KBC124" s="7"/>
      <c r="KBD124" s="4"/>
      <c r="KBE124" s="1"/>
      <c r="KBF124" s="12"/>
      <c r="KBG124" s="31"/>
      <c r="KBH124" s="2"/>
      <c r="KBI124" s="12"/>
      <c r="KBJ124" s="44"/>
      <c r="KBK124" s="42"/>
      <c r="KBL124" s="30"/>
      <c r="KBM124" s="7"/>
      <c r="KBN124" s="4"/>
      <c r="KBO124" s="1"/>
      <c r="KBP124" s="12"/>
      <c r="KBQ124" s="31"/>
      <c r="KBR124" s="2"/>
      <c r="KBS124" s="12"/>
      <c r="KBT124" s="44"/>
      <c r="KBU124" s="42"/>
      <c r="KBV124" s="30"/>
      <c r="KBW124" s="7"/>
      <c r="KBX124" s="4"/>
      <c r="KBY124" s="1"/>
      <c r="KBZ124" s="12"/>
      <c r="KCA124" s="31"/>
      <c r="KCB124" s="2"/>
      <c r="KCC124" s="12"/>
      <c r="KCD124" s="44"/>
      <c r="KCE124" s="42"/>
      <c r="KCF124" s="30"/>
      <c r="KCG124" s="7"/>
      <c r="KCH124" s="4"/>
      <c r="KCI124" s="1"/>
      <c r="KCJ124" s="12"/>
      <c r="KCK124" s="31"/>
      <c r="KCL124" s="2"/>
      <c r="KCM124" s="12"/>
      <c r="KCN124" s="44"/>
      <c r="KCO124" s="42"/>
      <c r="KCP124" s="30"/>
      <c r="KCQ124" s="7"/>
      <c r="KCR124" s="4"/>
      <c r="KCS124" s="1"/>
      <c r="KCT124" s="12"/>
      <c r="KCU124" s="31"/>
      <c r="KCV124" s="2"/>
      <c r="KCW124" s="12"/>
      <c r="KCX124" s="44"/>
      <c r="KCY124" s="42"/>
      <c r="KCZ124" s="30"/>
      <c r="KDA124" s="7"/>
      <c r="KDB124" s="4"/>
      <c r="KDC124" s="1"/>
      <c r="KDD124" s="12"/>
      <c r="KDE124" s="31"/>
      <c r="KDF124" s="2"/>
      <c r="KDG124" s="12"/>
      <c r="KDH124" s="44"/>
      <c r="KDI124" s="42"/>
      <c r="KDJ124" s="30"/>
      <c r="KDK124" s="7"/>
      <c r="KDL124" s="4"/>
      <c r="KDM124" s="1"/>
      <c r="KDN124" s="12"/>
      <c r="KDO124" s="31"/>
      <c r="KDP124" s="2"/>
      <c r="KDQ124" s="12"/>
      <c r="KDR124" s="44"/>
      <c r="KDS124" s="42"/>
      <c r="KDT124" s="30"/>
      <c r="KDU124" s="7"/>
      <c r="KDV124" s="4"/>
      <c r="KDW124" s="1"/>
      <c r="KDX124" s="12"/>
      <c r="KDY124" s="31"/>
      <c r="KDZ124" s="2"/>
      <c r="KEA124" s="12"/>
      <c r="KEB124" s="44"/>
      <c r="KEC124" s="42"/>
      <c r="KED124" s="30"/>
      <c r="KEE124" s="7"/>
      <c r="KEF124" s="4"/>
      <c r="KEG124" s="1"/>
      <c r="KEH124" s="12"/>
      <c r="KEI124" s="31"/>
      <c r="KEJ124" s="2"/>
      <c r="KEK124" s="12"/>
      <c r="KEL124" s="44"/>
      <c r="KEM124" s="42"/>
      <c r="KEN124" s="30"/>
      <c r="KEO124" s="7"/>
      <c r="KEP124" s="4"/>
      <c r="KEQ124" s="1"/>
      <c r="KER124" s="12"/>
      <c r="KES124" s="31"/>
      <c r="KET124" s="2"/>
      <c r="KEU124" s="12"/>
      <c r="KEV124" s="44"/>
      <c r="KEW124" s="42"/>
      <c r="KEX124" s="30"/>
      <c r="KEY124" s="7"/>
      <c r="KEZ124" s="4"/>
      <c r="KFA124" s="1"/>
      <c r="KFB124" s="12"/>
      <c r="KFC124" s="31"/>
      <c r="KFD124" s="2"/>
      <c r="KFE124" s="12"/>
      <c r="KFF124" s="44"/>
      <c r="KFG124" s="42"/>
      <c r="KFH124" s="30"/>
      <c r="KFI124" s="7"/>
      <c r="KFJ124" s="4"/>
      <c r="KFK124" s="1"/>
      <c r="KFL124" s="12"/>
      <c r="KFM124" s="31"/>
      <c r="KFN124" s="2"/>
      <c r="KFO124" s="12"/>
      <c r="KFP124" s="44"/>
      <c r="KFQ124" s="42"/>
      <c r="KFR124" s="30"/>
      <c r="KFS124" s="7"/>
      <c r="KFT124" s="4"/>
      <c r="KFU124" s="1"/>
      <c r="KFV124" s="12"/>
      <c r="KFW124" s="31"/>
      <c r="KFX124" s="2"/>
      <c r="KFY124" s="12"/>
      <c r="KFZ124" s="44"/>
      <c r="KGA124" s="42"/>
      <c r="KGB124" s="30"/>
      <c r="KGC124" s="7"/>
      <c r="KGD124" s="4"/>
      <c r="KGE124" s="1"/>
      <c r="KGF124" s="12"/>
      <c r="KGG124" s="31"/>
      <c r="KGH124" s="2"/>
      <c r="KGI124" s="12"/>
      <c r="KGJ124" s="44"/>
      <c r="KGK124" s="42"/>
      <c r="KGL124" s="30"/>
      <c r="KGM124" s="7"/>
      <c r="KGN124" s="4"/>
      <c r="KGO124" s="1"/>
      <c r="KGP124" s="12"/>
      <c r="KGQ124" s="31"/>
      <c r="KGR124" s="2"/>
      <c r="KGS124" s="12"/>
      <c r="KGT124" s="44"/>
      <c r="KGU124" s="42"/>
      <c r="KGV124" s="30"/>
      <c r="KGW124" s="7"/>
      <c r="KGX124" s="4"/>
      <c r="KGY124" s="1"/>
      <c r="KGZ124" s="12"/>
      <c r="KHA124" s="31"/>
      <c r="KHB124" s="2"/>
      <c r="KHC124" s="12"/>
      <c r="KHD124" s="44"/>
      <c r="KHE124" s="42"/>
      <c r="KHF124" s="30"/>
      <c r="KHG124" s="7"/>
      <c r="KHH124" s="4"/>
      <c r="KHI124" s="1"/>
      <c r="KHJ124" s="12"/>
      <c r="KHK124" s="31"/>
      <c r="KHL124" s="2"/>
      <c r="KHM124" s="12"/>
      <c r="KHN124" s="44"/>
      <c r="KHO124" s="42"/>
      <c r="KHP124" s="30"/>
      <c r="KHQ124" s="7"/>
      <c r="KHR124" s="4"/>
      <c r="KHS124" s="1"/>
      <c r="KHT124" s="12"/>
      <c r="KHU124" s="31"/>
      <c r="KHV124" s="2"/>
      <c r="KHW124" s="12"/>
      <c r="KHX124" s="44"/>
      <c r="KHY124" s="42"/>
      <c r="KHZ124" s="30"/>
      <c r="KIA124" s="7"/>
      <c r="KIB124" s="4"/>
      <c r="KIC124" s="1"/>
      <c r="KID124" s="12"/>
      <c r="KIE124" s="31"/>
      <c r="KIF124" s="2"/>
      <c r="KIG124" s="12"/>
      <c r="KIH124" s="44"/>
      <c r="KII124" s="42"/>
      <c r="KIJ124" s="30"/>
      <c r="KIK124" s="7"/>
      <c r="KIL124" s="4"/>
      <c r="KIM124" s="1"/>
      <c r="KIN124" s="12"/>
      <c r="KIO124" s="31"/>
      <c r="KIP124" s="2"/>
      <c r="KIQ124" s="12"/>
      <c r="KIR124" s="44"/>
      <c r="KIS124" s="42"/>
      <c r="KIT124" s="30"/>
      <c r="KIU124" s="7"/>
      <c r="KIV124" s="4"/>
      <c r="KIW124" s="1"/>
      <c r="KIX124" s="12"/>
      <c r="KIY124" s="31"/>
      <c r="KIZ124" s="2"/>
      <c r="KJA124" s="12"/>
      <c r="KJB124" s="44"/>
      <c r="KJC124" s="42"/>
      <c r="KJD124" s="30"/>
      <c r="KJE124" s="7"/>
      <c r="KJF124" s="4"/>
      <c r="KJG124" s="1"/>
      <c r="KJH124" s="12"/>
      <c r="KJI124" s="31"/>
      <c r="KJJ124" s="2"/>
      <c r="KJK124" s="12"/>
      <c r="KJL124" s="44"/>
      <c r="KJM124" s="42"/>
      <c r="KJN124" s="30"/>
      <c r="KJO124" s="7"/>
      <c r="KJP124" s="4"/>
      <c r="KJQ124" s="1"/>
      <c r="KJR124" s="12"/>
      <c r="KJS124" s="31"/>
      <c r="KJT124" s="2"/>
      <c r="KJU124" s="12"/>
      <c r="KJV124" s="44"/>
      <c r="KJW124" s="42"/>
      <c r="KJX124" s="30"/>
      <c r="KJY124" s="7"/>
      <c r="KJZ124" s="4"/>
      <c r="KKA124" s="1"/>
      <c r="KKB124" s="12"/>
      <c r="KKC124" s="31"/>
      <c r="KKD124" s="2"/>
      <c r="KKE124" s="12"/>
      <c r="KKF124" s="44"/>
      <c r="KKG124" s="42"/>
      <c r="KKH124" s="30"/>
      <c r="KKI124" s="7"/>
      <c r="KKJ124" s="4"/>
      <c r="KKK124" s="1"/>
      <c r="KKL124" s="12"/>
      <c r="KKM124" s="31"/>
      <c r="KKN124" s="2"/>
      <c r="KKO124" s="12"/>
      <c r="KKP124" s="44"/>
      <c r="KKQ124" s="42"/>
      <c r="KKR124" s="30"/>
      <c r="KKS124" s="7"/>
      <c r="KKT124" s="4"/>
      <c r="KKU124" s="1"/>
      <c r="KKV124" s="12"/>
      <c r="KKW124" s="31"/>
      <c r="KKX124" s="2"/>
      <c r="KKY124" s="12"/>
      <c r="KKZ124" s="44"/>
      <c r="KLA124" s="42"/>
      <c r="KLB124" s="30"/>
      <c r="KLC124" s="7"/>
      <c r="KLD124" s="4"/>
      <c r="KLE124" s="1"/>
      <c r="KLF124" s="12"/>
      <c r="KLG124" s="31"/>
      <c r="KLH124" s="2"/>
      <c r="KLI124" s="12"/>
      <c r="KLJ124" s="44"/>
      <c r="KLK124" s="42"/>
      <c r="KLL124" s="30"/>
      <c r="KLM124" s="7"/>
      <c r="KLN124" s="4"/>
      <c r="KLO124" s="1"/>
      <c r="KLP124" s="12"/>
      <c r="KLQ124" s="31"/>
      <c r="KLR124" s="2"/>
      <c r="KLS124" s="12"/>
      <c r="KLT124" s="44"/>
      <c r="KLU124" s="42"/>
      <c r="KLV124" s="30"/>
      <c r="KLW124" s="7"/>
      <c r="KLX124" s="4"/>
      <c r="KLY124" s="1"/>
      <c r="KLZ124" s="12"/>
      <c r="KMA124" s="31"/>
      <c r="KMB124" s="2"/>
      <c r="KMC124" s="12"/>
      <c r="KMD124" s="44"/>
      <c r="KME124" s="42"/>
      <c r="KMF124" s="30"/>
      <c r="KMG124" s="7"/>
      <c r="KMH124" s="4"/>
      <c r="KMI124" s="1"/>
      <c r="KMJ124" s="12"/>
      <c r="KMK124" s="31"/>
      <c r="KML124" s="2"/>
      <c r="KMM124" s="12"/>
      <c r="KMN124" s="44"/>
      <c r="KMO124" s="42"/>
      <c r="KMP124" s="30"/>
      <c r="KMQ124" s="7"/>
      <c r="KMR124" s="4"/>
      <c r="KMS124" s="1"/>
      <c r="KMT124" s="12"/>
      <c r="KMU124" s="31"/>
      <c r="KMV124" s="2"/>
      <c r="KMW124" s="12"/>
      <c r="KMX124" s="44"/>
      <c r="KMY124" s="42"/>
      <c r="KMZ124" s="30"/>
      <c r="KNA124" s="7"/>
      <c r="KNB124" s="4"/>
      <c r="KNC124" s="1"/>
      <c r="KND124" s="12"/>
      <c r="KNE124" s="31"/>
      <c r="KNF124" s="2"/>
      <c r="KNG124" s="12"/>
      <c r="KNH124" s="44"/>
      <c r="KNI124" s="42"/>
      <c r="KNJ124" s="30"/>
      <c r="KNK124" s="7"/>
      <c r="KNL124" s="4"/>
      <c r="KNM124" s="1"/>
      <c r="KNN124" s="12"/>
      <c r="KNO124" s="31"/>
      <c r="KNP124" s="2"/>
      <c r="KNQ124" s="12"/>
      <c r="KNR124" s="44"/>
      <c r="KNS124" s="42"/>
      <c r="KNT124" s="30"/>
      <c r="KNU124" s="7"/>
      <c r="KNV124" s="4"/>
      <c r="KNW124" s="1"/>
      <c r="KNX124" s="12"/>
      <c r="KNY124" s="31"/>
      <c r="KNZ124" s="2"/>
      <c r="KOA124" s="12"/>
      <c r="KOB124" s="44"/>
      <c r="KOC124" s="42"/>
      <c r="KOD124" s="30"/>
      <c r="KOE124" s="7"/>
      <c r="KOF124" s="4"/>
      <c r="KOG124" s="1"/>
      <c r="KOH124" s="12"/>
      <c r="KOI124" s="31"/>
      <c r="KOJ124" s="2"/>
      <c r="KOK124" s="12"/>
      <c r="KOL124" s="44"/>
      <c r="KOM124" s="42"/>
      <c r="KON124" s="30"/>
      <c r="KOO124" s="7"/>
      <c r="KOP124" s="4"/>
      <c r="KOQ124" s="1"/>
      <c r="KOR124" s="12"/>
      <c r="KOS124" s="31"/>
      <c r="KOT124" s="2"/>
      <c r="KOU124" s="12"/>
      <c r="KOV124" s="44"/>
      <c r="KOW124" s="42"/>
      <c r="KOX124" s="30"/>
      <c r="KOY124" s="7"/>
      <c r="KOZ124" s="4"/>
      <c r="KPA124" s="1"/>
      <c r="KPB124" s="12"/>
      <c r="KPC124" s="31"/>
      <c r="KPD124" s="2"/>
      <c r="KPE124" s="12"/>
      <c r="KPF124" s="44"/>
      <c r="KPG124" s="42"/>
      <c r="KPH124" s="30"/>
      <c r="KPI124" s="7"/>
      <c r="KPJ124" s="4"/>
      <c r="KPK124" s="1"/>
      <c r="KPL124" s="12"/>
      <c r="KPM124" s="31"/>
      <c r="KPN124" s="2"/>
      <c r="KPO124" s="12"/>
      <c r="KPP124" s="44"/>
      <c r="KPQ124" s="42"/>
      <c r="KPR124" s="30"/>
      <c r="KPS124" s="7"/>
      <c r="KPT124" s="4"/>
      <c r="KPU124" s="1"/>
      <c r="KPV124" s="12"/>
      <c r="KPW124" s="31"/>
      <c r="KPX124" s="2"/>
      <c r="KPY124" s="12"/>
      <c r="KPZ124" s="44"/>
      <c r="KQA124" s="42"/>
      <c r="KQB124" s="30"/>
      <c r="KQC124" s="7"/>
      <c r="KQD124" s="4"/>
      <c r="KQE124" s="1"/>
      <c r="KQF124" s="12"/>
      <c r="KQG124" s="31"/>
      <c r="KQH124" s="2"/>
      <c r="KQI124" s="12"/>
      <c r="KQJ124" s="44"/>
      <c r="KQK124" s="42"/>
      <c r="KQL124" s="30"/>
      <c r="KQM124" s="7"/>
      <c r="KQN124" s="4"/>
      <c r="KQO124" s="1"/>
      <c r="KQP124" s="12"/>
      <c r="KQQ124" s="31"/>
      <c r="KQR124" s="2"/>
      <c r="KQS124" s="12"/>
      <c r="KQT124" s="44"/>
      <c r="KQU124" s="42"/>
      <c r="KQV124" s="30"/>
      <c r="KQW124" s="7"/>
      <c r="KQX124" s="4"/>
      <c r="KQY124" s="1"/>
      <c r="KQZ124" s="12"/>
      <c r="KRA124" s="31"/>
      <c r="KRB124" s="2"/>
      <c r="KRC124" s="12"/>
      <c r="KRD124" s="44"/>
      <c r="KRE124" s="42"/>
      <c r="KRF124" s="30"/>
      <c r="KRG124" s="7"/>
      <c r="KRH124" s="4"/>
      <c r="KRI124" s="1"/>
      <c r="KRJ124" s="12"/>
      <c r="KRK124" s="31"/>
      <c r="KRL124" s="2"/>
      <c r="KRM124" s="12"/>
      <c r="KRN124" s="44"/>
      <c r="KRO124" s="42"/>
      <c r="KRP124" s="30"/>
      <c r="KRQ124" s="7"/>
      <c r="KRR124" s="4"/>
      <c r="KRS124" s="1"/>
      <c r="KRT124" s="12"/>
      <c r="KRU124" s="31"/>
      <c r="KRV124" s="2"/>
      <c r="KRW124" s="12"/>
      <c r="KRX124" s="44"/>
      <c r="KRY124" s="42"/>
      <c r="KRZ124" s="30"/>
      <c r="KSA124" s="7"/>
      <c r="KSB124" s="4"/>
      <c r="KSC124" s="1"/>
      <c r="KSD124" s="12"/>
      <c r="KSE124" s="31"/>
      <c r="KSF124" s="2"/>
      <c r="KSG124" s="12"/>
      <c r="KSH124" s="44"/>
      <c r="KSI124" s="42"/>
      <c r="KSJ124" s="30"/>
      <c r="KSK124" s="7"/>
      <c r="KSL124" s="4"/>
      <c r="KSM124" s="1"/>
      <c r="KSN124" s="12"/>
      <c r="KSO124" s="31"/>
      <c r="KSP124" s="2"/>
      <c r="KSQ124" s="12"/>
      <c r="KSR124" s="44"/>
      <c r="KSS124" s="42"/>
      <c r="KST124" s="30"/>
      <c r="KSU124" s="7"/>
      <c r="KSV124" s="4"/>
      <c r="KSW124" s="1"/>
      <c r="KSX124" s="12"/>
      <c r="KSY124" s="31"/>
      <c r="KSZ124" s="2"/>
      <c r="KTA124" s="12"/>
      <c r="KTB124" s="44"/>
      <c r="KTC124" s="42"/>
      <c r="KTD124" s="30"/>
      <c r="KTE124" s="7"/>
      <c r="KTF124" s="4"/>
      <c r="KTG124" s="1"/>
      <c r="KTH124" s="12"/>
      <c r="KTI124" s="31"/>
      <c r="KTJ124" s="2"/>
      <c r="KTK124" s="12"/>
      <c r="KTL124" s="44"/>
      <c r="KTM124" s="42"/>
      <c r="KTN124" s="30"/>
      <c r="KTO124" s="7"/>
      <c r="KTP124" s="4"/>
      <c r="KTQ124" s="1"/>
      <c r="KTR124" s="12"/>
      <c r="KTS124" s="31"/>
      <c r="KTT124" s="2"/>
      <c r="KTU124" s="12"/>
      <c r="KTV124" s="44"/>
      <c r="KTW124" s="42"/>
      <c r="KTX124" s="30"/>
      <c r="KTY124" s="7"/>
      <c r="KTZ124" s="4"/>
      <c r="KUA124" s="1"/>
      <c r="KUB124" s="12"/>
      <c r="KUC124" s="31"/>
      <c r="KUD124" s="2"/>
      <c r="KUE124" s="12"/>
      <c r="KUF124" s="44"/>
      <c r="KUG124" s="42"/>
      <c r="KUH124" s="30"/>
      <c r="KUI124" s="7"/>
      <c r="KUJ124" s="4"/>
      <c r="KUK124" s="1"/>
      <c r="KUL124" s="12"/>
      <c r="KUM124" s="31"/>
      <c r="KUN124" s="2"/>
      <c r="KUO124" s="12"/>
      <c r="KUP124" s="44"/>
      <c r="KUQ124" s="42"/>
      <c r="KUR124" s="30"/>
      <c r="KUS124" s="7"/>
      <c r="KUT124" s="4"/>
      <c r="KUU124" s="1"/>
      <c r="KUV124" s="12"/>
      <c r="KUW124" s="31"/>
      <c r="KUX124" s="2"/>
      <c r="KUY124" s="12"/>
      <c r="KUZ124" s="44"/>
      <c r="KVA124" s="42"/>
      <c r="KVB124" s="30"/>
      <c r="KVC124" s="7"/>
      <c r="KVD124" s="4"/>
      <c r="KVE124" s="1"/>
      <c r="KVF124" s="12"/>
      <c r="KVG124" s="31"/>
      <c r="KVH124" s="2"/>
      <c r="KVI124" s="12"/>
      <c r="KVJ124" s="44"/>
      <c r="KVK124" s="42"/>
      <c r="KVL124" s="30"/>
      <c r="KVM124" s="7"/>
      <c r="KVN124" s="4"/>
      <c r="KVO124" s="1"/>
      <c r="KVP124" s="12"/>
      <c r="KVQ124" s="31"/>
      <c r="KVR124" s="2"/>
      <c r="KVS124" s="12"/>
      <c r="KVT124" s="44"/>
      <c r="KVU124" s="42"/>
      <c r="KVV124" s="30"/>
      <c r="KVW124" s="7"/>
      <c r="KVX124" s="4"/>
      <c r="KVY124" s="1"/>
      <c r="KVZ124" s="12"/>
      <c r="KWA124" s="31"/>
      <c r="KWB124" s="2"/>
      <c r="KWC124" s="12"/>
      <c r="KWD124" s="44"/>
      <c r="KWE124" s="42"/>
      <c r="KWF124" s="30"/>
      <c r="KWG124" s="7"/>
      <c r="KWH124" s="4"/>
      <c r="KWI124" s="1"/>
      <c r="KWJ124" s="12"/>
      <c r="KWK124" s="31"/>
      <c r="KWL124" s="2"/>
      <c r="KWM124" s="12"/>
      <c r="KWN124" s="44"/>
      <c r="KWO124" s="42"/>
      <c r="KWP124" s="30"/>
      <c r="KWQ124" s="7"/>
      <c r="KWR124" s="4"/>
      <c r="KWS124" s="1"/>
      <c r="KWT124" s="12"/>
      <c r="KWU124" s="31"/>
      <c r="KWV124" s="2"/>
      <c r="KWW124" s="12"/>
      <c r="KWX124" s="44"/>
      <c r="KWY124" s="42"/>
      <c r="KWZ124" s="30"/>
      <c r="KXA124" s="7"/>
      <c r="KXB124" s="4"/>
      <c r="KXC124" s="1"/>
      <c r="KXD124" s="12"/>
      <c r="KXE124" s="31"/>
      <c r="KXF124" s="2"/>
      <c r="KXG124" s="12"/>
      <c r="KXH124" s="44"/>
      <c r="KXI124" s="42"/>
      <c r="KXJ124" s="30"/>
      <c r="KXK124" s="7"/>
      <c r="KXL124" s="4"/>
      <c r="KXM124" s="1"/>
      <c r="KXN124" s="12"/>
      <c r="KXO124" s="31"/>
      <c r="KXP124" s="2"/>
      <c r="KXQ124" s="12"/>
      <c r="KXR124" s="44"/>
      <c r="KXS124" s="42"/>
      <c r="KXT124" s="30"/>
      <c r="KXU124" s="7"/>
      <c r="KXV124" s="4"/>
      <c r="KXW124" s="1"/>
      <c r="KXX124" s="12"/>
      <c r="KXY124" s="31"/>
      <c r="KXZ124" s="2"/>
      <c r="KYA124" s="12"/>
      <c r="KYB124" s="44"/>
      <c r="KYC124" s="42"/>
      <c r="KYD124" s="30"/>
      <c r="KYE124" s="7"/>
      <c r="KYF124" s="4"/>
      <c r="KYG124" s="1"/>
      <c r="KYH124" s="12"/>
      <c r="KYI124" s="31"/>
      <c r="KYJ124" s="2"/>
      <c r="KYK124" s="12"/>
      <c r="KYL124" s="44"/>
      <c r="KYM124" s="42"/>
      <c r="KYN124" s="30"/>
      <c r="KYO124" s="7"/>
      <c r="KYP124" s="4"/>
      <c r="KYQ124" s="1"/>
      <c r="KYR124" s="12"/>
      <c r="KYS124" s="31"/>
      <c r="KYT124" s="2"/>
      <c r="KYU124" s="12"/>
      <c r="KYV124" s="44"/>
      <c r="KYW124" s="42"/>
      <c r="KYX124" s="30"/>
      <c r="KYY124" s="7"/>
      <c r="KYZ124" s="4"/>
      <c r="KZA124" s="1"/>
      <c r="KZB124" s="12"/>
      <c r="KZC124" s="31"/>
      <c r="KZD124" s="2"/>
      <c r="KZE124" s="12"/>
      <c r="KZF124" s="44"/>
      <c r="KZG124" s="42"/>
      <c r="KZH124" s="30"/>
      <c r="KZI124" s="7"/>
      <c r="KZJ124" s="4"/>
      <c r="KZK124" s="1"/>
      <c r="KZL124" s="12"/>
      <c r="KZM124" s="31"/>
      <c r="KZN124" s="2"/>
      <c r="KZO124" s="12"/>
      <c r="KZP124" s="44"/>
      <c r="KZQ124" s="42"/>
      <c r="KZR124" s="30"/>
      <c r="KZS124" s="7"/>
      <c r="KZT124" s="4"/>
      <c r="KZU124" s="1"/>
      <c r="KZV124" s="12"/>
      <c r="KZW124" s="31"/>
      <c r="KZX124" s="2"/>
      <c r="KZY124" s="12"/>
      <c r="KZZ124" s="44"/>
      <c r="LAA124" s="42"/>
      <c r="LAB124" s="30"/>
      <c r="LAC124" s="7"/>
      <c r="LAD124" s="4"/>
      <c r="LAE124" s="1"/>
      <c r="LAF124" s="12"/>
      <c r="LAG124" s="31"/>
      <c r="LAH124" s="2"/>
      <c r="LAI124" s="12"/>
      <c r="LAJ124" s="44"/>
      <c r="LAK124" s="42"/>
      <c r="LAL124" s="30"/>
      <c r="LAM124" s="7"/>
      <c r="LAN124" s="4"/>
      <c r="LAO124" s="1"/>
      <c r="LAP124" s="12"/>
      <c r="LAQ124" s="31"/>
      <c r="LAR124" s="2"/>
      <c r="LAS124" s="12"/>
      <c r="LAT124" s="44"/>
      <c r="LAU124" s="42"/>
      <c r="LAV124" s="30"/>
      <c r="LAW124" s="7"/>
      <c r="LAX124" s="4"/>
      <c r="LAY124" s="1"/>
      <c r="LAZ124" s="12"/>
      <c r="LBA124" s="31"/>
      <c r="LBB124" s="2"/>
      <c r="LBC124" s="12"/>
      <c r="LBD124" s="44"/>
      <c r="LBE124" s="42"/>
      <c r="LBF124" s="30"/>
      <c r="LBG124" s="7"/>
      <c r="LBH124" s="4"/>
      <c r="LBI124" s="1"/>
      <c r="LBJ124" s="12"/>
      <c r="LBK124" s="31"/>
      <c r="LBL124" s="2"/>
      <c r="LBM124" s="12"/>
      <c r="LBN124" s="44"/>
      <c r="LBO124" s="42"/>
      <c r="LBP124" s="30"/>
      <c r="LBQ124" s="7"/>
      <c r="LBR124" s="4"/>
      <c r="LBS124" s="1"/>
      <c r="LBT124" s="12"/>
      <c r="LBU124" s="31"/>
      <c r="LBV124" s="2"/>
      <c r="LBW124" s="12"/>
      <c r="LBX124" s="44"/>
      <c r="LBY124" s="42"/>
      <c r="LBZ124" s="30"/>
      <c r="LCA124" s="7"/>
      <c r="LCB124" s="4"/>
      <c r="LCC124" s="1"/>
      <c r="LCD124" s="12"/>
      <c r="LCE124" s="31"/>
      <c r="LCF124" s="2"/>
      <c r="LCG124" s="12"/>
      <c r="LCH124" s="44"/>
      <c r="LCI124" s="42"/>
      <c r="LCJ124" s="30"/>
      <c r="LCK124" s="7"/>
      <c r="LCL124" s="4"/>
      <c r="LCM124" s="1"/>
      <c r="LCN124" s="12"/>
      <c r="LCO124" s="31"/>
      <c r="LCP124" s="2"/>
      <c r="LCQ124" s="12"/>
      <c r="LCR124" s="44"/>
      <c r="LCS124" s="42"/>
      <c r="LCT124" s="30"/>
      <c r="LCU124" s="7"/>
      <c r="LCV124" s="4"/>
      <c r="LCW124" s="1"/>
      <c r="LCX124" s="12"/>
      <c r="LCY124" s="31"/>
      <c r="LCZ124" s="2"/>
      <c r="LDA124" s="12"/>
      <c r="LDB124" s="44"/>
      <c r="LDC124" s="42"/>
      <c r="LDD124" s="30"/>
      <c r="LDE124" s="7"/>
      <c r="LDF124" s="4"/>
      <c r="LDG124" s="1"/>
      <c r="LDH124" s="12"/>
      <c r="LDI124" s="31"/>
      <c r="LDJ124" s="2"/>
      <c r="LDK124" s="12"/>
      <c r="LDL124" s="44"/>
      <c r="LDM124" s="42"/>
      <c r="LDN124" s="30"/>
      <c r="LDO124" s="7"/>
      <c r="LDP124" s="4"/>
      <c r="LDQ124" s="1"/>
      <c r="LDR124" s="12"/>
      <c r="LDS124" s="31"/>
      <c r="LDT124" s="2"/>
      <c r="LDU124" s="12"/>
      <c r="LDV124" s="44"/>
      <c r="LDW124" s="42"/>
      <c r="LDX124" s="30"/>
      <c r="LDY124" s="7"/>
      <c r="LDZ124" s="4"/>
      <c r="LEA124" s="1"/>
      <c r="LEB124" s="12"/>
      <c r="LEC124" s="31"/>
      <c r="LED124" s="2"/>
      <c r="LEE124" s="12"/>
      <c r="LEF124" s="44"/>
      <c r="LEG124" s="42"/>
      <c r="LEH124" s="30"/>
      <c r="LEI124" s="7"/>
      <c r="LEJ124" s="4"/>
      <c r="LEK124" s="1"/>
      <c r="LEL124" s="12"/>
      <c r="LEM124" s="31"/>
      <c r="LEN124" s="2"/>
      <c r="LEO124" s="12"/>
      <c r="LEP124" s="44"/>
      <c r="LEQ124" s="42"/>
      <c r="LER124" s="30"/>
      <c r="LES124" s="7"/>
      <c r="LET124" s="4"/>
      <c r="LEU124" s="1"/>
      <c r="LEV124" s="12"/>
      <c r="LEW124" s="31"/>
      <c r="LEX124" s="2"/>
      <c r="LEY124" s="12"/>
      <c r="LEZ124" s="44"/>
      <c r="LFA124" s="42"/>
      <c r="LFB124" s="30"/>
      <c r="LFC124" s="7"/>
      <c r="LFD124" s="4"/>
      <c r="LFE124" s="1"/>
      <c r="LFF124" s="12"/>
      <c r="LFG124" s="31"/>
      <c r="LFH124" s="2"/>
      <c r="LFI124" s="12"/>
      <c r="LFJ124" s="44"/>
      <c r="LFK124" s="42"/>
      <c r="LFL124" s="30"/>
      <c r="LFM124" s="7"/>
      <c r="LFN124" s="4"/>
      <c r="LFO124" s="1"/>
      <c r="LFP124" s="12"/>
      <c r="LFQ124" s="31"/>
      <c r="LFR124" s="2"/>
      <c r="LFS124" s="12"/>
      <c r="LFT124" s="44"/>
      <c r="LFU124" s="42"/>
      <c r="LFV124" s="30"/>
      <c r="LFW124" s="7"/>
      <c r="LFX124" s="4"/>
      <c r="LFY124" s="1"/>
      <c r="LFZ124" s="12"/>
      <c r="LGA124" s="31"/>
      <c r="LGB124" s="2"/>
      <c r="LGC124" s="12"/>
      <c r="LGD124" s="44"/>
      <c r="LGE124" s="42"/>
      <c r="LGF124" s="30"/>
      <c r="LGG124" s="7"/>
      <c r="LGH124" s="4"/>
      <c r="LGI124" s="1"/>
      <c r="LGJ124" s="12"/>
      <c r="LGK124" s="31"/>
      <c r="LGL124" s="2"/>
      <c r="LGM124" s="12"/>
      <c r="LGN124" s="44"/>
      <c r="LGO124" s="42"/>
      <c r="LGP124" s="30"/>
      <c r="LGQ124" s="7"/>
      <c r="LGR124" s="4"/>
      <c r="LGS124" s="1"/>
      <c r="LGT124" s="12"/>
      <c r="LGU124" s="31"/>
      <c r="LGV124" s="2"/>
      <c r="LGW124" s="12"/>
      <c r="LGX124" s="44"/>
      <c r="LGY124" s="42"/>
      <c r="LGZ124" s="30"/>
      <c r="LHA124" s="7"/>
      <c r="LHB124" s="4"/>
      <c r="LHC124" s="1"/>
      <c r="LHD124" s="12"/>
      <c r="LHE124" s="31"/>
      <c r="LHF124" s="2"/>
      <c r="LHG124" s="12"/>
      <c r="LHH124" s="44"/>
      <c r="LHI124" s="42"/>
      <c r="LHJ124" s="30"/>
      <c r="LHK124" s="7"/>
      <c r="LHL124" s="4"/>
      <c r="LHM124" s="1"/>
      <c r="LHN124" s="12"/>
      <c r="LHO124" s="31"/>
      <c r="LHP124" s="2"/>
      <c r="LHQ124" s="12"/>
      <c r="LHR124" s="44"/>
      <c r="LHS124" s="42"/>
      <c r="LHT124" s="30"/>
      <c r="LHU124" s="7"/>
      <c r="LHV124" s="4"/>
      <c r="LHW124" s="1"/>
      <c r="LHX124" s="12"/>
      <c r="LHY124" s="31"/>
      <c r="LHZ124" s="2"/>
      <c r="LIA124" s="12"/>
      <c r="LIB124" s="44"/>
      <c r="LIC124" s="42"/>
      <c r="LID124" s="30"/>
      <c r="LIE124" s="7"/>
      <c r="LIF124" s="4"/>
      <c r="LIG124" s="1"/>
      <c r="LIH124" s="12"/>
      <c r="LII124" s="31"/>
      <c r="LIJ124" s="2"/>
      <c r="LIK124" s="12"/>
      <c r="LIL124" s="44"/>
      <c r="LIM124" s="42"/>
      <c r="LIN124" s="30"/>
      <c r="LIO124" s="7"/>
      <c r="LIP124" s="4"/>
      <c r="LIQ124" s="1"/>
      <c r="LIR124" s="12"/>
      <c r="LIS124" s="31"/>
      <c r="LIT124" s="2"/>
      <c r="LIU124" s="12"/>
      <c r="LIV124" s="44"/>
      <c r="LIW124" s="42"/>
      <c r="LIX124" s="30"/>
      <c r="LIY124" s="7"/>
      <c r="LIZ124" s="4"/>
      <c r="LJA124" s="1"/>
      <c r="LJB124" s="12"/>
      <c r="LJC124" s="31"/>
      <c r="LJD124" s="2"/>
      <c r="LJE124" s="12"/>
      <c r="LJF124" s="44"/>
      <c r="LJG124" s="42"/>
      <c r="LJH124" s="30"/>
      <c r="LJI124" s="7"/>
      <c r="LJJ124" s="4"/>
      <c r="LJK124" s="1"/>
      <c r="LJL124" s="12"/>
      <c r="LJM124" s="31"/>
      <c r="LJN124" s="2"/>
      <c r="LJO124" s="12"/>
      <c r="LJP124" s="44"/>
      <c r="LJQ124" s="42"/>
      <c r="LJR124" s="30"/>
      <c r="LJS124" s="7"/>
      <c r="LJT124" s="4"/>
      <c r="LJU124" s="1"/>
      <c r="LJV124" s="12"/>
      <c r="LJW124" s="31"/>
      <c r="LJX124" s="2"/>
      <c r="LJY124" s="12"/>
      <c r="LJZ124" s="44"/>
      <c r="LKA124" s="42"/>
      <c r="LKB124" s="30"/>
      <c r="LKC124" s="7"/>
      <c r="LKD124" s="4"/>
      <c r="LKE124" s="1"/>
      <c r="LKF124" s="12"/>
      <c r="LKG124" s="31"/>
      <c r="LKH124" s="2"/>
      <c r="LKI124" s="12"/>
      <c r="LKJ124" s="44"/>
      <c r="LKK124" s="42"/>
      <c r="LKL124" s="30"/>
      <c r="LKM124" s="7"/>
      <c r="LKN124" s="4"/>
      <c r="LKO124" s="1"/>
      <c r="LKP124" s="12"/>
      <c r="LKQ124" s="31"/>
      <c r="LKR124" s="2"/>
      <c r="LKS124" s="12"/>
      <c r="LKT124" s="44"/>
      <c r="LKU124" s="42"/>
      <c r="LKV124" s="30"/>
      <c r="LKW124" s="7"/>
      <c r="LKX124" s="4"/>
      <c r="LKY124" s="1"/>
      <c r="LKZ124" s="12"/>
      <c r="LLA124" s="31"/>
      <c r="LLB124" s="2"/>
      <c r="LLC124" s="12"/>
      <c r="LLD124" s="44"/>
      <c r="LLE124" s="42"/>
      <c r="LLF124" s="30"/>
      <c r="LLG124" s="7"/>
      <c r="LLH124" s="4"/>
      <c r="LLI124" s="1"/>
      <c r="LLJ124" s="12"/>
      <c r="LLK124" s="31"/>
      <c r="LLL124" s="2"/>
      <c r="LLM124" s="12"/>
      <c r="LLN124" s="44"/>
      <c r="LLO124" s="42"/>
      <c r="LLP124" s="30"/>
      <c r="LLQ124" s="7"/>
      <c r="LLR124" s="4"/>
      <c r="LLS124" s="1"/>
      <c r="LLT124" s="12"/>
      <c r="LLU124" s="31"/>
      <c r="LLV124" s="2"/>
      <c r="LLW124" s="12"/>
      <c r="LLX124" s="44"/>
      <c r="LLY124" s="42"/>
      <c r="LLZ124" s="30"/>
      <c r="LMA124" s="7"/>
      <c r="LMB124" s="4"/>
      <c r="LMC124" s="1"/>
      <c r="LMD124" s="12"/>
      <c r="LME124" s="31"/>
      <c r="LMF124" s="2"/>
      <c r="LMG124" s="12"/>
      <c r="LMH124" s="44"/>
      <c r="LMI124" s="42"/>
      <c r="LMJ124" s="30"/>
      <c r="LMK124" s="7"/>
      <c r="LML124" s="4"/>
      <c r="LMM124" s="1"/>
      <c r="LMN124" s="12"/>
      <c r="LMO124" s="31"/>
      <c r="LMP124" s="2"/>
      <c r="LMQ124" s="12"/>
      <c r="LMR124" s="44"/>
      <c r="LMS124" s="42"/>
      <c r="LMT124" s="30"/>
      <c r="LMU124" s="7"/>
      <c r="LMV124" s="4"/>
      <c r="LMW124" s="1"/>
      <c r="LMX124" s="12"/>
      <c r="LMY124" s="31"/>
      <c r="LMZ124" s="2"/>
      <c r="LNA124" s="12"/>
      <c r="LNB124" s="44"/>
      <c r="LNC124" s="42"/>
      <c r="LND124" s="30"/>
      <c r="LNE124" s="7"/>
      <c r="LNF124" s="4"/>
      <c r="LNG124" s="1"/>
      <c r="LNH124" s="12"/>
      <c r="LNI124" s="31"/>
      <c r="LNJ124" s="2"/>
      <c r="LNK124" s="12"/>
      <c r="LNL124" s="44"/>
      <c r="LNM124" s="42"/>
      <c r="LNN124" s="30"/>
      <c r="LNO124" s="7"/>
      <c r="LNP124" s="4"/>
      <c r="LNQ124" s="1"/>
      <c r="LNR124" s="12"/>
      <c r="LNS124" s="31"/>
      <c r="LNT124" s="2"/>
      <c r="LNU124" s="12"/>
      <c r="LNV124" s="44"/>
      <c r="LNW124" s="42"/>
      <c r="LNX124" s="30"/>
      <c r="LNY124" s="7"/>
      <c r="LNZ124" s="4"/>
      <c r="LOA124" s="1"/>
      <c r="LOB124" s="12"/>
      <c r="LOC124" s="31"/>
      <c r="LOD124" s="2"/>
      <c r="LOE124" s="12"/>
      <c r="LOF124" s="44"/>
      <c r="LOG124" s="42"/>
      <c r="LOH124" s="30"/>
      <c r="LOI124" s="7"/>
      <c r="LOJ124" s="4"/>
      <c r="LOK124" s="1"/>
      <c r="LOL124" s="12"/>
      <c r="LOM124" s="31"/>
      <c r="LON124" s="2"/>
      <c r="LOO124" s="12"/>
      <c r="LOP124" s="44"/>
      <c r="LOQ124" s="42"/>
      <c r="LOR124" s="30"/>
      <c r="LOS124" s="7"/>
      <c r="LOT124" s="4"/>
      <c r="LOU124" s="1"/>
      <c r="LOV124" s="12"/>
      <c r="LOW124" s="31"/>
      <c r="LOX124" s="2"/>
      <c r="LOY124" s="12"/>
      <c r="LOZ124" s="44"/>
      <c r="LPA124" s="42"/>
      <c r="LPB124" s="30"/>
      <c r="LPC124" s="7"/>
      <c r="LPD124" s="4"/>
      <c r="LPE124" s="1"/>
      <c r="LPF124" s="12"/>
      <c r="LPG124" s="31"/>
      <c r="LPH124" s="2"/>
      <c r="LPI124" s="12"/>
      <c r="LPJ124" s="44"/>
      <c r="LPK124" s="42"/>
      <c r="LPL124" s="30"/>
      <c r="LPM124" s="7"/>
      <c r="LPN124" s="4"/>
      <c r="LPO124" s="1"/>
      <c r="LPP124" s="12"/>
      <c r="LPQ124" s="31"/>
      <c r="LPR124" s="2"/>
      <c r="LPS124" s="12"/>
      <c r="LPT124" s="44"/>
      <c r="LPU124" s="42"/>
      <c r="LPV124" s="30"/>
      <c r="LPW124" s="7"/>
      <c r="LPX124" s="4"/>
      <c r="LPY124" s="1"/>
      <c r="LPZ124" s="12"/>
      <c r="LQA124" s="31"/>
      <c r="LQB124" s="2"/>
      <c r="LQC124" s="12"/>
      <c r="LQD124" s="44"/>
      <c r="LQE124" s="42"/>
      <c r="LQF124" s="30"/>
      <c r="LQG124" s="7"/>
      <c r="LQH124" s="4"/>
      <c r="LQI124" s="1"/>
      <c r="LQJ124" s="12"/>
      <c r="LQK124" s="31"/>
      <c r="LQL124" s="2"/>
      <c r="LQM124" s="12"/>
      <c r="LQN124" s="44"/>
      <c r="LQO124" s="42"/>
      <c r="LQP124" s="30"/>
      <c r="LQQ124" s="7"/>
      <c r="LQR124" s="4"/>
      <c r="LQS124" s="1"/>
      <c r="LQT124" s="12"/>
      <c r="LQU124" s="31"/>
      <c r="LQV124" s="2"/>
      <c r="LQW124" s="12"/>
      <c r="LQX124" s="44"/>
      <c r="LQY124" s="42"/>
      <c r="LQZ124" s="30"/>
      <c r="LRA124" s="7"/>
      <c r="LRB124" s="4"/>
      <c r="LRC124" s="1"/>
      <c r="LRD124" s="12"/>
      <c r="LRE124" s="31"/>
      <c r="LRF124" s="2"/>
      <c r="LRG124" s="12"/>
      <c r="LRH124" s="44"/>
      <c r="LRI124" s="42"/>
      <c r="LRJ124" s="30"/>
      <c r="LRK124" s="7"/>
      <c r="LRL124" s="4"/>
      <c r="LRM124" s="1"/>
      <c r="LRN124" s="12"/>
      <c r="LRO124" s="31"/>
      <c r="LRP124" s="2"/>
      <c r="LRQ124" s="12"/>
      <c r="LRR124" s="44"/>
      <c r="LRS124" s="42"/>
      <c r="LRT124" s="30"/>
      <c r="LRU124" s="7"/>
      <c r="LRV124" s="4"/>
      <c r="LRW124" s="1"/>
      <c r="LRX124" s="12"/>
      <c r="LRY124" s="31"/>
      <c r="LRZ124" s="2"/>
      <c r="LSA124" s="12"/>
      <c r="LSB124" s="44"/>
      <c r="LSC124" s="42"/>
      <c r="LSD124" s="30"/>
      <c r="LSE124" s="7"/>
      <c r="LSF124" s="4"/>
      <c r="LSG124" s="1"/>
      <c r="LSH124" s="12"/>
      <c r="LSI124" s="31"/>
      <c r="LSJ124" s="2"/>
      <c r="LSK124" s="12"/>
      <c r="LSL124" s="44"/>
      <c r="LSM124" s="42"/>
      <c r="LSN124" s="30"/>
      <c r="LSO124" s="7"/>
      <c r="LSP124" s="4"/>
      <c r="LSQ124" s="1"/>
      <c r="LSR124" s="12"/>
      <c r="LSS124" s="31"/>
      <c r="LST124" s="2"/>
      <c r="LSU124" s="12"/>
      <c r="LSV124" s="44"/>
      <c r="LSW124" s="42"/>
      <c r="LSX124" s="30"/>
      <c r="LSY124" s="7"/>
      <c r="LSZ124" s="4"/>
      <c r="LTA124" s="1"/>
      <c r="LTB124" s="12"/>
      <c r="LTC124" s="31"/>
      <c r="LTD124" s="2"/>
      <c r="LTE124" s="12"/>
      <c r="LTF124" s="44"/>
      <c r="LTG124" s="42"/>
      <c r="LTH124" s="30"/>
      <c r="LTI124" s="7"/>
      <c r="LTJ124" s="4"/>
      <c r="LTK124" s="1"/>
      <c r="LTL124" s="12"/>
      <c r="LTM124" s="31"/>
      <c r="LTN124" s="2"/>
      <c r="LTO124" s="12"/>
      <c r="LTP124" s="44"/>
      <c r="LTQ124" s="42"/>
      <c r="LTR124" s="30"/>
      <c r="LTS124" s="7"/>
      <c r="LTT124" s="4"/>
      <c r="LTU124" s="1"/>
      <c r="LTV124" s="12"/>
      <c r="LTW124" s="31"/>
      <c r="LTX124" s="2"/>
      <c r="LTY124" s="12"/>
      <c r="LTZ124" s="44"/>
      <c r="LUA124" s="42"/>
      <c r="LUB124" s="30"/>
      <c r="LUC124" s="7"/>
      <c r="LUD124" s="4"/>
      <c r="LUE124" s="1"/>
      <c r="LUF124" s="12"/>
      <c r="LUG124" s="31"/>
      <c r="LUH124" s="2"/>
      <c r="LUI124" s="12"/>
      <c r="LUJ124" s="44"/>
      <c r="LUK124" s="42"/>
      <c r="LUL124" s="30"/>
      <c r="LUM124" s="7"/>
      <c r="LUN124" s="4"/>
      <c r="LUO124" s="1"/>
      <c r="LUP124" s="12"/>
      <c r="LUQ124" s="31"/>
      <c r="LUR124" s="2"/>
      <c r="LUS124" s="12"/>
      <c r="LUT124" s="44"/>
      <c r="LUU124" s="42"/>
      <c r="LUV124" s="30"/>
      <c r="LUW124" s="7"/>
      <c r="LUX124" s="4"/>
      <c r="LUY124" s="1"/>
      <c r="LUZ124" s="12"/>
      <c r="LVA124" s="31"/>
      <c r="LVB124" s="2"/>
      <c r="LVC124" s="12"/>
      <c r="LVD124" s="44"/>
      <c r="LVE124" s="42"/>
      <c r="LVF124" s="30"/>
      <c r="LVG124" s="7"/>
      <c r="LVH124" s="4"/>
      <c r="LVI124" s="1"/>
      <c r="LVJ124" s="12"/>
      <c r="LVK124" s="31"/>
      <c r="LVL124" s="2"/>
      <c r="LVM124" s="12"/>
      <c r="LVN124" s="44"/>
      <c r="LVO124" s="42"/>
      <c r="LVP124" s="30"/>
      <c r="LVQ124" s="7"/>
      <c r="LVR124" s="4"/>
      <c r="LVS124" s="1"/>
      <c r="LVT124" s="12"/>
      <c r="LVU124" s="31"/>
      <c r="LVV124" s="2"/>
      <c r="LVW124" s="12"/>
      <c r="LVX124" s="44"/>
      <c r="LVY124" s="42"/>
      <c r="LVZ124" s="30"/>
      <c r="LWA124" s="7"/>
      <c r="LWB124" s="4"/>
      <c r="LWC124" s="1"/>
      <c r="LWD124" s="12"/>
      <c r="LWE124" s="31"/>
      <c r="LWF124" s="2"/>
      <c r="LWG124" s="12"/>
      <c r="LWH124" s="44"/>
      <c r="LWI124" s="42"/>
      <c r="LWJ124" s="30"/>
      <c r="LWK124" s="7"/>
      <c r="LWL124" s="4"/>
      <c r="LWM124" s="1"/>
      <c r="LWN124" s="12"/>
      <c r="LWO124" s="31"/>
      <c r="LWP124" s="2"/>
      <c r="LWQ124" s="12"/>
      <c r="LWR124" s="44"/>
      <c r="LWS124" s="42"/>
      <c r="LWT124" s="30"/>
      <c r="LWU124" s="7"/>
      <c r="LWV124" s="4"/>
      <c r="LWW124" s="1"/>
      <c r="LWX124" s="12"/>
      <c r="LWY124" s="31"/>
      <c r="LWZ124" s="2"/>
      <c r="LXA124" s="12"/>
      <c r="LXB124" s="44"/>
      <c r="LXC124" s="42"/>
      <c r="LXD124" s="30"/>
      <c r="LXE124" s="7"/>
      <c r="LXF124" s="4"/>
      <c r="LXG124" s="1"/>
      <c r="LXH124" s="12"/>
      <c r="LXI124" s="31"/>
      <c r="LXJ124" s="2"/>
      <c r="LXK124" s="12"/>
      <c r="LXL124" s="44"/>
      <c r="LXM124" s="42"/>
      <c r="LXN124" s="30"/>
      <c r="LXO124" s="7"/>
      <c r="LXP124" s="4"/>
      <c r="LXQ124" s="1"/>
      <c r="LXR124" s="12"/>
      <c r="LXS124" s="31"/>
      <c r="LXT124" s="2"/>
      <c r="LXU124" s="12"/>
      <c r="LXV124" s="44"/>
      <c r="LXW124" s="42"/>
      <c r="LXX124" s="30"/>
      <c r="LXY124" s="7"/>
      <c r="LXZ124" s="4"/>
      <c r="LYA124" s="1"/>
      <c r="LYB124" s="12"/>
      <c r="LYC124" s="31"/>
      <c r="LYD124" s="2"/>
      <c r="LYE124" s="12"/>
      <c r="LYF124" s="44"/>
      <c r="LYG124" s="42"/>
      <c r="LYH124" s="30"/>
      <c r="LYI124" s="7"/>
      <c r="LYJ124" s="4"/>
      <c r="LYK124" s="1"/>
      <c r="LYL124" s="12"/>
      <c r="LYM124" s="31"/>
      <c r="LYN124" s="2"/>
      <c r="LYO124" s="12"/>
      <c r="LYP124" s="44"/>
      <c r="LYQ124" s="42"/>
      <c r="LYR124" s="30"/>
      <c r="LYS124" s="7"/>
      <c r="LYT124" s="4"/>
      <c r="LYU124" s="1"/>
      <c r="LYV124" s="12"/>
      <c r="LYW124" s="31"/>
      <c r="LYX124" s="2"/>
      <c r="LYY124" s="12"/>
      <c r="LYZ124" s="44"/>
      <c r="LZA124" s="42"/>
      <c r="LZB124" s="30"/>
      <c r="LZC124" s="7"/>
      <c r="LZD124" s="4"/>
      <c r="LZE124" s="1"/>
      <c r="LZF124" s="12"/>
      <c r="LZG124" s="31"/>
      <c r="LZH124" s="2"/>
      <c r="LZI124" s="12"/>
      <c r="LZJ124" s="44"/>
      <c r="LZK124" s="42"/>
      <c r="LZL124" s="30"/>
      <c r="LZM124" s="7"/>
      <c r="LZN124" s="4"/>
      <c r="LZO124" s="1"/>
      <c r="LZP124" s="12"/>
      <c r="LZQ124" s="31"/>
      <c r="LZR124" s="2"/>
      <c r="LZS124" s="12"/>
      <c r="LZT124" s="44"/>
      <c r="LZU124" s="42"/>
      <c r="LZV124" s="30"/>
      <c r="LZW124" s="7"/>
      <c r="LZX124" s="4"/>
      <c r="LZY124" s="1"/>
      <c r="LZZ124" s="12"/>
      <c r="MAA124" s="31"/>
      <c r="MAB124" s="2"/>
      <c r="MAC124" s="12"/>
      <c r="MAD124" s="44"/>
      <c r="MAE124" s="42"/>
      <c r="MAF124" s="30"/>
      <c r="MAG124" s="7"/>
      <c r="MAH124" s="4"/>
      <c r="MAI124" s="1"/>
      <c r="MAJ124" s="12"/>
      <c r="MAK124" s="31"/>
      <c r="MAL124" s="2"/>
      <c r="MAM124" s="12"/>
      <c r="MAN124" s="44"/>
      <c r="MAO124" s="42"/>
      <c r="MAP124" s="30"/>
      <c r="MAQ124" s="7"/>
      <c r="MAR124" s="4"/>
      <c r="MAS124" s="1"/>
      <c r="MAT124" s="12"/>
      <c r="MAU124" s="31"/>
      <c r="MAV124" s="2"/>
      <c r="MAW124" s="12"/>
      <c r="MAX124" s="44"/>
      <c r="MAY124" s="42"/>
      <c r="MAZ124" s="30"/>
      <c r="MBA124" s="7"/>
      <c r="MBB124" s="4"/>
      <c r="MBC124" s="1"/>
      <c r="MBD124" s="12"/>
      <c r="MBE124" s="31"/>
      <c r="MBF124" s="2"/>
      <c r="MBG124" s="12"/>
      <c r="MBH124" s="44"/>
      <c r="MBI124" s="42"/>
      <c r="MBJ124" s="30"/>
      <c r="MBK124" s="7"/>
      <c r="MBL124" s="4"/>
      <c r="MBM124" s="1"/>
      <c r="MBN124" s="12"/>
      <c r="MBO124" s="31"/>
      <c r="MBP124" s="2"/>
      <c r="MBQ124" s="12"/>
      <c r="MBR124" s="44"/>
      <c r="MBS124" s="42"/>
      <c r="MBT124" s="30"/>
      <c r="MBU124" s="7"/>
      <c r="MBV124" s="4"/>
      <c r="MBW124" s="1"/>
      <c r="MBX124" s="12"/>
      <c r="MBY124" s="31"/>
      <c r="MBZ124" s="2"/>
      <c r="MCA124" s="12"/>
      <c r="MCB124" s="44"/>
      <c r="MCC124" s="42"/>
      <c r="MCD124" s="30"/>
      <c r="MCE124" s="7"/>
      <c r="MCF124" s="4"/>
      <c r="MCG124" s="1"/>
      <c r="MCH124" s="12"/>
      <c r="MCI124" s="31"/>
      <c r="MCJ124" s="2"/>
      <c r="MCK124" s="12"/>
      <c r="MCL124" s="44"/>
      <c r="MCM124" s="42"/>
      <c r="MCN124" s="30"/>
      <c r="MCO124" s="7"/>
      <c r="MCP124" s="4"/>
      <c r="MCQ124" s="1"/>
      <c r="MCR124" s="12"/>
      <c r="MCS124" s="31"/>
      <c r="MCT124" s="2"/>
      <c r="MCU124" s="12"/>
      <c r="MCV124" s="44"/>
      <c r="MCW124" s="42"/>
      <c r="MCX124" s="30"/>
      <c r="MCY124" s="7"/>
      <c r="MCZ124" s="4"/>
      <c r="MDA124" s="1"/>
      <c r="MDB124" s="12"/>
      <c r="MDC124" s="31"/>
      <c r="MDD124" s="2"/>
      <c r="MDE124" s="12"/>
      <c r="MDF124" s="44"/>
      <c r="MDG124" s="42"/>
      <c r="MDH124" s="30"/>
      <c r="MDI124" s="7"/>
      <c r="MDJ124" s="4"/>
      <c r="MDK124" s="1"/>
      <c r="MDL124" s="12"/>
      <c r="MDM124" s="31"/>
      <c r="MDN124" s="2"/>
      <c r="MDO124" s="12"/>
      <c r="MDP124" s="44"/>
      <c r="MDQ124" s="42"/>
      <c r="MDR124" s="30"/>
      <c r="MDS124" s="7"/>
      <c r="MDT124" s="4"/>
      <c r="MDU124" s="1"/>
      <c r="MDV124" s="12"/>
      <c r="MDW124" s="31"/>
      <c r="MDX124" s="2"/>
      <c r="MDY124" s="12"/>
      <c r="MDZ124" s="44"/>
      <c r="MEA124" s="42"/>
      <c r="MEB124" s="30"/>
      <c r="MEC124" s="7"/>
      <c r="MED124" s="4"/>
      <c r="MEE124" s="1"/>
      <c r="MEF124" s="12"/>
      <c r="MEG124" s="31"/>
      <c r="MEH124" s="2"/>
      <c r="MEI124" s="12"/>
      <c r="MEJ124" s="44"/>
      <c r="MEK124" s="42"/>
      <c r="MEL124" s="30"/>
      <c r="MEM124" s="7"/>
      <c r="MEN124" s="4"/>
      <c r="MEO124" s="1"/>
      <c r="MEP124" s="12"/>
      <c r="MEQ124" s="31"/>
      <c r="MER124" s="2"/>
      <c r="MES124" s="12"/>
      <c r="MET124" s="44"/>
      <c r="MEU124" s="42"/>
      <c r="MEV124" s="30"/>
      <c r="MEW124" s="7"/>
      <c r="MEX124" s="4"/>
      <c r="MEY124" s="1"/>
      <c r="MEZ124" s="12"/>
      <c r="MFA124" s="31"/>
      <c r="MFB124" s="2"/>
      <c r="MFC124" s="12"/>
      <c r="MFD124" s="44"/>
      <c r="MFE124" s="42"/>
      <c r="MFF124" s="30"/>
      <c r="MFG124" s="7"/>
      <c r="MFH124" s="4"/>
      <c r="MFI124" s="1"/>
      <c r="MFJ124" s="12"/>
      <c r="MFK124" s="31"/>
      <c r="MFL124" s="2"/>
      <c r="MFM124" s="12"/>
      <c r="MFN124" s="44"/>
      <c r="MFO124" s="42"/>
      <c r="MFP124" s="30"/>
      <c r="MFQ124" s="7"/>
      <c r="MFR124" s="4"/>
      <c r="MFS124" s="1"/>
      <c r="MFT124" s="12"/>
      <c r="MFU124" s="31"/>
      <c r="MFV124" s="2"/>
      <c r="MFW124" s="12"/>
      <c r="MFX124" s="44"/>
      <c r="MFY124" s="42"/>
      <c r="MFZ124" s="30"/>
      <c r="MGA124" s="7"/>
      <c r="MGB124" s="4"/>
      <c r="MGC124" s="1"/>
      <c r="MGD124" s="12"/>
      <c r="MGE124" s="31"/>
      <c r="MGF124" s="2"/>
      <c r="MGG124" s="12"/>
      <c r="MGH124" s="44"/>
      <c r="MGI124" s="42"/>
      <c r="MGJ124" s="30"/>
      <c r="MGK124" s="7"/>
      <c r="MGL124" s="4"/>
      <c r="MGM124" s="1"/>
      <c r="MGN124" s="12"/>
      <c r="MGO124" s="31"/>
      <c r="MGP124" s="2"/>
      <c r="MGQ124" s="12"/>
      <c r="MGR124" s="44"/>
      <c r="MGS124" s="42"/>
      <c r="MGT124" s="30"/>
      <c r="MGU124" s="7"/>
      <c r="MGV124" s="4"/>
      <c r="MGW124" s="1"/>
      <c r="MGX124" s="12"/>
      <c r="MGY124" s="31"/>
      <c r="MGZ124" s="2"/>
      <c r="MHA124" s="12"/>
      <c r="MHB124" s="44"/>
      <c r="MHC124" s="42"/>
      <c r="MHD124" s="30"/>
      <c r="MHE124" s="7"/>
      <c r="MHF124" s="4"/>
      <c r="MHG124" s="1"/>
      <c r="MHH124" s="12"/>
      <c r="MHI124" s="31"/>
      <c r="MHJ124" s="2"/>
      <c r="MHK124" s="12"/>
      <c r="MHL124" s="44"/>
      <c r="MHM124" s="42"/>
      <c r="MHN124" s="30"/>
      <c r="MHO124" s="7"/>
      <c r="MHP124" s="4"/>
      <c r="MHQ124" s="1"/>
      <c r="MHR124" s="12"/>
      <c r="MHS124" s="31"/>
      <c r="MHT124" s="2"/>
      <c r="MHU124" s="12"/>
      <c r="MHV124" s="44"/>
      <c r="MHW124" s="42"/>
      <c r="MHX124" s="30"/>
      <c r="MHY124" s="7"/>
      <c r="MHZ124" s="4"/>
      <c r="MIA124" s="1"/>
      <c r="MIB124" s="12"/>
      <c r="MIC124" s="31"/>
      <c r="MID124" s="2"/>
      <c r="MIE124" s="12"/>
      <c r="MIF124" s="44"/>
      <c r="MIG124" s="42"/>
      <c r="MIH124" s="30"/>
      <c r="MII124" s="7"/>
      <c r="MIJ124" s="4"/>
      <c r="MIK124" s="1"/>
      <c r="MIL124" s="12"/>
      <c r="MIM124" s="31"/>
      <c r="MIN124" s="2"/>
      <c r="MIO124" s="12"/>
      <c r="MIP124" s="44"/>
      <c r="MIQ124" s="42"/>
      <c r="MIR124" s="30"/>
      <c r="MIS124" s="7"/>
      <c r="MIT124" s="4"/>
      <c r="MIU124" s="1"/>
      <c r="MIV124" s="12"/>
      <c r="MIW124" s="31"/>
      <c r="MIX124" s="2"/>
      <c r="MIY124" s="12"/>
      <c r="MIZ124" s="44"/>
      <c r="MJA124" s="42"/>
      <c r="MJB124" s="30"/>
      <c r="MJC124" s="7"/>
      <c r="MJD124" s="4"/>
      <c r="MJE124" s="1"/>
      <c r="MJF124" s="12"/>
      <c r="MJG124" s="31"/>
      <c r="MJH124" s="2"/>
      <c r="MJI124" s="12"/>
      <c r="MJJ124" s="44"/>
      <c r="MJK124" s="42"/>
      <c r="MJL124" s="30"/>
      <c r="MJM124" s="7"/>
      <c r="MJN124" s="4"/>
      <c r="MJO124" s="1"/>
      <c r="MJP124" s="12"/>
      <c r="MJQ124" s="31"/>
      <c r="MJR124" s="2"/>
      <c r="MJS124" s="12"/>
      <c r="MJT124" s="44"/>
      <c r="MJU124" s="42"/>
      <c r="MJV124" s="30"/>
      <c r="MJW124" s="7"/>
      <c r="MJX124" s="4"/>
      <c r="MJY124" s="1"/>
      <c r="MJZ124" s="12"/>
      <c r="MKA124" s="31"/>
      <c r="MKB124" s="2"/>
      <c r="MKC124" s="12"/>
      <c r="MKD124" s="44"/>
      <c r="MKE124" s="42"/>
      <c r="MKF124" s="30"/>
      <c r="MKG124" s="7"/>
      <c r="MKH124" s="4"/>
      <c r="MKI124" s="1"/>
      <c r="MKJ124" s="12"/>
      <c r="MKK124" s="31"/>
      <c r="MKL124" s="2"/>
      <c r="MKM124" s="12"/>
      <c r="MKN124" s="44"/>
      <c r="MKO124" s="42"/>
      <c r="MKP124" s="30"/>
      <c r="MKQ124" s="7"/>
      <c r="MKR124" s="4"/>
      <c r="MKS124" s="1"/>
      <c r="MKT124" s="12"/>
      <c r="MKU124" s="31"/>
      <c r="MKV124" s="2"/>
      <c r="MKW124" s="12"/>
      <c r="MKX124" s="44"/>
      <c r="MKY124" s="42"/>
      <c r="MKZ124" s="30"/>
      <c r="MLA124" s="7"/>
      <c r="MLB124" s="4"/>
      <c r="MLC124" s="1"/>
      <c r="MLD124" s="12"/>
      <c r="MLE124" s="31"/>
      <c r="MLF124" s="2"/>
      <c r="MLG124" s="12"/>
      <c r="MLH124" s="44"/>
      <c r="MLI124" s="42"/>
      <c r="MLJ124" s="30"/>
      <c r="MLK124" s="7"/>
      <c r="MLL124" s="4"/>
      <c r="MLM124" s="1"/>
      <c r="MLN124" s="12"/>
      <c r="MLO124" s="31"/>
      <c r="MLP124" s="2"/>
      <c r="MLQ124" s="12"/>
      <c r="MLR124" s="44"/>
      <c r="MLS124" s="42"/>
      <c r="MLT124" s="30"/>
      <c r="MLU124" s="7"/>
      <c r="MLV124" s="4"/>
      <c r="MLW124" s="1"/>
      <c r="MLX124" s="12"/>
      <c r="MLY124" s="31"/>
      <c r="MLZ124" s="2"/>
      <c r="MMA124" s="12"/>
      <c r="MMB124" s="44"/>
      <c r="MMC124" s="42"/>
      <c r="MMD124" s="30"/>
      <c r="MME124" s="7"/>
      <c r="MMF124" s="4"/>
      <c r="MMG124" s="1"/>
      <c r="MMH124" s="12"/>
      <c r="MMI124" s="31"/>
      <c r="MMJ124" s="2"/>
      <c r="MMK124" s="12"/>
      <c r="MML124" s="44"/>
      <c r="MMM124" s="42"/>
      <c r="MMN124" s="30"/>
      <c r="MMO124" s="7"/>
      <c r="MMP124" s="4"/>
      <c r="MMQ124" s="1"/>
      <c r="MMR124" s="12"/>
      <c r="MMS124" s="31"/>
      <c r="MMT124" s="2"/>
      <c r="MMU124" s="12"/>
      <c r="MMV124" s="44"/>
      <c r="MMW124" s="42"/>
      <c r="MMX124" s="30"/>
      <c r="MMY124" s="7"/>
      <c r="MMZ124" s="4"/>
      <c r="MNA124" s="1"/>
      <c r="MNB124" s="12"/>
      <c r="MNC124" s="31"/>
      <c r="MND124" s="2"/>
      <c r="MNE124" s="12"/>
      <c r="MNF124" s="44"/>
      <c r="MNG124" s="42"/>
      <c r="MNH124" s="30"/>
      <c r="MNI124" s="7"/>
      <c r="MNJ124" s="4"/>
      <c r="MNK124" s="1"/>
      <c r="MNL124" s="12"/>
      <c r="MNM124" s="31"/>
      <c r="MNN124" s="2"/>
      <c r="MNO124" s="12"/>
      <c r="MNP124" s="44"/>
      <c r="MNQ124" s="42"/>
      <c r="MNR124" s="30"/>
      <c r="MNS124" s="7"/>
      <c r="MNT124" s="4"/>
      <c r="MNU124" s="1"/>
      <c r="MNV124" s="12"/>
      <c r="MNW124" s="31"/>
      <c r="MNX124" s="2"/>
      <c r="MNY124" s="12"/>
      <c r="MNZ124" s="44"/>
      <c r="MOA124" s="42"/>
      <c r="MOB124" s="30"/>
      <c r="MOC124" s="7"/>
      <c r="MOD124" s="4"/>
      <c r="MOE124" s="1"/>
      <c r="MOF124" s="12"/>
      <c r="MOG124" s="31"/>
      <c r="MOH124" s="2"/>
      <c r="MOI124" s="12"/>
      <c r="MOJ124" s="44"/>
      <c r="MOK124" s="42"/>
      <c r="MOL124" s="30"/>
      <c r="MOM124" s="7"/>
      <c r="MON124" s="4"/>
      <c r="MOO124" s="1"/>
      <c r="MOP124" s="12"/>
      <c r="MOQ124" s="31"/>
      <c r="MOR124" s="2"/>
      <c r="MOS124" s="12"/>
      <c r="MOT124" s="44"/>
      <c r="MOU124" s="42"/>
      <c r="MOV124" s="30"/>
      <c r="MOW124" s="7"/>
      <c r="MOX124" s="4"/>
      <c r="MOY124" s="1"/>
      <c r="MOZ124" s="12"/>
      <c r="MPA124" s="31"/>
      <c r="MPB124" s="2"/>
      <c r="MPC124" s="12"/>
      <c r="MPD124" s="44"/>
      <c r="MPE124" s="42"/>
      <c r="MPF124" s="30"/>
      <c r="MPG124" s="7"/>
      <c r="MPH124" s="4"/>
      <c r="MPI124" s="1"/>
      <c r="MPJ124" s="12"/>
      <c r="MPK124" s="31"/>
      <c r="MPL124" s="2"/>
      <c r="MPM124" s="12"/>
      <c r="MPN124" s="44"/>
      <c r="MPO124" s="42"/>
      <c r="MPP124" s="30"/>
      <c r="MPQ124" s="7"/>
      <c r="MPR124" s="4"/>
      <c r="MPS124" s="1"/>
      <c r="MPT124" s="12"/>
      <c r="MPU124" s="31"/>
      <c r="MPV124" s="2"/>
      <c r="MPW124" s="12"/>
      <c r="MPX124" s="44"/>
      <c r="MPY124" s="42"/>
      <c r="MPZ124" s="30"/>
      <c r="MQA124" s="7"/>
      <c r="MQB124" s="4"/>
      <c r="MQC124" s="1"/>
      <c r="MQD124" s="12"/>
      <c r="MQE124" s="31"/>
      <c r="MQF124" s="2"/>
      <c r="MQG124" s="12"/>
      <c r="MQH124" s="44"/>
      <c r="MQI124" s="42"/>
      <c r="MQJ124" s="30"/>
      <c r="MQK124" s="7"/>
      <c r="MQL124" s="4"/>
      <c r="MQM124" s="1"/>
      <c r="MQN124" s="12"/>
      <c r="MQO124" s="31"/>
      <c r="MQP124" s="2"/>
      <c r="MQQ124" s="12"/>
      <c r="MQR124" s="44"/>
      <c r="MQS124" s="42"/>
      <c r="MQT124" s="30"/>
      <c r="MQU124" s="7"/>
      <c r="MQV124" s="4"/>
      <c r="MQW124" s="1"/>
      <c r="MQX124" s="12"/>
      <c r="MQY124" s="31"/>
      <c r="MQZ124" s="2"/>
      <c r="MRA124" s="12"/>
      <c r="MRB124" s="44"/>
      <c r="MRC124" s="42"/>
      <c r="MRD124" s="30"/>
      <c r="MRE124" s="7"/>
      <c r="MRF124" s="4"/>
      <c r="MRG124" s="1"/>
      <c r="MRH124" s="12"/>
      <c r="MRI124" s="31"/>
      <c r="MRJ124" s="2"/>
      <c r="MRK124" s="12"/>
      <c r="MRL124" s="44"/>
      <c r="MRM124" s="42"/>
      <c r="MRN124" s="30"/>
      <c r="MRO124" s="7"/>
      <c r="MRP124" s="4"/>
      <c r="MRQ124" s="1"/>
      <c r="MRR124" s="12"/>
      <c r="MRS124" s="31"/>
      <c r="MRT124" s="2"/>
      <c r="MRU124" s="12"/>
      <c r="MRV124" s="44"/>
      <c r="MRW124" s="42"/>
      <c r="MRX124" s="30"/>
      <c r="MRY124" s="7"/>
      <c r="MRZ124" s="4"/>
      <c r="MSA124" s="1"/>
      <c r="MSB124" s="12"/>
      <c r="MSC124" s="31"/>
      <c r="MSD124" s="2"/>
      <c r="MSE124" s="12"/>
      <c r="MSF124" s="44"/>
      <c r="MSG124" s="42"/>
      <c r="MSH124" s="30"/>
      <c r="MSI124" s="7"/>
      <c r="MSJ124" s="4"/>
      <c r="MSK124" s="1"/>
      <c r="MSL124" s="12"/>
      <c r="MSM124" s="31"/>
      <c r="MSN124" s="2"/>
      <c r="MSO124" s="12"/>
      <c r="MSP124" s="44"/>
      <c r="MSQ124" s="42"/>
      <c r="MSR124" s="30"/>
      <c r="MSS124" s="7"/>
      <c r="MST124" s="4"/>
      <c r="MSU124" s="1"/>
      <c r="MSV124" s="12"/>
      <c r="MSW124" s="31"/>
      <c r="MSX124" s="2"/>
      <c r="MSY124" s="12"/>
      <c r="MSZ124" s="44"/>
      <c r="MTA124" s="42"/>
      <c r="MTB124" s="30"/>
      <c r="MTC124" s="7"/>
      <c r="MTD124" s="4"/>
      <c r="MTE124" s="1"/>
      <c r="MTF124" s="12"/>
      <c r="MTG124" s="31"/>
      <c r="MTH124" s="2"/>
      <c r="MTI124" s="12"/>
      <c r="MTJ124" s="44"/>
      <c r="MTK124" s="42"/>
      <c r="MTL124" s="30"/>
      <c r="MTM124" s="7"/>
      <c r="MTN124" s="4"/>
      <c r="MTO124" s="1"/>
      <c r="MTP124" s="12"/>
      <c r="MTQ124" s="31"/>
      <c r="MTR124" s="2"/>
      <c r="MTS124" s="12"/>
      <c r="MTT124" s="44"/>
      <c r="MTU124" s="42"/>
      <c r="MTV124" s="30"/>
      <c r="MTW124" s="7"/>
      <c r="MTX124" s="4"/>
      <c r="MTY124" s="1"/>
      <c r="MTZ124" s="12"/>
      <c r="MUA124" s="31"/>
      <c r="MUB124" s="2"/>
      <c r="MUC124" s="12"/>
      <c r="MUD124" s="44"/>
      <c r="MUE124" s="42"/>
      <c r="MUF124" s="30"/>
      <c r="MUG124" s="7"/>
      <c r="MUH124" s="4"/>
      <c r="MUI124" s="1"/>
      <c r="MUJ124" s="12"/>
      <c r="MUK124" s="31"/>
      <c r="MUL124" s="2"/>
      <c r="MUM124" s="12"/>
      <c r="MUN124" s="44"/>
      <c r="MUO124" s="42"/>
      <c r="MUP124" s="30"/>
      <c r="MUQ124" s="7"/>
      <c r="MUR124" s="4"/>
      <c r="MUS124" s="1"/>
      <c r="MUT124" s="12"/>
      <c r="MUU124" s="31"/>
      <c r="MUV124" s="2"/>
      <c r="MUW124" s="12"/>
      <c r="MUX124" s="44"/>
      <c r="MUY124" s="42"/>
      <c r="MUZ124" s="30"/>
      <c r="MVA124" s="7"/>
      <c r="MVB124" s="4"/>
      <c r="MVC124" s="1"/>
      <c r="MVD124" s="12"/>
      <c r="MVE124" s="31"/>
      <c r="MVF124" s="2"/>
      <c r="MVG124" s="12"/>
      <c r="MVH124" s="44"/>
      <c r="MVI124" s="42"/>
      <c r="MVJ124" s="30"/>
      <c r="MVK124" s="7"/>
      <c r="MVL124" s="4"/>
      <c r="MVM124" s="1"/>
      <c r="MVN124" s="12"/>
      <c r="MVO124" s="31"/>
      <c r="MVP124" s="2"/>
      <c r="MVQ124" s="12"/>
      <c r="MVR124" s="44"/>
      <c r="MVS124" s="42"/>
      <c r="MVT124" s="30"/>
      <c r="MVU124" s="7"/>
      <c r="MVV124" s="4"/>
      <c r="MVW124" s="1"/>
      <c r="MVX124" s="12"/>
      <c r="MVY124" s="31"/>
      <c r="MVZ124" s="2"/>
      <c r="MWA124" s="12"/>
      <c r="MWB124" s="44"/>
      <c r="MWC124" s="42"/>
      <c r="MWD124" s="30"/>
      <c r="MWE124" s="7"/>
      <c r="MWF124" s="4"/>
      <c r="MWG124" s="1"/>
      <c r="MWH124" s="12"/>
      <c r="MWI124" s="31"/>
      <c r="MWJ124" s="2"/>
      <c r="MWK124" s="12"/>
      <c r="MWL124" s="44"/>
      <c r="MWM124" s="42"/>
      <c r="MWN124" s="30"/>
      <c r="MWO124" s="7"/>
      <c r="MWP124" s="4"/>
      <c r="MWQ124" s="1"/>
      <c r="MWR124" s="12"/>
      <c r="MWS124" s="31"/>
      <c r="MWT124" s="2"/>
      <c r="MWU124" s="12"/>
      <c r="MWV124" s="44"/>
      <c r="MWW124" s="42"/>
      <c r="MWX124" s="30"/>
      <c r="MWY124" s="7"/>
      <c r="MWZ124" s="4"/>
      <c r="MXA124" s="1"/>
      <c r="MXB124" s="12"/>
      <c r="MXC124" s="31"/>
      <c r="MXD124" s="2"/>
      <c r="MXE124" s="12"/>
      <c r="MXF124" s="44"/>
      <c r="MXG124" s="42"/>
      <c r="MXH124" s="30"/>
      <c r="MXI124" s="7"/>
      <c r="MXJ124" s="4"/>
      <c r="MXK124" s="1"/>
      <c r="MXL124" s="12"/>
      <c r="MXM124" s="31"/>
      <c r="MXN124" s="2"/>
      <c r="MXO124" s="12"/>
      <c r="MXP124" s="44"/>
      <c r="MXQ124" s="42"/>
      <c r="MXR124" s="30"/>
      <c r="MXS124" s="7"/>
      <c r="MXT124" s="4"/>
      <c r="MXU124" s="1"/>
      <c r="MXV124" s="12"/>
      <c r="MXW124" s="31"/>
      <c r="MXX124" s="2"/>
      <c r="MXY124" s="12"/>
      <c r="MXZ124" s="44"/>
      <c r="MYA124" s="42"/>
      <c r="MYB124" s="30"/>
      <c r="MYC124" s="7"/>
      <c r="MYD124" s="4"/>
      <c r="MYE124" s="1"/>
      <c r="MYF124" s="12"/>
      <c r="MYG124" s="31"/>
      <c r="MYH124" s="2"/>
      <c r="MYI124" s="12"/>
      <c r="MYJ124" s="44"/>
      <c r="MYK124" s="42"/>
      <c r="MYL124" s="30"/>
      <c r="MYM124" s="7"/>
      <c r="MYN124" s="4"/>
      <c r="MYO124" s="1"/>
      <c r="MYP124" s="12"/>
      <c r="MYQ124" s="31"/>
      <c r="MYR124" s="2"/>
      <c r="MYS124" s="12"/>
      <c r="MYT124" s="44"/>
      <c r="MYU124" s="42"/>
      <c r="MYV124" s="30"/>
      <c r="MYW124" s="7"/>
      <c r="MYX124" s="4"/>
      <c r="MYY124" s="1"/>
      <c r="MYZ124" s="12"/>
      <c r="MZA124" s="31"/>
      <c r="MZB124" s="2"/>
      <c r="MZC124" s="12"/>
      <c r="MZD124" s="44"/>
      <c r="MZE124" s="42"/>
      <c r="MZF124" s="30"/>
      <c r="MZG124" s="7"/>
      <c r="MZH124" s="4"/>
      <c r="MZI124" s="1"/>
      <c r="MZJ124" s="12"/>
      <c r="MZK124" s="31"/>
      <c r="MZL124" s="2"/>
      <c r="MZM124" s="12"/>
      <c r="MZN124" s="44"/>
      <c r="MZO124" s="42"/>
      <c r="MZP124" s="30"/>
      <c r="MZQ124" s="7"/>
      <c r="MZR124" s="4"/>
      <c r="MZS124" s="1"/>
      <c r="MZT124" s="12"/>
      <c r="MZU124" s="31"/>
      <c r="MZV124" s="2"/>
      <c r="MZW124" s="12"/>
      <c r="MZX124" s="44"/>
      <c r="MZY124" s="42"/>
      <c r="MZZ124" s="30"/>
      <c r="NAA124" s="7"/>
      <c r="NAB124" s="4"/>
      <c r="NAC124" s="1"/>
      <c r="NAD124" s="12"/>
      <c r="NAE124" s="31"/>
      <c r="NAF124" s="2"/>
      <c r="NAG124" s="12"/>
      <c r="NAH124" s="44"/>
      <c r="NAI124" s="42"/>
      <c r="NAJ124" s="30"/>
      <c r="NAK124" s="7"/>
      <c r="NAL124" s="4"/>
      <c r="NAM124" s="1"/>
      <c r="NAN124" s="12"/>
      <c r="NAO124" s="31"/>
      <c r="NAP124" s="2"/>
      <c r="NAQ124" s="12"/>
      <c r="NAR124" s="44"/>
      <c r="NAS124" s="42"/>
      <c r="NAT124" s="30"/>
      <c r="NAU124" s="7"/>
      <c r="NAV124" s="4"/>
      <c r="NAW124" s="1"/>
      <c r="NAX124" s="12"/>
      <c r="NAY124" s="31"/>
      <c r="NAZ124" s="2"/>
      <c r="NBA124" s="12"/>
      <c r="NBB124" s="44"/>
      <c r="NBC124" s="42"/>
      <c r="NBD124" s="30"/>
      <c r="NBE124" s="7"/>
      <c r="NBF124" s="4"/>
      <c r="NBG124" s="1"/>
      <c r="NBH124" s="12"/>
      <c r="NBI124" s="31"/>
      <c r="NBJ124" s="2"/>
      <c r="NBK124" s="12"/>
      <c r="NBL124" s="44"/>
      <c r="NBM124" s="42"/>
      <c r="NBN124" s="30"/>
      <c r="NBO124" s="7"/>
      <c r="NBP124" s="4"/>
      <c r="NBQ124" s="1"/>
      <c r="NBR124" s="12"/>
      <c r="NBS124" s="31"/>
      <c r="NBT124" s="2"/>
      <c r="NBU124" s="12"/>
      <c r="NBV124" s="44"/>
      <c r="NBW124" s="42"/>
      <c r="NBX124" s="30"/>
      <c r="NBY124" s="7"/>
      <c r="NBZ124" s="4"/>
      <c r="NCA124" s="1"/>
      <c r="NCB124" s="12"/>
      <c r="NCC124" s="31"/>
      <c r="NCD124" s="2"/>
      <c r="NCE124" s="12"/>
      <c r="NCF124" s="44"/>
      <c r="NCG124" s="42"/>
      <c r="NCH124" s="30"/>
      <c r="NCI124" s="7"/>
      <c r="NCJ124" s="4"/>
      <c r="NCK124" s="1"/>
      <c r="NCL124" s="12"/>
      <c r="NCM124" s="31"/>
      <c r="NCN124" s="2"/>
      <c r="NCO124" s="12"/>
      <c r="NCP124" s="44"/>
      <c r="NCQ124" s="42"/>
      <c r="NCR124" s="30"/>
      <c r="NCS124" s="7"/>
      <c r="NCT124" s="4"/>
      <c r="NCU124" s="1"/>
      <c r="NCV124" s="12"/>
      <c r="NCW124" s="31"/>
      <c r="NCX124" s="2"/>
      <c r="NCY124" s="12"/>
      <c r="NCZ124" s="44"/>
      <c r="NDA124" s="42"/>
      <c r="NDB124" s="30"/>
      <c r="NDC124" s="7"/>
      <c r="NDD124" s="4"/>
      <c r="NDE124" s="1"/>
      <c r="NDF124" s="12"/>
      <c r="NDG124" s="31"/>
      <c r="NDH124" s="2"/>
      <c r="NDI124" s="12"/>
      <c r="NDJ124" s="44"/>
      <c r="NDK124" s="42"/>
      <c r="NDL124" s="30"/>
      <c r="NDM124" s="7"/>
      <c r="NDN124" s="4"/>
      <c r="NDO124" s="1"/>
      <c r="NDP124" s="12"/>
      <c r="NDQ124" s="31"/>
      <c r="NDR124" s="2"/>
      <c r="NDS124" s="12"/>
      <c r="NDT124" s="44"/>
      <c r="NDU124" s="42"/>
      <c r="NDV124" s="30"/>
      <c r="NDW124" s="7"/>
      <c r="NDX124" s="4"/>
      <c r="NDY124" s="1"/>
      <c r="NDZ124" s="12"/>
      <c r="NEA124" s="31"/>
      <c r="NEB124" s="2"/>
      <c r="NEC124" s="12"/>
      <c r="NED124" s="44"/>
      <c r="NEE124" s="42"/>
      <c r="NEF124" s="30"/>
      <c r="NEG124" s="7"/>
      <c r="NEH124" s="4"/>
      <c r="NEI124" s="1"/>
      <c r="NEJ124" s="12"/>
      <c r="NEK124" s="31"/>
      <c r="NEL124" s="2"/>
      <c r="NEM124" s="12"/>
      <c r="NEN124" s="44"/>
      <c r="NEO124" s="42"/>
      <c r="NEP124" s="30"/>
      <c r="NEQ124" s="7"/>
      <c r="NER124" s="4"/>
      <c r="NES124" s="1"/>
      <c r="NET124" s="12"/>
      <c r="NEU124" s="31"/>
      <c r="NEV124" s="2"/>
      <c r="NEW124" s="12"/>
      <c r="NEX124" s="44"/>
      <c r="NEY124" s="42"/>
      <c r="NEZ124" s="30"/>
      <c r="NFA124" s="7"/>
      <c r="NFB124" s="4"/>
      <c r="NFC124" s="1"/>
      <c r="NFD124" s="12"/>
      <c r="NFE124" s="31"/>
      <c r="NFF124" s="2"/>
      <c r="NFG124" s="12"/>
      <c r="NFH124" s="44"/>
      <c r="NFI124" s="42"/>
      <c r="NFJ124" s="30"/>
      <c r="NFK124" s="7"/>
      <c r="NFL124" s="4"/>
      <c r="NFM124" s="1"/>
      <c r="NFN124" s="12"/>
      <c r="NFO124" s="31"/>
      <c r="NFP124" s="2"/>
      <c r="NFQ124" s="12"/>
      <c r="NFR124" s="44"/>
      <c r="NFS124" s="42"/>
      <c r="NFT124" s="30"/>
      <c r="NFU124" s="7"/>
      <c r="NFV124" s="4"/>
      <c r="NFW124" s="1"/>
      <c r="NFX124" s="12"/>
      <c r="NFY124" s="31"/>
      <c r="NFZ124" s="2"/>
      <c r="NGA124" s="12"/>
      <c r="NGB124" s="44"/>
      <c r="NGC124" s="42"/>
      <c r="NGD124" s="30"/>
      <c r="NGE124" s="7"/>
      <c r="NGF124" s="4"/>
      <c r="NGG124" s="1"/>
      <c r="NGH124" s="12"/>
      <c r="NGI124" s="31"/>
      <c r="NGJ124" s="2"/>
      <c r="NGK124" s="12"/>
      <c r="NGL124" s="44"/>
      <c r="NGM124" s="42"/>
      <c r="NGN124" s="30"/>
      <c r="NGO124" s="7"/>
      <c r="NGP124" s="4"/>
      <c r="NGQ124" s="1"/>
      <c r="NGR124" s="12"/>
      <c r="NGS124" s="31"/>
      <c r="NGT124" s="2"/>
      <c r="NGU124" s="12"/>
      <c r="NGV124" s="44"/>
      <c r="NGW124" s="42"/>
      <c r="NGX124" s="30"/>
      <c r="NGY124" s="7"/>
      <c r="NGZ124" s="4"/>
      <c r="NHA124" s="1"/>
      <c r="NHB124" s="12"/>
      <c r="NHC124" s="31"/>
      <c r="NHD124" s="2"/>
      <c r="NHE124" s="12"/>
      <c r="NHF124" s="44"/>
      <c r="NHG124" s="42"/>
      <c r="NHH124" s="30"/>
      <c r="NHI124" s="7"/>
      <c r="NHJ124" s="4"/>
      <c r="NHK124" s="1"/>
      <c r="NHL124" s="12"/>
      <c r="NHM124" s="31"/>
      <c r="NHN124" s="2"/>
      <c r="NHO124" s="12"/>
      <c r="NHP124" s="44"/>
      <c r="NHQ124" s="42"/>
      <c r="NHR124" s="30"/>
      <c r="NHS124" s="7"/>
      <c r="NHT124" s="4"/>
      <c r="NHU124" s="1"/>
      <c r="NHV124" s="12"/>
      <c r="NHW124" s="31"/>
      <c r="NHX124" s="2"/>
      <c r="NHY124" s="12"/>
      <c r="NHZ124" s="44"/>
      <c r="NIA124" s="42"/>
      <c r="NIB124" s="30"/>
      <c r="NIC124" s="7"/>
      <c r="NID124" s="4"/>
      <c r="NIE124" s="1"/>
      <c r="NIF124" s="12"/>
      <c r="NIG124" s="31"/>
      <c r="NIH124" s="2"/>
      <c r="NII124" s="12"/>
      <c r="NIJ124" s="44"/>
      <c r="NIK124" s="42"/>
      <c r="NIL124" s="30"/>
      <c r="NIM124" s="7"/>
      <c r="NIN124" s="4"/>
      <c r="NIO124" s="1"/>
      <c r="NIP124" s="12"/>
      <c r="NIQ124" s="31"/>
      <c r="NIR124" s="2"/>
      <c r="NIS124" s="12"/>
      <c r="NIT124" s="44"/>
      <c r="NIU124" s="42"/>
      <c r="NIV124" s="30"/>
      <c r="NIW124" s="7"/>
      <c r="NIX124" s="4"/>
      <c r="NIY124" s="1"/>
      <c r="NIZ124" s="12"/>
      <c r="NJA124" s="31"/>
      <c r="NJB124" s="2"/>
      <c r="NJC124" s="12"/>
      <c r="NJD124" s="44"/>
      <c r="NJE124" s="42"/>
      <c r="NJF124" s="30"/>
      <c r="NJG124" s="7"/>
      <c r="NJH124" s="4"/>
      <c r="NJI124" s="1"/>
      <c r="NJJ124" s="12"/>
      <c r="NJK124" s="31"/>
      <c r="NJL124" s="2"/>
      <c r="NJM124" s="12"/>
      <c r="NJN124" s="44"/>
      <c r="NJO124" s="42"/>
      <c r="NJP124" s="30"/>
      <c r="NJQ124" s="7"/>
      <c r="NJR124" s="4"/>
      <c r="NJS124" s="1"/>
      <c r="NJT124" s="12"/>
      <c r="NJU124" s="31"/>
      <c r="NJV124" s="2"/>
      <c r="NJW124" s="12"/>
      <c r="NJX124" s="44"/>
      <c r="NJY124" s="42"/>
      <c r="NJZ124" s="30"/>
      <c r="NKA124" s="7"/>
      <c r="NKB124" s="4"/>
      <c r="NKC124" s="1"/>
      <c r="NKD124" s="12"/>
      <c r="NKE124" s="31"/>
      <c r="NKF124" s="2"/>
      <c r="NKG124" s="12"/>
      <c r="NKH124" s="44"/>
      <c r="NKI124" s="42"/>
      <c r="NKJ124" s="30"/>
      <c r="NKK124" s="7"/>
      <c r="NKL124" s="4"/>
      <c r="NKM124" s="1"/>
      <c r="NKN124" s="12"/>
      <c r="NKO124" s="31"/>
      <c r="NKP124" s="2"/>
      <c r="NKQ124" s="12"/>
      <c r="NKR124" s="44"/>
      <c r="NKS124" s="42"/>
      <c r="NKT124" s="30"/>
      <c r="NKU124" s="7"/>
      <c r="NKV124" s="4"/>
      <c r="NKW124" s="1"/>
      <c r="NKX124" s="12"/>
      <c r="NKY124" s="31"/>
      <c r="NKZ124" s="2"/>
      <c r="NLA124" s="12"/>
      <c r="NLB124" s="44"/>
      <c r="NLC124" s="42"/>
      <c r="NLD124" s="30"/>
      <c r="NLE124" s="7"/>
      <c r="NLF124" s="4"/>
      <c r="NLG124" s="1"/>
      <c r="NLH124" s="12"/>
      <c r="NLI124" s="31"/>
      <c r="NLJ124" s="2"/>
      <c r="NLK124" s="12"/>
      <c r="NLL124" s="44"/>
      <c r="NLM124" s="42"/>
      <c r="NLN124" s="30"/>
      <c r="NLO124" s="7"/>
      <c r="NLP124" s="4"/>
      <c r="NLQ124" s="1"/>
      <c r="NLR124" s="12"/>
      <c r="NLS124" s="31"/>
      <c r="NLT124" s="2"/>
      <c r="NLU124" s="12"/>
      <c r="NLV124" s="44"/>
      <c r="NLW124" s="42"/>
      <c r="NLX124" s="30"/>
      <c r="NLY124" s="7"/>
      <c r="NLZ124" s="4"/>
      <c r="NMA124" s="1"/>
      <c r="NMB124" s="12"/>
      <c r="NMC124" s="31"/>
      <c r="NMD124" s="2"/>
      <c r="NME124" s="12"/>
      <c r="NMF124" s="44"/>
      <c r="NMG124" s="42"/>
      <c r="NMH124" s="30"/>
      <c r="NMI124" s="7"/>
      <c r="NMJ124" s="4"/>
      <c r="NMK124" s="1"/>
      <c r="NML124" s="12"/>
      <c r="NMM124" s="31"/>
      <c r="NMN124" s="2"/>
      <c r="NMO124" s="12"/>
      <c r="NMP124" s="44"/>
      <c r="NMQ124" s="42"/>
      <c r="NMR124" s="30"/>
      <c r="NMS124" s="7"/>
      <c r="NMT124" s="4"/>
      <c r="NMU124" s="1"/>
      <c r="NMV124" s="12"/>
      <c r="NMW124" s="31"/>
      <c r="NMX124" s="2"/>
      <c r="NMY124" s="12"/>
      <c r="NMZ124" s="44"/>
      <c r="NNA124" s="42"/>
      <c r="NNB124" s="30"/>
      <c r="NNC124" s="7"/>
      <c r="NND124" s="4"/>
      <c r="NNE124" s="1"/>
      <c r="NNF124" s="12"/>
      <c r="NNG124" s="31"/>
      <c r="NNH124" s="2"/>
      <c r="NNI124" s="12"/>
      <c r="NNJ124" s="44"/>
      <c r="NNK124" s="42"/>
      <c r="NNL124" s="30"/>
      <c r="NNM124" s="7"/>
      <c r="NNN124" s="4"/>
      <c r="NNO124" s="1"/>
      <c r="NNP124" s="12"/>
      <c r="NNQ124" s="31"/>
      <c r="NNR124" s="2"/>
      <c r="NNS124" s="12"/>
      <c r="NNT124" s="44"/>
      <c r="NNU124" s="42"/>
      <c r="NNV124" s="30"/>
      <c r="NNW124" s="7"/>
      <c r="NNX124" s="4"/>
      <c r="NNY124" s="1"/>
      <c r="NNZ124" s="12"/>
      <c r="NOA124" s="31"/>
      <c r="NOB124" s="2"/>
      <c r="NOC124" s="12"/>
      <c r="NOD124" s="44"/>
      <c r="NOE124" s="42"/>
      <c r="NOF124" s="30"/>
      <c r="NOG124" s="7"/>
      <c r="NOH124" s="4"/>
      <c r="NOI124" s="1"/>
      <c r="NOJ124" s="12"/>
      <c r="NOK124" s="31"/>
      <c r="NOL124" s="2"/>
      <c r="NOM124" s="12"/>
      <c r="NON124" s="44"/>
      <c r="NOO124" s="42"/>
      <c r="NOP124" s="30"/>
      <c r="NOQ124" s="7"/>
      <c r="NOR124" s="4"/>
      <c r="NOS124" s="1"/>
      <c r="NOT124" s="12"/>
      <c r="NOU124" s="31"/>
      <c r="NOV124" s="2"/>
      <c r="NOW124" s="12"/>
      <c r="NOX124" s="44"/>
      <c r="NOY124" s="42"/>
      <c r="NOZ124" s="30"/>
      <c r="NPA124" s="7"/>
      <c r="NPB124" s="4"/>
      <c r="NPC124" s="1"/>
      <c r="NPD124" s="12"/>
      <c r="NPE124" s="31"/>
      <c r="NPF124" s="2"/>
      <c r="NPG124" s="12"/>
      <c r="NPH124" s="44"/>
      <c r="NPI124" s="42"/>
      <c r="NPJ124" s="30"/>
      <c r="NPK124" s="7"/>
      <c r="NPL124" s="4"/>
      <c r="NPM124" s="1"/>
      <c r="NPN124" s="12"/>
      <c r="NPO124" s="31"/>
      <c r="NPP124" s="2"/>
      <c r="NPQ124" s="12"/>
      <c r="NPR124" s="44"/>
      <c r="NPS124" s="42"/>
      <c r="NPT124" s="30"/>
      <c r="NPU124" s="7"/>
      <c r="NPV124" s="4"/>
      <c r="NPW124" s="1"/>
      <c r="NPX124" s="12"/>
      <c r="NPY124" s="31"/>
      <c r="NPZ124" s="2"/>
      <c r="NQA124" s="12"/>
      <c r="NQB124" s="44"/>
      <c r="NQC124" s="42"/>
      <c r="NQD124" s="30"/>
      <c r="NQE124" s="7"/>
      <c r="NQF124" s="4"/>
      <c r="NQG124" s="1"/>
      <c r="NQH124" s="12"/>
      <c r="NQI124" s="31"/>
      <c r="NQJ124" s="2"/>
      <c r="NQK124" s="12"/>
      <c r="NQL124" s="44"/>
      <c r="NQM124" s="42"/>
      <c r="NQN124" s="30"/>
      <c r="NQO124" s="7"/>
      <c r="NQP124" s="4"/>
      <c r="NQQ124" s="1"/>
      <c r="NQR124" s="12"/>
      <c r="NQS124" s="31"/>
      <c r="NQT124" s="2"/>
      <c r="NQU124" s="12"/>
      <c r="NQV124" s="44"/>
      <c r="NQW124" s="42"/>
      <c r="NQX124" s="30"/>
      <c r="NQY124" s="7"/>
      <c r="NQZ124" s="4"/>
      <c r="NRA124" s="1"/>
      <c r="NRB124" s="12"/>
      <c r="NRC124" s="31"/>
      <c r="NRD124" s="2"/>
      <c r="NRE124" s="12"/>
      <c r="NRF124" s="44"/>
      <c r="NRG124" s="42"/>
      <c r="NRH124" s="30"/>
      <c r="NRI124" s="7"/>
      <c r="NRJ124" s="4"/>
      <c r="NRK124" s="1"/>
      <c r="NRL124" s="12"/>
      <c r="NRM124" s="31"/>
      <c r="NRN124" s="2"/>
      <c r="NRO124" s="12"/>
      <c r="NRP124" s="44"/>
      <c r="NRQ124" s="42"/>
      <c r="NRR124" s="30"/>
      <c r="NRS124" s="7"/>
      <c r="NRT124" s="4"/>
      <c r="NRU124" s="1"/>
      <c r="NRV124" s="12"/>
      <c r="NRW124" s="31"/>
      <c r="NRX124" s="2"/>
      <c r="NRY124" s="12"/>
      <c r="NRZ124" s="44"/>
      <c r="NSA124" s="42"/>
      <c r="NSB124" s="30"/>
      <c r="NSC124" s="7"/>
      <c r="NSD124" s="4"/>
      <c r="NSE124" s="1"/>
      <c r="NSF124" s="12"/>
      <c r="NSG124" s="31"/>
      <c r="NSH124" s="2"/>
      <c r="NSI124" s="12"/>
      <c r="NSJ124" s="44"/>
      <c r="NSK124" s="42"/>
      <c r="NSL124" s="30"/>
      <c r="NSM124" s="7"/>
      <c r="NSN124" s="4"/>
      <c r="NSO124" s="1"/>
      <c r="NSP124" s="12"/>
      <c r="NSQ124" s="31"/>
      <c r="NSR124" s="2"/>
      <c r="NSS124" s="12"/>
      <c r="NST124" s="44"/>
      <c r="NSU124" s="42"/>
      <c r="NSV124" s="30"/>
      <c r="NSW124" s="7"/>
      <c r="NSX124" s="4"/>
      <c r="NSY124" s="1"/>
      <c r="NSZ124" s="12"/>
      <c r="NTA124" s="31"/>
      <c r="NTB124" s="2"/>
      <c r="NTC124" s="12"/>
      <c r="NTD124" s="44"/>
      <c r="NTE124" s="42"/>
      <c r="NTF124" s="30"/>
      <c r="NTG124" s="7"/>
      <c r="NTH124" s="4"/>
      <c r="NTI124" s="1"/>
      <c r="NTJ124" s="12"/>
      <c r="NTK124" s="31"/>
      <c r="NTL124" s="2"/>
      <c r="NTM124" s="12"/>
      <c r="NTN124" s="44"/>
      <c r="NTO124" s="42"/>
      <c r="NTP124" s="30"/>
      <c r="NTQ124" s="7"/>
      <c r="NTR124" s="4"/>
      <c r="NTS124" s="1"/>
      <c r="NTT124" s="12"/>
      <c r="NTU124" s="31"/>
      <c r="NTV124" s="2"/>
      <c r="NTW124" s="12"/>
      <c r="NTX124" s="44"/>
      <c r="NTY124" s="42"/>
      <c r="NTZ124" s="30"/>
      <c r="NUA124" s="7"/>
      <c r="NUB124" s="4"/>
      <c r="NUC124" s="1"/>
      <c r="NUD124" s="12"/>
      <c r="NUE124" s="31"/>
      <c r="NUF124" s="2"/>
      <c r="NUG124" s="12"/>
      <c r="NUH124" s="44"/>
      <c r="NUI124" s="42"/>
      <c r="NUJ124" s="30"/>
      <c r="NUK124" s="7"/>
      <c r="NUL124" s="4"/>
      <c r="NUM124" s="1"/>
      <c r="NUN124" s="12"/>
      <c r="NUO124" s="31"/>
      <c r="NUP124" s="2"/>
      <c r="NUQ124" s="12"/>
      <c r="NUR124" s="44"/>
      <c r="NUS124" s="42"/>
      <c r="NUT124" s="30"/>
      <c r="NUU124" s="7"/>
      <c r="NUV124" s="4"/>
      <c r="NUW124" s="1"/>
      <c r="NUX124" s="12"/>
      <c r="NUY124" s="31"/>
      <c r="NUZ124" s="2"/>
      <c r="NVA124" s="12"/>
      <c r="NVB124" s="44"/>
      <c r="NVC124" s="42"/>
      <c r="NVD124" s="30"/>
      <c r="NVE124" s="7"/>
      <c r="NVF124" s="4"/>
      <c r="NVG124" s="1"/>
      <c r="NVH124" s="12"/>
      <c r="NVI124" s="31"/>
      <c r="NVJ124" s="2"/>
      <c r="NVK124" s="12"/>
      <c r="NVL124" s="44"/>
      <c r="NVM124" s="42"/>
      <c r="NVN124" s="30"/>
      <c r="NVO124" s="7"/>
      <c r="NVP124" s="4"/>
      <c r="NVQ124" s="1"/>
      <c r="NVR124" s="12"/>
      <c r="NVS124" s="31"/>
      <c r="NVT124" s="2"/>
      <c r="NVU124" s="12"/>
      <c r="NVV124" s="44"/>
      <c r="NVW124" s="42"/>
      <c r="NVX124" s="30"/>
      <c r="NVY124" s="7"/>
      <c r="NVZ124" s="4"/>
      <c r="NWA124" s="1"/>
      <c r="NWB124" s="12"/>
      <c r="NWC124" s="31"/>
      <c r="NWD124" s="2"/>
      <c r="NWE124" s="12"/>
      <c r="NWF124" s="44"/>
      <c r="NWG124" s="42"/>
      <c r="NWH124" s="30"/>
      <c r="NWI124" s="7"/>
      <c r="NWJ124" s="4"/>
      <c r="NWK124" s="1"/>
      <c r="NWL124" s="12"/>
      <c r="NWM124" s="31"/>
      <c r="NWN124" s="2"/>
      <c r="NWO124" s="12"/>
      <c r="NWP124" s="44"/>
      <c r="NWQ124" s="42"/>
      <c r="NWR124" s="30"/>
      <c r="NWS124" s="7"/>
      <c r="NWT124" s="4"/>
      <c r="NWU124" s="1"/>
      <c r="NWV124" s="12"/>
      <c r="NWW124" s="31"/>
      <c r="NWX124" s="2"/>
      <c r="NWY124" s="12"/>
      <c r="NWZ124" s="44"/>
      <c r="NXA124" s="42"/>
      <c r="NXB124" s="30"/>
      <c r="NXC124" s="7"/>
      <c r="NXD124" s="4"/>
      <c r="NXE124" s="1"/>
      <c r="NXF124" s="12"/>
      <c r="NXG124" s="31"/>
      <c r="NXH124" s="2"/>
      <c r="NXI124" s="12"/>
      <c r="NXJ124" s="44"/>
      <c r="NXK124" s="42"/>
      <c r="NXL124" s="30"/>
      <c r="NXM124" s="7"/>
      <c r="NXN124" s="4"/>
      <c r="NXO124" s="1"/>
      <c r="NXP124" s="12"/>
      <c r="NXQ124" s="31"/>
      <c r="NXR124" s="2"/>
      <c r="NXS124" s="12"/>
      <c r="NXT124" s="44"/>
      <c r="NXU124" s="42"/>
      <c r="NXV124" s="30"/>
      <c r="NXW124" s="7"/>
      <c r="NXX124" s="4"/>
      <c r="NXY124" s="1"/>
      <c r="NXZ124" s="12"/>
      <c r="NYA124" s="31"/>
      <c r="NYB124" s="2"/>
      <c r="NYC124" s="12"/>
      <c r="NYD124" s="44"/>
      <c r="NYE124" s="42"/>
      <c r="NYF124" s="30"/>
      <c r="NYG124" s="7"/>
      <c r="NYH124" s="4"/>
      <c r="NYI124" s="1"/>
      <c r="NYJ124" s="12"/>
      <c r="NYK124" s="31"/>
      <c r="NYL124" s="2"/>
      <c r="NYM124" s="12"/>
      <c r="NYN124" s="44"/>
      <c r="NYO124" s="42"/>
      <c r="NYP124" s="30"/>
      <c r="NYQ124" s="7"/>
      <c r="NYR124" s="4"/>
      <c r="NYS124" s="1"/>
      <c r="NYT124" s="12"/>
      <c r="NYU124" s="31"/>
      <c r="NYV124" s="2"/>
      <c r="NYW124" s="12"/>
      <c r="NYX124" s="44"/>
      <c r="NYY124" s="42"/>
      <c r="NYZ124" s="30"/>
      <c r="NZA124" s="7"/>
      <c r="NZB124" s="4"/>
      <c r="NZC124" s="1"/>
      <c r="NZD124" s="12"/>
      <c r="NZE124" s="31"/>
      <c r="NZF124" s="2"/>
      <c r="NZG124" s="12"/>
      <c r="NZH124" s="44"/>
      <c r="NZI124" s="42"/>
      <c r="NZJ124" s="30"/>
      <c r="NZK124" s="7"/>
      <c r="NZL124" s="4"/>
      <c r="NZM124" s="1"/>
      <c r="NZN124" s="12"/>
      <c r="NZO124" s="31"/>
      <c r="NZP124" s="2"/>
      <c r="NZQ124" s="12"/>
      <c r="NZR124" s="44"/>
      <c r="NZS124" s="42"/>
      <c r="NZT124" s="30"/>
      <c r="NZU124" s="7"/>
      <c r="NZV124" s="4"/>
      <c r="NZW124" s="1"/>
      <c r="NZX124" s="12"/>
      <c r="NZY124" s="31"/>
      <c r="NZZ124" s="2"/>
      <c r="OAA124" s="12"/>
      <c r="OAB124" s="44"/>
      <c r="OAC124" s="42"/>
      <c r="OAD124" s="30"/>
      <c r="OAE124" s="7"/>
      <c r="OAF124" s="4"/>
      <c r="OAG124" s="1"/>
      <c r="OAH124" s="12"/>
      <c r="OAI124" s="31"/>
      <c r="OAJ124" s="2"/>
      <c r="OAK124" s="12"/>
      <c r="OAL124" s="44"/>
      <c r="OAM124" s="42"/>
      <c r="OAN124" s="30"/>
      <c r="OAO124" s="7"/>
      <c r="OAP124" s="4"/>
      <c r="OAQ124" s="1"/>
      <c r="OAR124" s="12"/>
      <c r="OAS124" s="31"/>
      <c r="OAT124" s="2"/>
      <c r="OAU124" s="12"/>
      <c r="OAV124" s="44"/>
      <c r="OAW124" s="42"/>
      <c r="OAX124" s="30"/>
      <c r="OAY124" s="7"/>
      <c r="OAZ124" s="4"/>
      <c r="OBA124" s="1"/>
      <c r="OBB124" s="12"/>
      <c r="OBC124" s="31"/>
      <c r="OBD124" s="2"/>
      <c r="OBE124" s="12"/>
      <c r="OBF124" s="44"/>
      <c r="OBG124" s="42"/>
      <c r="OBH124" s="30"/>
      <c r="OBI124" s="7"/>
      <c r="OBJ124" s="4"/>
      <c r="OBK124" s="1"/>
      <c r="OBL124" s="12"/>
      <c r="OBM124" s="31"/>
      <c r="OBN124" s="2"/>
      <c r="OBO124" s="12"/>
      <c r="OBP124" s="44"/>
      <c r="OBQ124" s="42"/>
      <c r="OBR124" s="30"/>
      <c r="OBS124" s="7"/>
      <c r="OBT124" s="4"/>
      <c r="OBU124" s="1"/>
      <c r="OBV124" s="12"/>
      <c r="OBW124" s="31"/>
      <c r="OBX124" s="2"/>
      <c r="OBY124" s="12"/>
      <c r="OBZ124" s="44"/>
      <c r="OCA124" s="42"/>
      <c r="OCB124" s="30"/>
      <c r="OCC124" s="7"/>
      <c r="OCD124" s="4"/>
      <c r="OCE124" s="1"/>
      <c r="OCF124" s="12"/>
      <c r="OCG124" s="31"/>
      <c r="OCH124" s="2"/>
      <c r="OCI124" s="12"/>
      <c r="OCJ124" s="44"/>
      <c r="OCK124" s="42"/>
      <c r="OCL124" s="30"/>
      <c r="OCM124" s="7"/>
      <c r="OCN124" s="4"/>
      <c r="OCO124" s="1"/>
      <c r="OCP124" s="12"/>
      <c r="OCQ124" s="31"/>
      <c r="OCR124" s="2"/>
      <c r="OCS124" s="12"/>
      <c r="OCT124" s="44"/>
      <c r="OCU124" s="42"/>
      <c r="OCV124" s="30"/>
      <c r="OCW124" s="7"/>
      <c r="OCX124" s="4"/>
      <c r="OCY124" s="1"/>
      <c r="OCZ124" s="12"/>
      <c r="ODA124" s="31"/>
      <c r="ODB124" s="2"/>
      <c r="ODC124" s="12"/>
      <c r="ODD124" s="44"/>
      <c r="ODE124" s="42"/>
      <c r="ODF124" s="30"/>
      <c r="ODG124" s="7"/>
      <c r="ODH124" s="4"/>
      <c r="ODI124" s="1"/>
      <c r="ODJ124" s="12"/>
      <c r="ODK124" s="31"/>
      <c r="ODL124" s="2"/>
      <c r="ODM124" s="12"/>
      <c r="ODN124" s="44"/>
      <c r="ODO124" s="42"/>
      <c r="ODP124" s="30"/>
      <c r="ODQ124" s="7"/>
      <c r="ODR124" s="4"/>
      <c r="ODS124" s="1"/>
      <c r="ODT124" s="12"/>
      <c r="ODU124" s="31"/>
      <c r="ODV124" s="2"/>
      <c r="ODW124" s="12"/>
      <c r="ODX124" s="44"/>
      <c r="ODY124" s="42"/>
      <c r="ODZ124" s="30"/>
      <c r="OEA124" s="7"/>
      <c r="OEB124" s="4"/>
      <c r="OEC124" s="1"/>
      <c r="OED124" s="12"/>
      <c r="OEE124" s="31"/>
      <c r="OEF124" s="2"/>
      <c r="OEG124" s="12"/>
      <c r="OEH124" s="44"/>
      <c r="OEI124" s="42"/>
      <c r="OEJ124" s="30"/>
      <c r="OEK124" s="7"/>
      <c r="OEL124" s="4"/>
      <c r="OEM124" s="1"/>
      <c r="OEN124" s="12"/>
      <c r="OEO124" s="31"/>
      <c r="OEP124" s="2"/>
      <c r="OEQ124" s="12"/>
      <c r="OER124" s="44"/>
      <c r="OES124" s="42"/>
      <c r="OET124" s="30"/>
      <c r="OEU124" s="7"/>
      <c r="OEV124" s="4"/>
      <c r="OEW124" s="1"/>
      <c r="OEX124" s="12"/>
      <c r="OEY124" s="31"/>
      <c r="OEZ124" s="2"/>
      <c r="OFA124" s="12"/>
      <c r="OFB124" s="44"/>
      <c r="OFC124" s="42"/>
      <c r="OFD124" s="30"/>
      <c r="OFE124" s="7"/>
      <c r="OFF124" s="4"/>
      <c r="OFG124" s="1"/>
      <c r="OFH124" s="12"/>
      <c r="OFI124" s="31"/>
      <c r="OFJ124" s="2"/>
      <c r="OFK124" s="12"/>
      <c r="OFL124" s="44"/>
      <c r="OFM124" s="42"/>
      <c r="OFN124" s="30"/>
      <c r="OFO124" s="7"/>
      <c r="OFP124" s="4"/>
      <c r="OFQ124" s="1"/>
      <c r="OFR124" s="12"/>
      <c r="OFS124" s="31"/>
      <c r="OFT124" s="2"/>
      <c r="OFU124" s="12"/>
      <c r="OFV124" s="44"/>
      <c r="OFW124" s="42"/>
      <c r="OFX124" s="30"/>
      <c r="OFY124" s="7"/>
      <c r="OFZ124" s="4"/>
      <c r="OGA124" s="1"/>
      <c r="OGB124" s="12"/>
      <c r="OGC124" s="31"/>
      <c r="OGD124" s="2"/>
      <c r="OGE124" s="12"/>
      <c r="OGF124" s="44"/>
      <c r="OGG124" s="42"/>
      <c r="OGH124" s="30"/>
      <c r="OGI124" s="7"/>
      <c r="OGJ124" s="4"/>
      <c r="OGK124" s="1"/>
      <c r="OGL124" s="12"/>
      <c r="OGM124" s="31"/>
      <c r="OGN124" s="2"/>
      <c r="OGO124" s="12"/>
      <c r="OGP124" s="44"/>
      <c r="OGQ124" s="42"/>
      <c r="OGR124" s="30"/>
      <c r="OGS124" s="7"/>
      <c r="OGT124" s="4"/>
      <c r="OGU124" s="1"/>
      <c r="OGV124" s="12"/>
      <c r="OGW124" s="31"/>
      <c r="OGX124" s="2"/>
      <c r="OGY124" s="12"/>
      <c r="OGZ124" s="44"/>
      <c r="OHA124" s="42"/>
      <c r="OHB124" s="30"/>
      <c r="OHC124" s="7"/>
      <c r="OHD124" s="4"/>
      <c r="OHE124" s="1"/>
      <c r="OHF124" s="12"/>
      <c r="OHG124" s="31"/>
      <c r="OHH124" s="2"/>
      <c r="OHI124" s="12"/>
      <c r="OHJ124" s="44"/>
      <c r="OHK124" s="42"/>
      <c r="OHL124" s="30"/>
      <c r="OHM124" s="7"/>
      <c r="OHN124" s="4"/>
      <c r="OHO124" s="1"/>
      <c r="OHP124" s="12"/>
      <c r="OHQ124" s="31"/>
      <c r="OHR124" s="2"/>
      <c r="OHS124" s="12"/>
      <c r="OHT124" s="44"/>
      <c r="OHU124" s="42"/>
      <c r="OHV124" s="30"/>
      <c r="OHW124" s="7"/>
      <c r="OHX124" s="4"/>
      <c r="OHY124" s="1"/>
      <c r="OHZ124" s="12"/>
      <c r="OIA124" s="31"/>
      <c r="OIB124" s="2"/>
      <c r="OIC124" s="12"/>
      <c r="OID124" s="44"/>
      <c r="OIE124" s="42"/>
      <c r="OIF124" s="30"/>
      <c r="OIG124" s="7"/>
      <c r="OIH124" s="4"/>
      <c r="OII124" s="1"/>
      <c r="OIJ124" s="12"/>
      <c r="OIK124" s="31"/>
      <c r="OIL124" s="2"/>
      <c r="OIM124" s="12"/>
      <c r="OIN124" s="44"/>
      <c r="OIO124" s="42"/>
      <c r="OIP124" s="30"/>
      <c r="OIQ124" s="7"/>
      <c r="OIR124" s="4"/>
      <c r="OIS124" s="1"/>
      <c r="OIT124" s="12"/>
      <c r="OIU124" s="31"/>
      <c r="OIV124" s="2"/>
      <c r="OIW124" s="12"/>
      <c r="OIX124" s="44"/>
      <c r="OIY124" s="42"/>
      <c r="OIZ124" s="30"/>
      <c r="OJA124" s="7"/>
      <c r="OJB124" s="4"/>
      <c r="OJC124" s="1"/>
      <c r="OJD124" s="12"/>
      <c r="OJE124" s="31"/>
      <c r="OJF124" s="2"/>
      <c r="OJG124" s="12"/>
      <c r="OJH124" s="44"/>
      <c r="OJI124" s="42"/>
      <c r="OJJ124" s="30"/>
      <c r="OJK124" s="7"/>
      <c r="OJL124" s="4"/>
      <c r="OJM124" s="1"/>
      <c r="OJN124" s="12"/>
      <c r="OJO124" s="31"/>
      <c r="OJP124" s="2"/>
      <c r="OJQ124" s="12"/>
      <c r="OJR124" s="44"/>
      <c r="OJS124" s="42"/>
      <c r="OJT124" s="30"/>
      <c r="OJU124" s="7"/>
      <c r="OJV124" s="4"/>
      <c r="OJW124" s="1"/>
      <c r="OJX124" s="12"/>
      <c r="OJY124" s="31"/>
      <c r="OJZ124" s="2"/>
      <c r="OKA124" s="12"/>
      <c r="OKB124" s="44"/>
      <c r="OKC124" s="42"/>
      <c r="OKD124" s="30"/>
      <c r="OKE124" s="7"/>
      <c r="OKF124" s="4"/>
      <c r="OKG124" s="1"/>
      <c r="OKH124" s="12"/>
      <c r="OKI124" s="31"/>
      <c r="OKJ124" s="2"/>
      <c r="OKK124" s="12"/>
      <c r="OKL124" s="44"/>
      <c r="OKM124" s="42"/>
      <c r="OKN124" s="30"/>
      <c r="OKO124" s="7"/>
      <c r="OKP124" s="4"/>
      <c r="OKQ124" s="1"/>
      <c r="OKR124" s="12"/>
      <c r="OKS124" s="31"/>
      <c r="OKT124" s="2"/>
      <c r="OKU124" s="12"/>
      <c r="OKV124" s="44"/>
      <c r="OKW124" s="42"/>
      <c r="OKX124" s="30"/>
      <c r="OKY124" s="7"/>
      <c r="OKZ124" s="4"/>
      <c r="OLA124" s="1"/>
      <c r="OLB124" s="12"/>
      <c r="OLC124" s="31"/>
      <c r="OLD124" s="2"/>
      <c r="OLE124" s="12"/>
      <c r="OLF124" s="44"/>
      <c r="OLG124" s="42"/>
      <c r="OLH124" s="30"/>
      <c r="OLI124" s="7"/>
      <c r="OLJ124" s="4"/>
      <c r="OLK124" s="1"/>
      <c r="OLL124" s="12"/>
      <c r="OLM124" s="31"/>
      <c r="OLN124" s="2"/>
      <c r="OLO124" s="12"/>
      <c r="OLP124" s="44"/>
      <c r="OLQ124" s="42"/>
      <c r="OLR124" s="30"/>
      <c r="OLS124" s="7"/>
      <c r="OLT124" s="4"/>
      <c r="OLU124" s="1"/>
      <c r="OLV124" s="12"/>
      <c r="OLW124" s="31"/>
      <c r="OLX124" s="2"/>
      <c r="OLY124" s="12"/>
      <c r="OLZ124" s="44"/>
      <c r="OMA124" s="42"/>
      <c r="OMB124" s="30"/>
      <c r="OMC124" s="7"/>
      <c r="OMD124" s="4"/>
      <c r="OME124" s="1"/>
      <c r="OMF124" s="12"/>
      <c r="OMG124" s="31"/>
      <c r="OMH124" s="2"/>
      <c r="OMI124" s="12"/>
      <c r="OMJ124" s="44"/>
      <c r="OMK124" s="42"/>
      <c r="OML124" s="30"/>
      <c r="OMM124" s="7"/>
      <c r="OMN124" s="4"/>
      <c r="OMO124" s="1"/>
      <c r="OMP124" s="12"/>
      <c r="OMQ124" s="31"/>
      <c r="OMR124" s="2"/>
      <c r="OMS124" s="12"/>
      <c r="OMT124" s="44"/>
      <c r="OMU124" s="42"/>
      <c r="OMV124" s="30"/>
      <c r="OMW124" s="7"/>
      <c r="OMX124" s="4"/>
      <c r="OMY124" s="1"/>
      <c r="OMZ124" s="12"/>
      <c r="ONA124" s="31"/>
      <c r="ONB124" s="2"/>
      <c r="ONC124" s="12"/>
      <c r="OND124" s="44"/>
      <c r="ONE124" s="42"/>
      <c r="ONF124" s="30"/>
      <c r="ONG124" s="7"/>
      <c r="ONH124" s="4"/>
      <c r="ONI124" s="1"/>
      <c r="ONJ124" s="12"/>
      <c r="ONK124" s="31"/>
      <c r="ONL124" s="2"/>
      <c r="ONM124" s="12"/>
      <c r="ONN124" s="44"/>
      <c r="ONO124" s="42"/>
      <c r="ONP124" s="30"/>
      <c r="ONQ124" s="7"/>
      <c r="ONR124" s="4"/>
      <c r="ONS124" s="1"/>
      <c r="ONT124" s="12"/>
      <c r="ONU124" s="31"/>
      <c r="ONV124" s="2"/>
      <c r="ONW124" s="12"/>
      <c r="ONX124" s="44"/>
      <c r="ONY124" s="42"/>
      <c r="ONZ124" s="30"/>
      <c r="OOA124" s="7"/>
      <c r="OOB124" s="4"/>
      <c r="OOC124" s="1"/>
      <c r="OOD124" s="12"/>
      <c r="OOE124" s="31"/>
      <c r="OOF124" s="2"/>
      <c r="OOG124" s="12"/>
      <c r="OOH124" s="44"/>
      <c r="OOI124" s="42"/>
      <c r="OOJ124" s="30"/>
      <c r="OOK124" s="7"/>
      <c r="OOL124" s="4"/>
      <c r="OOM124" s="1"/>
      <c r="OON124" s="12"/>
      <c r="OOO124" s="31"/>
      <c r="OOP124" s="2"/>
      <c r="OOQ124" s="12"/>
      <c r="OOR124" s="44"/>
      <c r="OOS124" s="42"/>
      <c r="OOT124" s="30"/>
      <c r="OOU124" s="7"/>
      <c r="OOV124" s="4"/>
      <c r="OOW124" s="1"/>
      <c r="OOX124" s="12"/>
      <c r="OOY124" s="31"/>
      <c r="OOZ124" s="2"/>
      <c r="OPA124" s="12"/>
      <c r="OPB124" s="44"/>
      <c r="OPC124" s="42"/>
      <c r="OPD124" s="30"/>
      <c r="OPE124" s="7"/>
      <c r="OPF124" s="4"/>
      <c r="OPG124" s="1"/>
      <c r="OPH124" s="12"/>
      <c r="OPI124" s="31"/>
      <c r="OPJ124" s="2"/>
      <c r="OPK124" s="12"/>
      <c r="OPL124" s="44"/>
      <c r="OPM124" s="42"/>
      <c r="OPN124" s="30"/>
      <c r="OPO124" s="7"/>
      <c r="OPP124" s="4"/>
      <c r="OPQ124" s="1"/>
      <c r="OPR124" s="12"/>
      <c r="OPS124" s="31"/>
      <c r="OPT124" s="2"/>
      <c r="OPU124" s="12"/>
      <c r="OPV124" s="44"/>
      <c r="OPW124" s="42"/>
      <c r="OPX124" s="30"/>
      <c r="OPY124" s="7"/>
      <c r="OPZ124" s="4"/>
      <c r="OQA124" s="1"/>
      <c r="OQB124" s="12"/>
      <c r="OQC124" s="31"/>
      <c r="OQD124" s="2"/>
      <c r="OQE124" s="12"/>
      <c r="OQF124" s="44"/>
      <c r="OQG124" s="42"/>
      <c r="OQH124" s="30"/>
      <c r="OQI124" s="7"/>
      <c r="OQJ124" s="4"/>
      <c r="OQK124" s="1"/>
      <c r="OQL124" s="12"/>
      <c r="OQM124" s="31"/>
      <c r="OQN124" s="2"/>
      <c r="OQO124" s="12"/>
      <c r="OQP124" s="44"/>
      <c r="OQQ124" s="42"/>
      <c r="OQR124" s="30"/>
      <c r="OQS124" s="7"/>
      <c r="OQT124" s="4"/>
      <c r="OQU124" s="1"/>
      <c r="OQV124" s="12"/>
      <c r="OQW124" s="31"/>
      <c r="OQX124" s="2"/>
      <c r="OQY124" s="12"/>
      <c r="OQZ124" s="44"/>
      <c r="ORA124" s="42"/>
      <c r="ORB124" s="30"/>
      <c r="ORC124" s="7"/>
      <c r="ORD124" s="4"/>
      <c r="ORE124" s="1"/>
      <c r="ORF124" s="12"/>
      <c r="ORG124" s="31"/>
      <c r="ORH124" s="2"/>
      <c r="ORI124" s="12"/>
      <c r="ORJ124" s="44"/>
      <c r="ORK124" s="42"/>
      <c r="ORL124" s="30"/>
      <c r="ORM124" s="7"/>
      <c r="ORN124" s="4"/>
      <c r="ORO124" s="1"/>
      <c r="ORP124" s="12"/>
      <c r="ORQ124" s="31"/>
      <c r="ORR124" s="2"/>
      <c r="ORS124" s="12"/>
      <c r="ORT124" s="44"/>
      <c r="ORU124" s="42"/>
      <c r="ORV124" s="30"/>
      <c r="ORW124" s="7"/>
      <c r="ORX124" s="4"/>
      <c r="ORY124" s="1"/>
      <c r="ORZ124" s="12"/>
      <c r="OSA124" s="31"/>
      <c r="OSB124" s="2"/>
      <c r="OSC124" s="12"/>
      <c r="OSD124" s="44"/>
      <c r="OSE124" s="42"/>
      <c r="OSF124" s="30"/>
      <c r="OSG124" s="7"/>
      <c r="OSH124" s="4"/>
      <c r="OSI124" s="1"/>
      <c r="OSJ124" s="12"/>
      <c r="OSK124" s="31"/>
      <c r="OSL124" s="2"/>
      <c r="OSM124" s="12"/>
      <c r="OSN124" s="44"/>
      <c r="OSO124" s="42"/>
      <c r="OSP124" s="30"/>
      <c r="OSQ124" s="7"/>
      <c r="OSR124" s="4"/>
      <c r="OSS124" s="1"/>
      <c r="OST124" s="12"/>
      <c r="OSU124" s="31"/>
      <c r="OSV124" s="2"/>
      <c r="OSW124" s="12"/>
      <c r="OSX124" s="44"/>
      <c r="OSY124" s="42"/>
      <c r="OSZ124" s="30"/>
      <c r="OTA124" s="7"/>
      <c r="OTB124" s="4"/>
      <c r="OTC124" s="1"/>
      <c r="OTD124" s="12"/>
      <c r="OTE124" s="31"/>
      <c r="OTF124" s="2"/>
      <c r="OTG124" s="12"/>
      <c r="OTH124" s="44"/>
      <c r="OTI124" s="42"/>
      <c r="OTJ124" s="30"/>
      <c r="OTK124" s="7"/>
      <c r="OTL124" s="4"/>
      <c r="OTM124" s="1"/>
      <c r="OTN124" s="12"/>
      <c r="OTO124" s="31"/>
      <c r="OTP124" s="2"/>
      <c r="OTQ124" s="12"/>
      <c r="OTR124" s="44"/>
      <c r="OTS124" s="42"/>
      <c r="OTT124" s="30"/>
      <c r="OTU124" s="7"/>
      <c r="OTV124" s="4"/>
      <c r="OTW124" s="1"/>
      <c r="OTX124" s="12"/>
      <c r="OTY124" s="31"/>
      <c r="OTZ124" s="2"/>
      <c r="OUA124" s="12"/>
      <c r="OUB124" s="44"/>
      <c r="OUC124" s="42"/>
      <c r="OUD124" s="30"/>
      <c r="OUE124" s="7"/>
      <c r="OUF124" s="4"/>
      <c r="OUG124" s="1"/>
      <c r="OUH124" s="12"/>
      <c r="OUI124" s="31"/>
      <c r="OUJ124" s="2"/>
      <c r="OUK124" s="12"/>
      <c r="OUL124" s="44"/>
      <c r="OUM124" s="42"/>
      <c r="OUN124" s="30"/>
      <c r="OUO124" s="7"/>
      <c r="OUP124" s="4"/>
      <c r="OUQ124" s="1"/>
      <c r="OUR124" s="12"/>
      <c r="OUS124" s="31"/>
      <c r="OUT124" s="2"/>
      <c r="OUU124" s="12"/>
      <c r="OUV124" s="44"/>
      <c r="OUW124" s="42"/>
      <c r="OUX124" s="30"/>
      <c r="OUY124" s="7"/>
      <c r="OUZ124" s="4"/>
      <c r="OVA124" s="1"/>
      <c r="OVB124" s="12"/>
      <c r="OVC124" s="31"/>
      <c r="OVD124" s="2"/>
      <c r="OVE124" s="12"/>
      <c r="OVF124" s="44"/>
      <c r="OVG124" s="42"/>
      <c r="OVH124" s="30"/>
      <c r="OVI124" s="7"/>
      <c r="OVJ124" s="4"/>
      <c r="OVK124" s="1"/>
      <c r="OVL124" s="12"/>
      <c r="OVM124" s="31"/>
      <c r="OVN124" s="2"/>
      <c r="OVO124" s="12"/>
      <c r="OVP124" s="44"/>
      <c r="OVQ124" s="42"/>
      <c r="OVR124" s="30"/>
      <c r="OVS124" s="7"/>
      <c r="OVT124" s="4"/>
      <c r="OVU124" s="1"/>
      <c r="OVV124" s="12"/>
      <c r="OVW124" s="31"/>
      <c r="OVX124" s="2"/>
      <c r="OVY124" s="12"/>
      <c r="OVZ124" s="44"/>
      <c r="OWA124" s="42"/>
      <c r="OWB124" s="30"/>
      <c r="OWC124" s="7"/>
      <c r="OWD124" s="4"/>
      <c r="OWE124" s="1"/>
      <c r="OWF124" s="12"/>
      <c r="OWG124" s="31"/>
      <c r="OWH124" s="2"/>
      <c r="OWI124" s="12"/>
      <c r="OWJ124" s="44"/>
      <c r="OWK124" s="42"/>
      <c r="OWL124" s="30"/>
      <c r="OWM124" s="7"/>
      <c r="OWN124" s="4"/>
      <c r="OWO124" s="1"/>
      <c r="OWP124" s="12"/>
      <c r="OWQ124" s="31"/>
      <c r="OWR124" s="2"/>
      <c r="OWS124" s="12"/>
      <c r="OWT124" s="44"/>
      <c r="OWU124" s="42"/>
      <c r="OWV124" s="30"/>
      <c r="OWW124" s="7"/>
      <c r="OWX124" s="4"/>
      <c r="OWY124" s="1"/>
      <c r="OWZ124" s="12"/>
      <c r="OXA124" s="31"/>
      <c r="OXB124" s="2"/>
      <c r="OXC124" s="12"/>
      <c r="OXD124" s="44"/>
      <c r="OXE124" s="42"/>
      <c r="OXF124" s="30"/>
      <c r="OXG124" s="7"/>
      <c r="OXH124" s="4"/>
      <c r="OXI124" s="1"/>
      <c r="OXJ124" s="12"/>
      <c r="OXK124" s="31"/>
      <c r="OXL124" s="2"/>
      <c r="OXM124" s="12"/>
      <c r="OXN124" s="44"/>
      <c r="OXO124" s="42"/>
      <c r="OXP124" s="30"/>
      <c r="OXQ124" s="7"/>
      <c r="OXR124" s="4"/>
      <c r="OXS124" s="1"/>
      <c r="OXT124" s="12"/>
      <c r="OXU124" s="31"/>
      <c r="OXV124" s="2"/>
      <c r="OXW124" s="12"/>
      <c r="OXX124" s="44"/>
      <c r="OXY124" s="42"/>
      <c r="OXZ124" s="30"/>
      <c r="OYA124" s="7"/>
      <c r="OYB124" s="4"/>
      <c r="OYC124" s="1"/>
      <c r="OYD124" s="12"/>
      <c r="OYE124" s="31"/>
      <c r="OYF124" s="2"/>
      <c r="OYG124" s="12"/>
      <c r="OYH124" s="44"/>
      <c r="OYI124" s="42"/>
      <c r="OYJ124" s="30"/>
      <c r="OYK124" s="7"/>
      <c r="OYL124" s="4"/>
      <c r="OYM124" s="1"/>
      <c r="OYN124" s="12"/>
      <c r="OYO124" s="31"/>
      <c r="OYP124" s="2"/>
      <c r="OYQ124" s="12"/>
      <c r="OYR124" s="44"/>
      <c r="OYS124" s="42"/>
      <c r="OYT124" s="30"/>
      <c r="OYU124" s="7"/>
      <c r="OYV124" s="4"/>
      <c r="OYW124" s="1"/>
      <c r="OYX124" s="12"/>
      <c r="OYY124" s="31"/>
      <c r="OYZ124" s="2"/>
      <c r="OZA124" s="12"/>
      <c r="OZB124" s="44"/>
      <c r="OZC124" s="42"/>
      <c r="OZD124" s="30"/>
      <c r="OZE124" s="7"/>
      <c r="OZF124" s="4"/>
      <c r="OZG124" s="1"/>
      <c r="OZH124" s="12"/>
      <c r="OZI124" s="31"/>
      <c r="OZJ124" s="2"/>
      <c r="OZK124" s="12"/>
      <c r="OZL124" s="44"/>
      <c r="OZM124" s="42"/>
      <c r="OZN124" s="30"/>
      <c r="OZO124" s="7"/>
      <c r="OZP124" s="4"/>
      <c r="OZQ124" s="1"/>
      <c r="OZR124" s="12"/>
      <c r="OZS124" s="31"/>
      <c r="OZT124" s="2"/>
      <c r="OZU124" s="12"/>
      <c r="OZV124" s="44"/>
      <c r="OZW124" s="42"/>
      <c r="OZX124" s="30"/>
      <c r="OZY124" s="7"/>
      <c r="OZZ124" s="4"/>
      <c r="PAA124" s="1"/>
      <c r="PAB124" s="12"/>
      <c r="PAC124" s="31"/>
      <c r="PAD124" s="2"/>
      <c r="PAE124" s="12"/>
      <c r="PAF124" s="44"/>
      <c r="PAG124" s="42"/>
      <c r="PAH124" s="30"/>
      <c r="PAI124" s="7"/>
      <c r="PAJ124" s="4"/>
      <c r="PAK124" s="1"/>
      <c r="PAL124" s="12"/>
      <c r="PAM124" s="31"/>
      <c r="PAN124" s="2"/>
      <c r="PAO124" s="12"/>
      <c r="PAP124" s="44"/>
      <c r="PAQ124" s="42"/>
      <c r="PAR124" s="30"/>
      <c r="PAS124" s="7"/>
      <c r="PAT124" s="4"/>
      <c r="PAU124" s="1"/>
      <c r="PAV124" s="12"/>
      <c r="PAW124" s="31"/>
      <c r="PAX124" s="2"/>
      <c r="PAY124" s="12"/>
      <c r="PAZ124" s="44"/>
      <c r="PBA124" s="42"/>
      <c r="PBB124" s="30"/>
      <c r="PBC124" s="7"/>
      <c r="PBD124" s="4"/>
      <c r="PBE124" s="1"/>
      <c r="PBF124" s="12"/>
      <c r="PBG124" s="31"/>
      <c r="PBH124" s="2"/>
      <c r="PBI124" s="12"/>
      <c r="PBJ124" s="44"/>
      <c r="PBK124" s="42"/>
      <c r="PBL124" s="30"/>
      <c r="PBM124" s="7"/>
      <c r="PBN124" s="4"/>
      <c r="PBO124" s="1"/>
      <c r="PBP124" s="12"/>
      <c r="PBQ124" s="31"/>
      <c r="PBR124" s="2"/>
      <c r="PBS124" s="12"/>
      <c r="PBT124" s="44"/>
      <c r="PBU124" s="42"/>
      <c r="PBV124" s="30"/>
      <c r="PBW124" s="7"/>
      <c r="PBX124" s="4"/>
      <c r="PBY124" s="1"/>
      <c r="PBZ124" s="12"/>
      <c r="PCA124" s="31"/>
      <c r="PCB124" s="2"/>
      <c r="PCC124" s="12"/>
      <c r="PCD124" s="44"/>
      <c r="PCE124" s="42"/>
      <c r="PCF124" s="30"/>
      <c r="PCG124" s="7"/>
      <c r="PCH124" s="4"/>
      <c r="PCI124" s="1"/>
      <c r="PCJ124" s="12"/>
      <c r="PCK124" s="31"/>
      <c r="PCL124" s="2"/>
      <c r="PCM124" s="12"/>
      <c r="PCN124" s="44"/>
      <c r="PCO124" s="42"/>
      <c r="PCP124" s="30"/>
      <c r="PCQ124" s="7"/>
      <c r="PCR124" s="4"/>
      <c r="PCS124" s="1"/>
      <c r="PCT124" s="12"/>
      <c r="PCU124" s="31"/>
      <c r="PCV124" s="2"/>
      <c r="PCW124" s="12"/>
      <c r="PCX124" s="44"/>
      <c r="PCY124" s="42"/>
      <c r="PCZ124" s="30"/>
      <c r="PDA124" s="7"/>
      <c r="PDB124" s="4"/>
      <c r="PDC124" s="1"/>
      <c r="PDD124" s="12"/>
      <c r="PDE124" s="31"/>
      <c r="PDF124" s="2"/>
      <c r="PDG124" s="12"/>
      <c r="PDH124" s="44"/>
      <c r="PDI124" s="42"/>
      <c r="PDJ124" s="30"/>
      <c r="PDK124" s="7"/>
      <c r="PDL124" s="4"/>
      <c r="PDM124" s="1"/>
      <c r="PDN124" s="12"/>
      <c r="PDO124" s="31"/>
      <c r="PDP124" s="2"/>
      <c r="PDQ124" s="12"/>
      <c r="PDR124" s="44"/>
      <c r="PDS124" s="42"/>
      <c r="PDT124" s="30"/>
      <c r="PDU124" s="7"/>
      <c r="PDV124" s="4"/>
      <c r="PDW124" s="1"/>
      <c r="PDX124" s="12"/>
      <c r="PDY124" s="31"/>
      <c r="PDZ124" s="2"/>
      <c r="PEA124" s="12"/>
      <c r="PEB124" s="44"/>
      <c r="PEC124" s="42"/>
      <c r="PED124" s="30"/>
      <c r="PEE124" s="7"/>
      <c r="PEF124" s="4"/>
      <c r="PEG124" s="1"/>
      <c r="PEH124" s="12"/>
      <c r="PEI124" s="31"/>
      <c r="PEJ124" s="2"/>
      <c r="PEK124" s="12"/>
      <c r="PEL124" s="44"/>
      <c r="PEM124" s="42"/>
      <c r="PEN124" s="30"/>
      <c r="PEO124" s="7"/>
      <c r="PEP124" s="4"/>
      <c r="PEQ124" s="1"/>
      <c r="PER124" s="12"/>
      <c r="PES124" s="31"/>
      <c r="PET124" s="2"/>
      <c r="PEU124" s="12"/>
      <c r="PEV124" s="44"/>
      <c r="PEW124" s="42"/>
      <c r="PEX124" s="30"/>
      <c r="PEY124" s="7"/>
      <c r="PEZ124" s="4"/>
      <c r="PFA124" s="1"/>
      <c r="PFB124" s="12"/>
      <c r="PFC124" s="31"/>
      <c r="PFD124" s="2"/>
      <c r="PFE124" s="12"/>
      <c r="PFF124" s="44"/>
      <c r="PFG124" s="42"/>
      <c r="PFH124" s="30"/>
      <c r="PFI124" s="7"/>
      <c r="PFJ124" s="4"/>
      <c r="PFK124" s="1"/>
      <c r="PFL124" s="12"/>
      <c r="PFM124" s="31"/>
      <c r="PFN124" s="2"/>
      <c r="PFO124" s="12"/>
      <c r="PFP124" s="44"/>
      <c r="PFQ124" s="42"/>
      <c r="PFR124" s="30"/>
      <c r="PFS124" s="7"/>
      <c r="PFT124" s="4"/>
      <c r="PFU124" s="1"/>
      <c r="PFV124" s="12"/>
      <c r="PFW124" s="31"/>
      <c r="PFX124" s="2"/>
      <c r="PFY124" s="12"/>
      <c r="PFZ124" s="44"/>
      <c r="PGA124" s="42"/>
      <c r="PGB124" s="30"/>
      <c r="PGC124" s="7"/>
      <c r="PGD124" s="4"/>
      <c r="PGE124" s="1"/>
      <c r="PGF124" s="12"/>
      <c r="PGG124" s="31"/>
      <c r="PGH124" s="2"/>
      <c r="PGI124" s="12"/>
      <c r="PGJ124" s="44"/>
      <c r="PGK124" s="42"/>
      <c r="PGL124" s="30"/>
      <c r="PGM124" s="7"/>
      <c r="PGN124" s="4"/>
      <c r="PGO124" s="1"/>
      <c r="PGP124" s="12"/>
      <c r="PGQ124" s="31"/>
      <c r="PGR124" s="2"/>
      <c r="PGS124" s="12"/>
      <c r="PGT124" s="44"/>
      <c r="PGU124" s="42"/>
      <c r="PGV124" s="30"/>
      <c r="PGW124" s="7"/>
      <c r="PGX124" s="4"/>
      <c r="PGY124" s="1"/>
      <c r="PGZ124" s="12"/>
      <c r="PHA124" s="31"/>
      <c r="PHB124" s="2"/>
      <c r="PHC124" s="12"/>
      <c r="PHD124" s="44"/>
      <c r="PHE124" s="42"/>
      <c r="PHF124" s="30"/>
      <c r="PHG124" s="7"/>
      <c r="PHH124" s="4"/>
      <c r="PHI124" s="1"/>
      <c r="PHJ124" s="12"/>
      <c r="PHK124" s="31"/>
      <c r="PHL124" s="2"/>
      <c r="PHM124" s="12"/>
      <c r="PHN124" s="44"/>
      <c r="PHO124" s="42"/>
      <c r="PHP124" s="30"/>
      <c r="PHQ124" s="7"/>
      <c r="PHR124" s="4"/>
      <c r="PHS124" s="1"/>
      <c r="PHT124" s="12"/>
      <c r="PHU124" s="31"/>
      <c r="PHV124" s="2"/>
      <c r="PHW124" s="12"/>
      <c r="PHX124" s="44"/>
      <c r="PHY124" s="42"/>
      <c r="PHZ124" s="30"/>
      <c r="PIA124" s="7"/>
      <c r="PIB124" s="4"/>
      <c r="PIC124" s="1"/>
      <c r="PID124" s="12"/>
      <c r="PIE124" s="31"/>
      <c r="PIF124" s="2"/>
      <c r="PIG124" s="12"/>
      <c r="PIH124" s="44"/>
      <c r="PII124" s="42"/>
      <c r="PIJ124" s="30"/>
      <c r="PIK124" s="7"/>
      <c r="PIL124" s="4"/>
      <c r="PIM124" s="1"/>
      <c r="PIN124" s="12"/>
      <c r="PIO124" s="31"/>
      <c r="PIP124" s="2"/>
      <c r="PIQ124" s="12"/>
      <c r="PIR124" s="44"/>
      <c r="PIS124" s="42"/>
      <c r="PIT124" s="30"/>
      <c r="PIU124" s="7"/>
      <c r="PIV124" s="4"/>
      <c r="PIW124" s="1"/>
      <c r="PIX124" s="12"/>
      <c r="PIY124" s="31"/>
      <c r="PIZ124" s="2"/>
      <c r="PJA124" s="12"/>
      <c r="PJB124" s="44"/>
      <c r="PJC124" s="42"/>
      <c r="PJD124" s="30"/>
      <c r="PJE124" s="7"/>
      <c r="PJF124" s="4"/>
      <c r="PJG124" s="1"/>
      <c r="PJH124" s="12"/>
      <c r="PJI124" s="31"/>
      <c r="PJJ124" s="2"/>
      <c r="PJK124" s="12"/>
      <c r="PJL124" s="44"/>
      <c r="PJM124" s="42"/>
      <c r="PJN124" s="30"/>
      <c r="PJO124" s="7"/>
      <c r="PJP124" s="4"/>
      <c r="PJQ124" s="1"/>
      <c r="PJR124" s="12"/>
      <c r="PJS124" s="31"/>
      <c r="PJT124" s="2"/>
      <c r="PJU124" s="12"/>
      <c r="PJV124" s="44"/>
      <c r="PJW124" s="42"/>
      <c r="PJX124" s="30"/>
      <c r="PJY124" s="7"/>
      <c r="PJZ124" s="4"/>
      <c r="PKA124" s="1"/>
      <c r="PKB124" s="12"/>
      <c r="PKC124" s="31"/>
      <c r="PKD124" s="2"/>
      <c r="PKE124" s="12"/>
      <c r="PKF124" s="44"/>
      <c r="PKG124" s="42"/>
      <c r="PKH124" s="30"/>
      <c r="PKI124" s="7"/>
      <c r="PKJ124" s="4"/>
      <c r="PKK124" s="1"/>
      <c r="PKL124" s="12"/>
      <c r="PKM124" s="31"/>
      <c r="PKN124" s="2"/>
      <c r="PKO124" s="12"/>
      <c r="PKP124" s="44"/>
      <c r="PKQ124" s="42"/>
      <c r="PKR124" s="30"/>
      <c r="PKS124" s="7"/>
      <c r="PKT124" s="4"/>
      <c r="PKU124" s="1"/>
      <c r="PKV124" s="12"/>
      <c r="PKW124" s="31"/>
      <c r="PKX124" s="2"/>
      <c r="PKY124" s="12"/>
      <c r="PKZ124" s="44"/>
      <c r="PLA124" s="42"/>
      <c r="PLB124" s="30"/>
      <c r="PLC124" s="7"/>
      <c r="PLD124" s="4"/>
      <c r="PLE124" s="1"/>
      <c r="PLF124" s="12"/>
      <c r="PLG124" s="31"/>
      <c r="PLH124" s="2"/>
      <c r="PLI124" s="12"/>
      <c r="PLJ124" s="44"/>
      <c r="PLK124" s="42"/>
      <c r="PLL124" s="30"/>
      <c r="PLM124" s="7"/>
      <c r="PLN124" s="4"/>
      <c r="PLO124" s="1"/>
      <c r="PLP124" s="12"/>
      <c r="PLQ124" s="31"/>
      <c r="PLR124" s="2"/>
      <c r="PLS124" s="12"/>
      <c r="PLT124" s="44"/>
      <c r="PLU124" s="42"/>
      <c r="PLV124" s="30"/>
      <c r="PLW124" s="7"/>
      <c r="PLX124" s="4"/>
      <c r="PLY124" s="1"/>
      <c r="PLZ124" s="12"/>
      <c r="PMA124" s="31"/>
      <c r="PMB124" s="2"/>
      <c r="PMC124" s="12"/>
      <c r="PMD124" s="44"/>
      <c r="PME124" s="42"/>
      <c r="PMF124" s="30"/>
      <c r="PMG124" s="7"/>
      <c r="PMH124" s="4"/>
      <c r="PMI124" s="1"/>
      <c r="PMJ124" s="12"/>
      <c r="PMK124" s="31"/>
      <c r="PML124" s="2"/>
      <c r="PMM124" s="12"/>
      <c r="PMN124" s="44"/>
      <c r="PMO124" s="42"/>
      <c r="PMP124" s="30"/>
      <c r="PMQ124" s="7"/>
      <c r="PMR124" s="4"/>
      <c r="PMS124" s="1"/>
      <c r="PMT124" s="12"/>
      <c r="PMU124" s="31"/>
      <c r="PMV124" s="2"/>
      <c r="PMW124" s="12"/>
      <c r="PMX124" s="44"/>
      <c r="PMY124" s="42"/>
      <c r="PMZ124" s="30"/>
      <c r="PNA124" s="7"/>
      <c r="PNB124" s="4"/>
      <c r="PNC124" s="1"/>
      <c r="PND124" s="12"/>
      <c r="PNE124" s="31"/>
      <c r="PNF124" s="2"/>
      <c r="PNG124" s="12"/>
      <c r="PNH124" s="44"/>
      <c r="PNI124" s="42"/>
      <c r="PNJ124" s="30"/>
      <c r="PNK124" s="7"/>
      <c r="PNL124" s="4"/>
      <c r="PNM124" s="1"/>
      <c r="PNN124" s="12"/>
      <c r="PNO124" s="31"/>
      <c r="PNP124" s="2"/>
      <c r="PNQ124" s="12"/>
      <c r="PNR124" s="44"/>
      <c r="PNS124" s="42"/>
      <c r="PNT124" s="30"/>
      <c r="PNU124" s="7"/>
      <c r="PNV124" s="4"/>
      <c r="PNW124" s="1"/>
      <c r="PNX124" s="12"/>
      <c r="PNY124" s="31"/>
      <c r="PNZ124" s="2"/>
      <c r="POA124" s="12"/>
      <c r="POB124" s="44"/>
      <c r="POC124" s="42"/>
      <c r="POD124" s="30"/>
      <c r="POE124" s="7"/>
      <c r="POF124" s="4"/>
      <c r="POG124" s="1"/>
      <c r="POH124" s="12"/>
      <c r="POI124" s="31"/>
      <c r="POJ124" s="2"/>
      <c r="POK124" s="12"/>
      <c r="POL124" s="44"/>
      <c r="POM124" s="42"/>
      <c r="PON124" s="30"/>
      <c r="POO124" s="7"/>
      <c r="POP124" s="4"/>
      <c r="POQ124" s="1"/>
      <c r="POR124" s="12"/>
      <c r="POS124" s="31"/>
      <c r="POT124" s="2"/>
      <c r="POU124" s="12"/>
      <c r="POV124" s="44"/>
      <c r="POW124" s="42"/>
      <c r="POX124" s="30"/>
      <c r="POY124" s="7"/>
      <c r="POZ124" s="4"/>
      <c r="PPA124" s="1"/>
      <c r="PPB124" s="12"/>
      <c r="PPC124" s="31"/>
      <c r="PPD124" s="2"/>
      <c r="PPE124" s="12"/>
      <c r="PPF124" s="44"/>
      <c r="PPG124" s="42"/>
      <c r="PPH124" s="30"/>
      <c r="PPI124" s="7"/>
      <c r="PPJ124" s="4"/>
      <c r="PPK124" s="1"/>
      <c r="PPL124" s="12"/>
      <c r="PPM124" s="31"/>
      <c r="PPN124" s="2"/>
      <c r="PPO124" s="12"/>
      <c r="PPP124" s="44"/>
      <c r="PPQ124" s="42"/>
      <c r="PPR124" s="30"/>
      <c r="PPS124" s="7"/>
      <c r="PPT124" s="4"/>
      <c r="PPU124" s="1"/>
      <c r="PPV124" s="12"/>
      <c r="PPW124" s="31"/>
      <c r="PPX124" s="2"/>
      <c r="PPY124" s="12"/>
      <c r="PPZ124" s="44"/>
      <c r="PQA124" s="42"/>
      <c r="PQB124" s="30"/>
      <c r="PQC124" s="7"/>
      <c r="PQD124" s="4"/>
      <c r="PQE124" s="1"/>
      <c r="PQF124" s="12"/>
      <c r="PQG124" s="31"/>
      <c r="PQH124" s="2"/>
      <c r="PQI124" s="12"/>
      <c r="PQJ124" s="44"/>
      <c r="PQK124" s="42"/>
      <c r="PQL124" s="30"/>
      <c r="PQM124" s="7"/>
      <c r="PQN124" s="4"/>
      <c r="PQO124" s="1"/>
      <c r="PQP124" s="12"/>
      <c r="PQQ124" s="31"/>
      <c r="PQR124" s="2"/>
      <c r="PQS124" s="12"/>
      <c r="PQT124" s="44"/>
      <c r="PQU124" s="42"/>
      <c r="PQV124" s="30"/>
      <c r="PQW124" s="7"/>
      <c r="PQX124" s="4"/>
      <c r="PQY124" s="1"/>
      <c r="PQZ124" s="12"/>
      <c r="PRA124" s="31"/>
      <c r="PRB124" s="2"/>
      <c r="PRC124" s="12"/>
      <c r="PRD124" s="44"/>
      <c r="PRE124" s="42"/>
      <c r="PRF124" s="30"/>
      <c r="PRG124" s="7"/>
      <c r="PRH124" s="4"/>
      <c r="PRI124" s="1"/>
      <c r="PRJ124" s="12"/>
      <c r="PRK124" s="31"/>
      <c r="PRL124" s="2"/>
      <c r="PRM124" s="12"/>
      <c r="PRN124" s="44"/>
      <c r="PRO124" s="42"/>
      <c r="PRP124" s="30"/>
      <c r="PRQ124" s="7"/>
      <c r="PRR124" s="4"/>
      <c r="PRS124" s="1"/>
      <c r="PRT124" s="12"/>
      <c r="PRU124" s="31"/>
      <c r="PRV124" s="2"/>
      <c r="PRW124" s="12"/>
      <c r="PRX124" s="44"/>
      <c r="PRY124" s="42"/>
      <c r="PRZ124" s="30"/>
      <c r="PSA124" s="7"/>
      <c r="PSB124" s="4"/>
      <c r="PSC124" s="1"/>
      <c r="PSD124" s="12"/>
      <c r="PSE124" s="31"/>
      <c r="PSF124" s="2"/>
      <c r="PSG124" s="12"/>
      <c r="PSH124" s="44"/>
      <c r="PSI124" s="42"/>
      <c r="PSJ124" s="30"/>
      <c r="PSK124" s="7"/>
      <c r="PSL124" s="4"/>
      <c r="PSM124" s="1"/>
      <c r="PSN124" s="12"/>
      <c r="PSO124" s="31"/>
      <c r="PSP124" s="2"/>
      <c r="PSQ124" s="12"/>
      <c r="PSR124" s="44"/>
      <c r="PSS124" s="42"/>
      <c r="PST124" s="30"/>
      <c r="PSU124" s="7"/>
      <c r="PSV124" s="4"/>
      <c r="PSW124" s="1"/>
      <c r="PSX124" s="12"/>
      <c r="PSY124" s="31"/>
      <c r="PSZ124" s="2"/>
      <c r="PTA124" s="12"/>
      <c r="PTB124" s="44"/>
      <c r="PTC124" s="42"/>
      <c r="PTD124" s="30"/>
      <c r="PTE124" s="7"/>
      <c r="PTF124" s="4"/>
      <c r="PTG124" s="1"/>
      <c r="PTH124" s="12"/>
      <c r="PTI124" s="31"/>
      <c r="PTJ124" s="2"/>
      <c r="PTK124" s="12"/>
      <c r="PTL124" s="44"/>
      <c r="PTM124" s="42"/>
      <c r="PTN124" s="30"/>
      <c r="PTO124" s="7"/>
      <c r="PTP124" s="4"/>
      <c r="PTQ124" s="1"/>
      <c r="PTR124" s="12"/>
      <c r="PTS124" s="31"/>
      <c r="PTT124" s="2"/>
      <c r="PTU124" s="12"/>
      <c r="PTV124" s="44"/>
      <c r="PTW124" s="42"/>
      <c r="PTX124" s="30"/>
      <c r="PTY124" s="7"/>
      <c r="PTZ124" s="4"/>
      <c r="PUA124" s="1"/>
      <c r="PUB124" s="12"/>
      <c r="PUC124" s="31"/>
      <c r="PUD124" s="2"/>
      <c r="PUE124" s="12"/>
      <c r="PUF124" s="44"/>
      <c r="PUG124" s="42"/>
      <c r="PUH124" s="30"/>
      <c r="PUI124" s="7"/>
      <c r="PUJ124" s="4"/>
      <c r="PUK124" s="1"/>
      <c r="PUL124" s="12"/>
      <c r="PUM124" s="31"/>
      <c r="PUN124" s="2"/>
      <c r="PUO124" s="12"/>
      <c r="PUP124" s="44"/>
      <c r="PUQ124" s="42"/>
      <c r="PUR124" s="30"/>
      <c r="PUS124" s="7"/>
      <c r="PUT124" s="4"/>
      <c r="PUU124" s="1"/>
      <c r="PUV124" s="12"/>
      <c r="PUW124" s="31"/>
      <c r="PUX124" s="2"/>
      <c r="PUY124" s="12"/>
      <c r="PUZ124" s="44"/>
      <c r="PVA124" s="42"/>
      <c r="PVB124" s="30"/>
      <c r="PVC124" s="7"/>
      <c r="PVD124" s="4"/>
      <c r="PVE124" s="1"/>
      <c r="PVF124" s="12"/>
      <c r="PVG124" s="31"/>
      <c r="PVH124" s="2"/>
      <c r="PVI124" s="12"/>
      <c r="PVJ124" s="44"/>
      <c r="PVK124" s="42"/>
      <c r="PVL124" s="30"/>
      <c r="PVM124" s="7"/>
      <c r="PVN124" s="4"/>
      <c r="PVO124" s="1"/>
      <c r="PVP124" s="12"/>
      <c r="PVQ124" s="31"/>
      <c r="PVR124" s="2"/>
      <c r="PVS124" s="12"/>
      <c r="PVT124" s="44"/>
      <c r="PVU124" s="42"/>
      <c r="PVV124" s="30"/>
      <c r="PVW124" s="7"/>
      <c r="PVX124" s="4"/>
      <c r="PVY124" s="1"/>
      <c r="PVZ124" s="12"/>
      <c r="PWA124" s="31"/>
      <c r="PWB124" s="2"/>
      <c r="PWC124" s="12"/>
      <c r="PWD124" s="44"/>
      <c r="PWE124" s="42"/>
      <c r="PWF124" s="30"/>
      <c r="PWG124" s="7"/>
      <c r="PWH124" s="4"/>
      <c r="PWI124" s="1"/>
      <c r="PWJ124" s="12"/>
      <c r="PWK124" s="31"/>
      <c r="PWL124" s="2"/>
      <c r="PWM124" s="12"/>
      <c r="PWN124" s="44"/>
      <c r="PWO124" s="42"/>
      <c r="PWP124" s="30"/>
      <c r="PWQ124" s="7"/>
      <c r="PWR124" s="4"/>
      <c r="PWS124" s="1"/>
      <c r="PWT124" s="12"/>
      <c r="PWU124" s="31"/>
      <c r="PWV124" s="2"/>
      <c r="PWW124" s="12"/>
      <c r="PWX124" s="44"/>
      <c r="PWY124" s="42"/>
      <c r="PWZ124" s="30"/>
      <c r="PXA124" s="7"/>
      <c r="PXB124" s="4"/>
      <c r="PXC124" s="1"/>
      <c r="PXD124" s="12"/>
      <c r="PXE124" s="31"/>
      <c r="PXF124" s="2"/>
      <c r="PXG124" s="12"/>
      <c r="PXH124" s="44"/>
      <c r="PXI124" s="42"/>
      <c r="PXJ124" s="30"/>
      <c r="PXK124" s="7"/>
      <c r="PXL124" s="4"/>
      <c r="PXM124" s="1"/>
      <c r="PXN124" s="12"/>
      <c r="PXO124" s="31"/>
      <c r="PXP124" s="2"/>
      <c r="PXQ124" s="12"/>
      <c r="PXR124" s="44"/>
      <c r="PXS124" s="42"/>
      <c r="PXT124" s="30"/>
      <c r="PXU124" s="7"/>
      <c r="PXV124" s="4"/>
      <c r="PXW124" s="1"/>
      <c r="PXX124" s="12"/>
      <c r="PXY124" s="31"/>
      <c r="PXZ124" s="2"/>
      <c r="PYA124" s="12"/>
      <c r="PYB124" s="44"/>
      <c r="PYC124" s="42"/>
      <c r="PYD124" s="30"/>
      <c r="PYE124" s="7"/>
      <c r="PYF124" s="4"/>
      <c r="PYG124" s="1"/>
      <c r="PYH124" s="12"/>
      <c r="PYI124" s="31"/>
      <c r="PYJ124" s="2"/>
      <c r="PYK124" s="12"/>
      <c r="PYL124" s="44"/>
      <c r="PYM124" s="42"/>
      <c r="PYN124" s="30"/>
      <c r="PYO124" s="7"/>
      <c r="PYP124" s="4"/>
      <c r="PYQ124" s="1"/>
      <c r="PYR124" s="12"/>
      <c r="PYS124" s="31"/>
      <c r="PYT124" s="2"/>
      <c r="PYU124" s="12"/>
      <c r="PYV124" s="44"/>
      <c r="PYW124" s="42"/>
      <c r="PYX124" s="30"/>
      <c r="PYY124" s="7"/>
      <c r="PYZ124" s="4"/>
      <c r="PZA124" s="1"/>
      <c r="PZB124" s="12"/>
      <c r="PZC124" s="31"/>
      <c r="PZD124" s="2"/>
      <c r="PZE124" s="12"/>
      <c r="PZF124" s="44"/>
      <c r="PZG124" s="42"/>
      <c r="PZH124" s="30"/>
      <c r="PZI124" s="7"/>
      <c r="PZJ124" s="4"/>
      <c r="PZK124" s="1"/>
      <c r="PZL124" s="12"/>
      <c r="PZM124" s="31"/>
      <c r="PZN124" s="2"/>
      <c r="PZO124" s="12"/>
      <c r="PZP124" s="44"/>
      <c r="PZQ124" s="42"/>
      <c r="PZR124" s="30"/>
      <c r="PZS124" s="7"/>
      <c r="PZT124" s="4"/>
      <c r="PZU124" s="1"/>
      <c r="PZV124" s="12"/>
      <c r="PZW124" s="31"/>
      <c r="PZX124" s="2"/>
      <c r="PZY124" s="12"/>
      <c r="PZZ124" s="44"/>
      <c r="QAA124" s="42"/>
      <c r="QAB124" s="30"/>
      <c r="QAC124" s="7"/>
      <c r="QAD124" s="4"/>
      <c r="QAE124" s="1"/>
      <c r="QAF124" s="12"/>
      <c r="QAG124" s="31"/>
      <c r="QAH124" s="2"/>
      <c r="QAI124" s="12"/>
      <c r="QAJ124" s="44"/>
      <c r="QAK124" s="42"/>
      <c r="QAL124" s="30"/>
      <c r="QAM124" s="7"/>
      <c r="QAN124" s="4"/>
      <c r="QAO124" s="1"/>
      <c r="QAP124" s="12"/>
      <c r="QAQ124" s="31"/>
      <c r="QAR124" s="2"/>
      <c r="QAS124" s="12"/>
      <c r="QAT124" s="44"/>
      <c r="QAU124" s="42"/>
      <c r="QAV124" s="30"/>
      <c r="QAW124" s="7"/>
      <c r="QAX124" s="4"/>
      <c r="QAY124" s="1"/>
      <c r="QAZ124" s="12"/>
      <c r="QBA124" s="31"/>
      <c r="QBB124" s="2"/>
      <c r="QBC124" s="12"/>
      <c r="QBD124" s="44"/>
      <c r="QBE124" s="42"/>
      <c r="QBF124" s="30"/>
      <c r="QBG124" s="7"/>
      <c r="QBH124" s="4"/>
      <c r="QBI124" s="1"/>
      <c r="QBJ124" s="12"/>
      <c r="QBK124" s="31"/>
      <c r="QBL124" s="2"/>
      <c r="QBM124" s="12"/>
      <c r="QBN124" s="44"/>
      <c r="QBO124" s="42"/>
      <c r="QBP124" s="30"/>
      <c r="QBQ124" s="7"/>
      <c r="QBR124" s="4"/>
      <c r="QBS124" s="1"/>
      <c r="QBT124" s="12"/>
      <c r="QBU124" s="31"/>
      <c r="QBV124" s="2"/>
      <c r="QBW124" s="12"/>
      <c r="QBX124" s="44"/>
      <c r="QBY124" s="42"/>
      <c r="QBZ124" s="30"/>
      <c r="QCA124" s="7"/>
      <c r="QCB124" s="4"/>
      <c r="QCC124" s="1"/>
      <c r="QCD124" s="12"/>
      <c r="QCE124" s="31"/>
      <c r="QCF124" s="2"/>
      <c r="QCG124" s="12"/>
      <c r="QCH124" s="44"/>
      <c r="QCI124" s="42"/>
      <c r="QCJ124" s="30"/>
      <c r="QCK124" s="7"/>
      <c r="QCL124" s="4"/>
      <c r="QCM124" s="1"/>
      <c r="QCN124" s="12"/>
      <c r="QCO124" s="31"/>
      <c r="QCP124" s="2"/>
      <c r="QCQ124" s="12"/>
      <c r="QCR124" s="44"/>
      <c r="QCS124" s="42"/>
      <c r="QCT124" s="30"/>
      <c r="QCU124" s="7"/>
      <c r="QCV124" s="4"/>
      <c r="QCW124" s="1"/>
      <c r="QCX124" s="12"/>
      <c r="QCY124" s="31"/>
      <c r="QCZ124" s="2"/>
      <c r="QDA124" s="12"/>
      <c r="QDB124" s="44"/>
      <c r="QDC124" s="42"/>
      <c r="QDD124" s="30"/>
      <c r="QDE124" s="7"/>
      <c r="QDF124" s="4"/>
      <c r="QDG124" s="1"/>
      <c r="QDH124" s="12"/>
      <c r="QDI124" s="31"/>
      <c r="QDJ124" s="2"/>
      <c r="QDK124" s="12"/>
      <c r="QDL124" s="44"/>
      <c r="QDM124" s="42"/>
      <c r="QDN124" s="30"/>
      <c r="QDO124" s="7"/>
      <c r="QDP124" s="4"/>
      <c r="QDQ124" s="1"/>
      <c r="QDR124" s="12"/>
      <c r="QDS124" s="31"/>
      <c r="QDT124" s="2"/>
      <c r="QDU124" s="12"/>
      <c r="QDV124" s="44"/>
      <c r="QDW124" s="42"/>
      <c r="QDX124" s="30"/>
      <c r="QDY124" s="7"/>
      <c r="QDZ124" s="4"/>
      <c r="QEA124" s="1"/>
      <c r="QEB124" s="12"/>
      <c r="QEC124" s="31"/>
      <c r="QED124" s="2"/>
      <c r="QEE124" s="12"/>
      <c r="QEF124" s="44"/>
      <c r="QEG124" s="42"/>
      <c r="QEH124" s="30"/>
      <c r="QEI124" s="7"/>
      <c r="QEJ124" s="4"/>
      <c r="QEK124" s="1"/>
      <c r="QEL124" s="12"/>
      <c r="QEM124" s="31"/>
      <c r="QEN124" s="2"/>
      <c r="QEO124" s="12"/>
      <c r="QEP124" s="44"/>
      <c r="QEQ124" s="42"/>
      <c r="QER124" s="30"/>
      <c r="QES124" s="7"/>
      <c r="QET124" s="4"/>
      <c r="QEU124" s="1"/>
      <c r="QEV124" s="12"/>
      <c r="QEW124" s="31"/>
      <c r="QEX124" s="2"/>
      <c r="QEY124" s="12"/>
      <c r="QEZ124" s="44"/>
      <c r="QFA124" s="42"/>
      <c r="QFB124" s="30"/>
      <c r="QFC124" s="7"/>
      <c r="QFD124" s="4"/>
      <c r="QFE124" s="1"/>
      <c r="QFF124" s="12"/>
      <c r="QFG124" s="31"/>
      <c r="QFH124" s="2"/>
      <c r="QFI124" s="12"/>
      <c r="QFJ124" s="44"/>
      <c r="QFK124" s="42"/>
      <c r="QFL124" s="30"/>
      <c r="QFM124" s="7"/>
      <c r="QFN124" s="4"/>
      <c r="QFO124" s="1"/>
      <c r="QFP124" s="12"/>
      <c r="QFQ124" s="31"/>
      <c r="QFR124" s="2"/>
      <c r="QFS124" s="12"/>
      <c r="QFT124" s="44"/>
      <c r="QFU124" s="42"/>
      <c r="QFV124" s="30"/>
      <c r="QFW124" s="7"/>
      <c r="QFX124" s="4"/>
      <c r="QFY124" s="1"/>
      <c r="QFZ124" s="12"/>
      <c r="QGA124" s="31"/>
      <c r="QGB124" s="2"/>
      <c r="QGC124" s="12"/>
      <c r="QGD124" s="44"/>
      <c r="QGE124" s="42"/>
      <c r="QGF124" s="30"/>
      <c r="QGG124" s="7"/>
      <c r="QGH124" s="4"/>
      <c r="QGI124" s="1"/>
      <c r="QGJ124" s="12"/>
      <c r="QGK124" s="31"/>
      <c r="QGL124" s="2"/>
      <c r="QGM124" s="12"/>
      <c r="QGN124" s="44"/>
      <c r="QGO124" s="42"/>
      <c r="QGP124" s="30"/>
      <c r="QGQ124" s="7"/>
      <c r="QGR124" s="4"/>
      <c r="QGS124" s="1"/>
      <c r="QGT124" s="12"/>
      <c r="QGU124" s="31"/>
      <c r="QGV124" s="2"/>
      <c r="QGW124" s="12"/>
      <c r="QGX124" s="44"/>
      <c r="QGY124" s="42"/>
      <c r="QGZ124" s="30"/>
      <c r="QHA124" s="7"/>
      <c r="QHB124" s="4"/>
      <c r="QHC124" s="1"/>
      <c r="QHD124" s="12"/>
      <c r="QHE124" s="31"/>
      <c r="QHF124" s="2"/>
      <c r="QHG124" s="12"/>
      <c r="QHH124" s="44"/>
      <c r="QHI124" s="42"/>
      <c r="QHJ124" s="30"/>
      <c r="QHK124" s="7"/>
      <c r="QHL124" s="4"/>
      <c r="QHM124" s="1"/>
      <c r="QHN124" s="12"/>
      <c r="QHO124" s="31"/>
      <c r="QHP124" s="2"/>
      <c r="QHQ124" s="12"/>
      <c r="QHR124" s="44"/>
      <c r="QHS124" s="42"/>
      <c r="QHT124" s="30"/>
      <c r="QHU124" s="7"/>
      <c r="QHV124" s="4"/>
      <c r="QHW124" s="1"/>
      <c r="QHX124" s="12"/>
      <c r="QHY124" s="31"/>
      <c r="QHZ124" s="2"/>
      <c r="QIA124" s="12"/>
      <c r="QIB124" s="44"/>
      <c r="QIC124" s="42"/>
      <c r="QID124" s="30"/>
      <c r="QIE124" s="7"/>
      <c r="QIF124" s="4"/>
      <c r="QIG124" s="1"/>
      <c r="QIH124" s="12"/>
      <c r="QII124" s="31"/>
      <c r="QIJ124" s="2"/>
      <c r="QIK124" s="12"/>
      <c r="QIL124" s="44"/>
      <c r="QIM124" s="42"/>
      <c r="QIN124" s="30"/>
      <c r="QIO124" s="7"/>
      <c r="QIP124" s="4"/>
      <c r="QIQ124" s="1"/>
      <c r="QIR124" s="12"/>
      <c r="QIS124" s="31"/>
      <c r="QIT124" s="2"/>
      <c r="QIU124" s="12"/>
      <c r="QIV124" s="44"/>
      <c r="QIW124" s="42"/>
      <c r="QIX124" s="30"/>
      <c r="QIY124" s="7"/>
      <c r="QIZ124" s="4"/>
      <c r="QJA124" s="1"/>
      <c r="QJB124" s="12"/>
      <c r="QJC124" s="31"/>
      <c r="QJD124" s="2"/>
      <c r="QJE124" s="12"/>
      <c r="QJF124" s="44"/>
      <c r="QJG124" s="42"/>
      <c r="QJH124" s="30"/>
      <c r="QJI124" s="7"/>
      <c r="QJJ124" s="4"/>
      <c r="QJK124" s="1"/>
      <c r="QJL124" s="12"/>
      <c r="QJM124" s="31"/>
      <c r="QJN124" s="2"/>
      <c r="QJO124" s="12"/>
      <c r="QJP124" s="44"/>
      <c r="QJQ124" s="42"/>
      <c r="QJR124" s="30"/>
      <c r="QJS124" s="7"/>
      <c r="QJT124" s="4"/>
      <c r="QJU124" s="1"/>
      <c r="QJV124" s="12"/>
      <c r="QJW124" s="31"/>
      <c r="QJX124" s="2"/>
      <c r="QJY124" s="12"/>
      <c r="QJZ124" s="44"/>
      <c r="QKA124" s="42"/>
      <c r="QKB124" s="30"/>
      <c r="QKC124" s="7"/>
      <c r="QKD124" s="4"/>
      <c r="QKE124" s="1"/>
      <c r="QKF124" s="12"/>
      <c r="QKG124" s="31"/>
      <c r="QKH124" s="2"/>
      <c r="QKI124" s="12"/>
      <c r="QKJ124" s="44"/>
      <c r="QKK124" s="42"/>
      <c r="QKL124" s="30"/>
      <c r="QKM124" s="7"/>
      <c r="QKN124" s="4"/>
      <c r="QKO124" s="1"/>
      <c r="QKP124" s="12"/>
      <c r="QKQ124" s="31"/>
      <c r="QKR124" s="2"/>
      <c r="QKS124" s="12"/>
      <c r="QKT124" s="44"/>
      <c r="QKU124" s="42"/>
      <c r="QKV124" s="30"/>
      <c r="QKW124" s="7"/>
      <c r="QKX124" s="4"/>
      <c r="QKY124" s="1"/>
      <c r="QKZ124" s="12"/>
      <c r="QLA124" s="31"/>
      <c r="QLB124" s="2"/>
      <c r="QLC124" s="12"/>
      <c r="QLD124" s="44"/>
      <c r="QLE124" s="42"/>
      <c r="QLF124" s="30"/>
      <c r="QLG124" s="7"/>
      <c r="QLH124" s="4"/>
      <c r="QLI124" s="1"/>
      <c r="QLJ124" s="12"/>
      <c r="QLK124" s="31"/>
      <c r="QLL124" s="2"/>
      <c r="QLM124" s="12"/>
      <c r="QLN124" s="44"/>
      <c r="QLO124" s="42"/>
      <c r="QLP124" s="30"/>
      <c r="QLQ124" s="7"/>
      <c r="QLR124" s="4"/>
      <c r="QLS124" s="1"/>
      <c r="QLT124" s="12"/>
      <c r="QLU124" s="31"/>
      <c r="QLV124" s="2"/>
      <c r="QLW124" s="12"/>
      <c r="QLX124" s="44"/>
      <c r="QLY124" s="42"/>
      <c r="QLZ124" s="30"/>
      <c r="QMA124" s="7"/>
      <c r="QMB124" s="4"/>
      <c r="QMC124" s="1"/>
      <c r="QMD124" s="12"/>
      <c r="QME124" s="31"/>
      <c r="QMF124" s="2"/>
      <c r="QMG124" s="12"/>
      <c r="QMH124" s="44"/>
      <c r="QMI124" s="42"/>
      <c r="QMJ124" s="30"/>
      <c r="QMK124" s="7"/>
      <c r="QML124" s="4"/>
      <c r="QMM124" s="1"/>
      <c r="QMN124" s="12"/>
      <c r="QMO124" s="31"/>
      <c r="QMP124" s="2"/>
      <c r="QMQ124" s="12"/>
      <c r="QMR124" s="44"/>
      <c r="QMS124" s="42"/>
      <c r="QMT124" s="30"/>
      <c r="QMU124" s="7"/>
      <c r="QMV124" s="4"/>
      <c r="QMW124" s="1"/>
      <c r="QMX124" s="12"/>
      <c r="QMY124" s="31"/>
      <c r="QMZ124" s="2"/>
      <c r="QNA124" s="12"/>
      <c r="QNB124" s="44"/>
      <c r="QNC124" s="42"/>
      <c r="QND124" s="30"/>
      <c r="QNE124" s="7"/>
      <c r="QNF124" s="4"/>
      <c r="QNG124" s="1"/>
      <c r="QNH124" s="12"/>
      <c r="QNI124" s="31"/>
      <c r="QNJ124" s="2"/>
      <c r="QNK124" s="12"/>
      <c r="QNL124" s="44"/>
      <c r="QNM124" s="42"/>
      <c r="QNN124" s="30"/>
      <c r="QNO124" s="7"/>
      <c r="QNP124" s="4"/>
      <c r="QNQ124" s="1"/>
      <c r="QNR124" s="12"/>
      <c r="QNS124" s="31"/>
      <c r="QNT124" s="2"/>
      <c r="QNU124" s="12"/>
      <c r="QNV124" s="44"/>
      <c r="QNW124" s="42"/>
      <c r="QNX124" s="30"/>
      <c r="QNY124" s="7"/>
      <c r="QNZ124" s="4"/>
      <c r="QOA124" s="1"/>
      <c r="QOB124" s="12"/>
      <c r="QOC124" s="31"/>
      <c r="QOD124" s="2"/>
      <c r="QOE124" s="12"/>
      <c r="QOF124" s="44"/>
      <c r="QOG124" s="42"/>
      <c r="QOH124" s="30"/>
      <c r="QOI124" s="7"/>
      <c r="QOJ124" s="4"/>
      <c r="QOK124" s="1"/>
      <c r="QOL124" s="12"/>
      <c r="QOM124" s="31"/>
      <c r="QON124" s="2"/>
      <c r="QOO124" s="12"/>
      <c r="QOP124" s="44"/>
      <c r="QOQ124" s="42"/>
      <c r="QOR124" s="30"/>
      <c r="QOS124" s="7"/>
      <c r="QOT124" s="4"/>
      <c r="QOU124" s="1"/>
      <c r="QOV124" s="12"/>
      <c r="QOW124" s="31"/>
      <c r="QOX124" s="2"/>
      <c r="QOY124" s="12"/>
      <c r="QOZ124" s="44"/>
      <c r="QPA124" s="42"/>
      <c r="QPB124" s="30"/>
      <c r="QPC124" s="7"/>
      <c r="QPD124" s="4"/>
      <c r="QPE124" s="1"/>
      <c r="QPF124" s="12"/>
      <c r="QPG124" s="31"/>
      <c r="QPH124" s="2"/>
      <c r="QPI124" s="12"/>
      <c r="QPJ124" s="44"/>
      <c r="QPK124" s="42"/>
      <c r="QPL124" s="30"/>
      <c r="QPM124" s="7"/>
      <c r="QPN124" s="4"/>
      <c r="QPO124" s="1"/>
      <c r="QPP124" s="12"/>
      <c r="QPQ124" s="31"/>
      <c r="QPR124" s="2"/>
      <c r="QPS124" s="12"/>
      <c r="QPT124" s="44"/>
      <c r="QPU124" s="42"/>
      <c r="QPV124" s="30"/>
      <c r="QPW124" s="7"/>
      <c r="QPX124" s="4"/>
      <c r="QPY124" s="1"/>
      <c r="QPZ124" s="12"/>
      <c r="QQA124" s="31"/>
      <c r="QQB124" s="2"/>
      <c r="QQC124" s="12"/>
      <c r="QQD124" s="44"/>
      <c r="QQE124" s="42"/>
      <c r="QQF124" s="30"/>
      <c r="QQG124" s="7"/>
      <c r="QQH124" s="4"/>
      <c r="QQI124" s="1"/>
      <c r="QQJ124" s="12"/>
      <c r="QQK124" s="31"/>
      <c r="QQL124" s="2"/>
      <c r="QQM124" s="12"/>
      <c r="QQN124" s="44"/>
      <c r="QQO124" s="42"/>
      <c r="QQP124" s="30"/>
      <c r="QQQ124" s="7"/>
      <c r="QQR124" s="4"/>
      <c r="QQS124" s="1"/>
      <c r="QQT124" s="12"/>
      <c r="QQU124" s="31"/>
      <c r="QQV124" s="2"/>
      <c r="QQW124" s="12"/>
      <c r="QQX124" s="44"/>
      <c r="QQY124" s="42"/>
      <c r="QQZ124" s="30"/>
      <c r="QRA124" s="7"/>
      <c r="QRB124" s="4"/>
      <c r="QRC124" s="1"/>
      <c r="QRD124" s="12"/>
      <c r="QRE124" s="31"/>
      <c r="QRF124" s="2"/>
      <c r="QRG124" s="12"/>
      <c r="QRH124" s="44"/>
      <c r="QRI124" s="42"/>
      <c r="QRJ124" s="30"/>
      <c r="QRK124" s="7"/>
      <c r="QRL124" s="4"/>
      <c r="QRM124" s="1"/>
      <c r="QRN124" s="12"/>
      <c r="QRO124" s="31"/>
      <c r="QRP124" s="2"/>
      <c r="QRQ124" s="12"/>
      <c r="QRR124" s="44"/>
      <c r="QRS124" s="42"/>
      <c r="QRT124" s="30"/>
      <c r="QRU124" s="7"/>
      <c r="QRV124" s="4"/>
      <c r="QRW124" s="1"/>
      <c r="QRX124" s="12"/>
      <c r="QRY124" s="31"/>
      <c r="QRZ124" s="2"/>
      <c r="QSA124" s="12"/>
      <c r="QSB124" s="44"/>
      <c r="QSC124" s="42"/>
      <c r="QSD124" s="30"/>
      <c r="QSE124" s="7"/>
      <c r="QSF124" s="4"/>
      <c r="QSG124" s="1"/>
      <c r="QSH124" s="12"/>
      <c r="QSI124" s="31"/>
      <c r="QSJ124" s="2"/>
      <c r="QSK124" s="12"/>
      <c r="QSL124" s="44"/>
      <c r="QSM124" s="42"/>
      <c r="QSN124" s="30"/>
      <c r="QSO124" s="7"/>
      <c r="QSP124" s="4"/>
      <c r="QSQ124" s="1"/>
      <c r="QSR124" s="12"/>
      <c r="QSS124" s="31"/>
      <c r="QST124" s="2"/>
      <c r="QSU124" s="12"/>
      <c r="QSV124" s="44"/>
      <c r="QSW124" s="42"/>
      <c r="QSX124" s="30"/>
      <c r="QSY124" s="7"/>
      <c r="QSZ124" s="4"/>
      <c r="QTA124" s="1"/>
      <c r="QTB124" s="12"/>
      <c r="QTC124" s="31"/>
      <c r="QTD124" s="2"/>
      <c r="QTE124" s="12"/>
      <c r="QTF124" s="44"/>
      <c r="QTG124" s="42"/>
      <c r="QTH124" s="30"/>
      <c r="QTI124" s="7"/>
      <c r="QTJ124" s="4"/>
      <c r="QTK124" s="1"/>
      <c r="QTL124" s="12"/>
      <c r="QTM124" s="31"/>
      <c r="QTN124" s="2"/>
      <c r="QTO124" s="12"/>
      <c r="QTP124" s="44"/>
      <c r="QTQ124" s="42"/>
      <c r="QTR124" s="30"/>
      <c r="QTS124" s="7"/>
      <c r="QTT124" s="4"/>
      <c r="QTU124" s="1"/>
      <c r="QTV124" s="12"/>
      <c r="QTW124" s="31"/>
      <c r="QTX124" s="2"/>
      <c r="QTY124" s="12"/>
      <c r="QTZ124" s="44"/>
      <c r="QUA124" s="42"/>
      <c r="QUB124" s="30"/>
      <c r="QUC124" s="7"/>
      <c r="QUD124" s="4"/>
      <c r="QUE124" s="1"/>
      <c r="QUF124" s="12"/>
      <c r="QUG124" s="31"/>
      <c r="QUH124" s="2"/>
      <c r="QUI124" s="12"/>
      <c r="QUJ124" s="44"/>
      <c r="QUK124" s="42"/>
      <c r="QUL124" s="30"/>
      <c r="QUM124" s="7"/>
      <c r="QUN124" s="4"/>
      <c r="QUO124" s="1"/>
      <c r="QUP124" s="12"/>
      <c r="QUQ124" s="31"/>
      <c r="QUR124" s="2"/>
      <c r="QUS124" s="12"/>
      <c r="QUT124" s="44"/>
      <c r="QUU124" s="42"/>
      <c r="QUV124" s="30"/>
      <c r="QUW124" s="7"/>
      <c r="QUX124" s="4"/>
      <c r="QUY124" s="1"/>
      <c r="QUZ124" s="12"/>
      <c r="QVA124" s="31"/>
      <c r="QVB124" s="2"/>
      <c r="QVC124" s="12"/>
      <c r="QVD124" s="44"/>
      <c r="QVE124" s="42"/>
      <c r="QVF124" s="30"/>
      <c r="QVG124" s="7"/>
      <c r="QVH124" s="4"/>
      <c r="QVI124" s="1"/>
      <c r="QVJ124" s="12"/>
      <c r="QVK124" s="31"/>
      <c r="QVL124" s="2"/>
      <c r="QVM124" s="12"/>
      <c r="QVN124" s="44"/>
      <c r="QVO124" s="42"/>
      <c r="QVP124" s="30"/>
      <c r="QVQ124" s="7"/>
      <c r="QVR124" s="4"/>
      <c r="QVS124" s="1"/>
      <c r="QVT124" s="12"/>
      <c r="QVU124" s="31"/>
      <c r="QVV124" s="2"/>
      <c r="QVW124" s="12"/>
      <c r="QVX124" s="44"/>
      <c r="QVY124" s="42"/>
      <c r="QVZ124" s="30"/>
      <c r="QWA124" s="7"/>
      <c r="QWB124" s="4"/>
      <c r="QWC124" s="1"/>
      <c r="QWD124" s="12"/>
      <c r="QWE124" s="31"/>
      <c r="QWF124" s="2"/>
      <c r="QWG124" s="12"/>
      <c r="QWH124" s="44"/>
      <c r="QWI124" s="42"/>
      <c r="QWJ124" s="30"/>
      <c r="QWK124" s="7"/>
      <c r="QWL124" s="4"/>
      <c r="QWM124" s="1"/>
      <c r="QWN124" s="12"/>
      <c r="QWO124" s="31"/>
      <c r="QWP124" s="2"/>
      <c r="QWQ124" s="12"/>
      <c r="QWR124" s="44"/>
      <c r="QWS124" s="42"/>
      <c r="QWT124" s="30"/>
      <c r="QWU124" s="7"/>
      <c r="QWV124" s="4"/>
      <c r="QWW124" s="1"/>
      <c r="QWX124" s="12"/>
      <c r="QWY124" s="31"/>
      <c r="QWZ124" s="2"/>
      <c r="QXA124" s="12"/>
      <c r="QXB124" s="44"/>
      <c r="QXC124" s="42"/>
      <c r="QXD124" s="30"/>
      <c r="QXE124" s="7"/>
      <c r="QXF124" s="4"/>
      <c r="QXG124" s="1"/>
      <c r="QXH124" s="12"/>
      <c r="QXI124" s="31"/>
      <c r="QXJ124" s="2"/>
      <c r="QXK124" s="12"/>
      <c r="QXL124" s="44"/>
      <c r="QXM124" s="42"/>
      <c r="QXN124" s="30"/>
      <c r="QXO124" s="7"/>
      <c r="QXP124" s="4"/>
      <c r="QXQ124" s="1"/>
      <c r="QXR124" s="12"/>
      <c r="QXS124" s="31"/>
      <c r="QXT124" s="2"/>
      <c r="QXU124" s="12"/>
      <c r="QXV124" s="44"/>
      <c r="QXW124" s="42"/>
      <c r="QXX124" s="30"/>
      <c r="QXY124" s="7"/>
      <c r="QXZ124" s="4"/>
      <c r="QYA124" s="1"/>
      <c r="QYB124" s="12"/>
      <c r="QYC124" s="31"/>
      <c r="QYD124" s="2"/>
      <c r="QYE124" s="12"/>
      <c r="QYF124" s="44"/>
      <c r="QYG124" s="42"/>
      <c r="QYH124" s="30"/>
      <c r="QYI124" s="7"/>
      <c r="QYJ124" s="4"/>
      <c r="QYK124" s="1"/>
      <c r="QYL124" s="12"/>
      <c r="QYM124" s="31"/>
      <c r="QYN124" s="2"/>
      <c r="QYO124" s="12"/>
      <c r="QYP124" s="44"/>
      <c r="QYQ124" s="42"/>
      <c r="QYR124" s="30"/>
      <c r="QYS124" s="7"/>
      <c r="QYT124" s="4"/>
      <c r="QYU124" s="1"/>
      <c r="QYV124" s="12"/>
      <c r="QYW124" s="31"/>
      <c r="QYX124" s="2"/>
      <c r="QYY124" s="12"/>
      <c r="QYZ124" s="44"/>
      <c r="QZA124" s="42"/>
      <c r="QZB124" s="30"/>
      <c r="QZC124" s="7"/>
      <c r="QZD124" s="4"/>
      <c r="QZE124" s="1"/>
      <c r="QZF124" s="12"/>
      <c r="QZG124" s="31"/>
      <c r="QZH124" s="2"/>
      <c r="QZI124" s="12"/>
      <c r="QZJ124" s="44"/>
      <c r="QZK124" s="42"/>
      <c r="QZL124" s="30"/>
      <c r="QZM124" s="7"/>
      <c r="QZN124" s="4"/>
      <c r="QZO124" s="1"/>
      <c r="QZP124" s="12"/>
      <c r="QZQ124" s="31"/>
      <c r="QZR124" s="2"/>
      <c r="QZS124" s="12"/>
      <c r="QZT124" s="44"/>
      <c r="QZU124" s="42"/>
      <c r="QZV124" s="30"/>
      <c r="QZW124" s="7"/>
      <c r="QZX124" s="4"/>
      <c r="QZY124" s="1"/>
      <c r="QZZ124" s="12"/>
      <c r="RAA124" s="31"/>
      <c r="RAB124" s="2"/>
      <c r="RAC124" s="12"/>
      <c r="RAD124" s="44"/>
      <c r="RAE124" s="42"/>
      <c r="RAF124" s="30"/>
      <c r="RAG124" s="7"/>
      <c r="RAH124" s="4"/>
      <c r="RAI124" s="1"/>
      <c r="RAJ124" s="12"/>
      <c r="RAK124" s="31"/>
      <c r="RAL124" s="2"/>
      <c r="RAM124" s="12"/>
      <c r="RAN124" s="44"/>
      <c r="RAO124" s="42"/>
      <c r="RAP124" s="30"/>
      <c r="RAQ124" s="7"/>
      <c r="RAR124" s="4"/>
      <c r="RAS124" s="1"/>
      <c r="RAT124" s="12"/>
      <c r="RAU124" s="31"/>
      <c r="RAV124" s="2"/>
      <c r="RAW124" s="12"/>
      <c r="RAX124" s="44"/>
      <c r="RAY124" s="42"/>
      <c r="RAZ124" s="30"/>
      <c r="RBA124" s="7"/>
      <c r="RBB124" s="4"/>
      <c r="RBC124" s="1"/>
      <c r="RBD124" s="12"/>
      <c r="RBE124" s="31"/>
      <c r="RBF124" s="2"/>
      <c r="RBG124" s="12"/>
      <c r="RBH124" s="44"/>
      <c r="RBI124" s="42"/>
      <c r="RBJ124" s="30"/>
      <c r="RBK124" s="7"/>
      <c r="RBL124" s="4"/>
      <c r="RBM124" s="1"/>
      <c r="RBN124" s="12"/>
      <c r="RBO124" s="31"/>
      <c r="RBP124" s="2"/>
      <c r="RBQ124" s="12"/>
      <c r="RBR124" s="44"/>
      <c r="RBS124" s="42"/>
      <c r="RBT124" s="30"/>
      <c r="RBU124" s="7"/>
      <c r="RBV124" s="4"/>
      <c r="RBW124" s="1"/>
      <c r="RBX124" s="12"/>
      <c r="RBY124" s="31"/>
      <c r="RBZ124" s="2"/>
      <c r="RCA124" s="12"/>
      <c r="RCB124" s="44"/>
      <c r="RCC124" s="42"/>
      <c r="RCD124" s="30"/>
      <c r="RCE124" s="7"/>
      <c r="RCF124" s="4"/>
      <c r="RCG124" s="1"/>
      <c r="RCH124" s="12"/>
      <c r="RCI124" s="31"/>
      <c r="RCJ124" s="2"/>
      <c r="RCK124" s="12"/>
      <c r="RCL124" s="44"/>
      <c r="RCM124" s="42"/>
      <c r="RCN124" s="30"/>
      <c r="RCO124" s="7"/>
      <c r="RCP124" s="4"/>
      <c r="RCQ124" s="1"/>
      <c r="RCR124" s="12"/>
      <c r="RCS124" s="31"/>
      <c r="RCT124" s="2"/>
      <c r="RCU124" s="12"/>
      <c r="RCV124" s="44"/>
      <c r="RCW124" s="42"/>
      <c r="RCX124" s="30"/>
      <c r="RCY124" s="7"/>
      <c r="RCZ124" s="4"/>
      <c r="RDA124" s="1"/>
      <c r="RDB124" s="12"/>
      <c r="RDC124" s="31"/>
      <c r="RDD124" s="2"/>
      <c r="RDE124" s="12"/>
      <c r="RDF124" s="44"/>
      <c r="RDG124" s="42"/>
      <c r="RDH124" s="30"/>
      <c r="RDI124" s="7"/>
      <c r="RDJ124" s="4"/>
      <c r="RDK124" s="1"/>
      <c r="RDL124" s="12"/>
      <c r="RDM124" s="31"/>
      <c r="RDN124" s="2"/>
      <c r="RDO124" s="12"/>
      <c r="RDP124" s="44"/>
      <c r="RDQ124" s="42"/>
      <c r="RDR124" s="30"/>
      <c r="RDS124" s="7"/>
      <c r="RDT124" s="4"/>
      <c r="RDU124" s="1"/>
      <c r="RDV124" s="12"/>
      <c r="RDW124" s="31"/>
      <c r="RDX124" s="2"/>
      <c r="RDY124" s="12"/>
      <c r="RDZ124" s="44"/>
      <c r="REA124" s="42"/>
      <c r="REB124" s="30"/>
      <c r="REC124" s="7"/>
      <c r="RED124" s="4"/>
      <c r="REE124" s="1"/>
      <c r="REF124" s="12"/>
      <c r="REG124" s="31"/>
      <c r="REH124" s="2"/>
      <c r="REI124" s="12"/>
      <c r="REJ124" s="44"/>
      <c r="REK124" s="42"/>
      <c r="REL124" s="30"/>
      <c r="REM124" s="7"/>
      <c r="REN124" s="4"/>
      <c r="REO124" s="1"/>
      <c r="REP124" s="12"/>
      <c r="REQ124" s="31"/>
      <c r="RER124" s="2"/>
      <c r="RES124" s="12"/>
      <c r="RET124" s="44"/>
      <c r="REU124" s="42"/>
      <c r="REV124" s="30"/>
      <c r="REW124" s="7"/>
      <c r="REX124" s="4"/>
      <c r="REY124" s="1"/>
      <c r="REZ124" s="12"/>
      <c r="RFA124" s="31"/>
      <c r="RFB124" s="2"/>
      <c r="RFC124" s="12"/>
      <c r="RFD124" s="44"/>
      <c r="RFE124" s="42"/>
      <c r="RFF124" s="30"/>
      <c r="RFG124" s="7"/>
      <c r="RFH124" s="4"/>
      <c r="RFI124" s="1"/>
      <c r="RFJ124" s="12"/>
      <c r="RFK124" s="31"/>
      <c r="RFL124" s="2"/>
      <c r="RFM124" s="12"/>
      <c r="RFN124" s="44"/>
      <c r="RFO124" s="42"/>
      <c r="RFP124" s="30"/>
      <c r="RFQ124" s="7"/>
      <c r="RFR124" s="4"/>
      <c r="RFS124" s="1"/>
      <c r="RFT124" s="12"/>
      <c r="RFU124" s="31"/>
      <c r="RFV124" s="2"/>
      <c r="RFW124" s="12"/>
      <c r="RFX124" s="44"/>
      <c r="RFY124" s="42"/>
      <c r="RFZ124" s="30"/>
      <c r="RGA124" s="7"/>
      <c r="RGB124" s="4"/>
      <c r="RGC124" s="1"/>
      <c r="RGD124" s="12"/>
      <c r="RGE124" s="31"/>
      <c r="RGF124" s="2"/>
      <c r="RGG124" s="12"/>
      <c r="RGH124" s="44"/>
      <c r="RGI124" s="42"/>
      <c r="RGJ124" s="30"/>
      <c r="RGK124" s="7"/>
      <c r="RGL124" s="4"/>
      <c r="RGM124" s="1"/>
      <c r="RGN124" s="12"/>
      <c r="RGO124" s="31"/>
      <c r="RGP124" s="2"/>
      <c r="RGQ124" s="12"/>
      <c r="RGR124" s="44"/>
      <c r="RGS124" s="42"/>
      <c r="RGT124" s="30"/>
      <c r="RGU124" s="7"/>
      <c r="RGV124" s="4"/>
      <c r="RGW124" s="1"/>
      <c r="RGX124" s="12"/>
      <c r="RGY124" s="31"/>
      <c r="RGZ124" s="2"/>
      <c r="RHA124" s="12"/>
      <c r="RHB124" s="44"/>
      <c r="RHC124" s="42"/>
      <c r="RHD124" s="30"/>
      <c r="RHE124" s="7"/>
      <c r="RHF124" s="4"/>
      <c r="RHG124" s="1"/>
      <c r="RHH124" s="12"/>
      <c r="RHI124" s="31"/>
      <c r="RHJ124" s="2"/>
      <c r="RHK124" s="12"/>
      <c r="RHL124" s="44"/>
      <c r="RHM124" s="42"/>
      <c r="RHN124" s="30"/>
      <c r="RHO124" s="7"/>
      <c r="RHP124" s="4"/>
      <c r="RHQ124" s="1"/>
      <c r="RHR124" s="12"/>
      <c r="RHS124" s="31"/>
      <c r="RHT124" s="2"/>
      <c r="RHU124" s="12"/>
      <c r="RHV124" s="44"/>
      <c r="RHW124" s="42"/>
      <c r="RHX124" s="30"/>
      <c r="RHY124" s="7"/>
      <c r="RHZ124" s="4"/>
      <c r="RIA124" s="1"/>
      <c r="RIB124" s="12"/>
      <c r="RIC124" s="31"/>
      <c r="RID124" s="2"/>
      <c r="RIE124" s="12"/>
      <c r="RIF124" s="44"/>
      <c r="RIG124" s="42"/>
      <c r="RIH124" s="30"/>
      <c r="RII124" s="7"/>
      <c r="RIJ124" s="4"/>
      <c r="RIK124" s="1"/>
      <c r="RIL124" s="12"/>
      <c r="RIM124" s="31"/>
      <c r="RIN124" s="2"/>
      <c r="RIO124" s="12"/>
      <c r="RIP124" s="44"/>
      <c r="RIQ124" s="42"/>
      <c r="RIR124" s="30"/>
      <c r="RIS124" s="7"/>
      <c r="RIT124" s="4"/>
      <c r="RIU124" s="1"/>
      <c r="RIV124" s="12"/>
      <c r="RIW124" s="31"/>
      <c r="RIX124" s="2"/>
      <c r="RIY124" s="12"/>
      <c r="RIZ124" s="44"/>
      <c r="RJA124" s="42"/>
      <c r="RJB124" s="30"/>
      <c r="RJC124" s="7"/>
      <c r="RJD124" s="4"/>
      <c r="RJE124" s="1"/>
      <c r="RJF124" s="12"/>
      <c r="RJG124" s="31"/>
      <c r="RJH124" s="2"/>
      <c r="RJI124" s="12"/>
      <c r="RJJ124" s="44"/>
      <c r="RJK124" s="42"/>
      <c r="RJL124" s="30"/>
      <c r="RJM124" s="7"/>
      <c r="RJN124" s="4"/>
      <c r="RJO124" s="1"/>
      <c r="RJP124" s="12"/>
      <c r="RJQ124" s="31"/>
      <c r="RJR124" s="2"/>
      <c r="RJS124" s="12"/>
      <c r="RJT124" s="44"/>
      <c r="RJU124" s="42"/>
      <c r="RJV124" s="30"/>
      <c r="RJW124" s="7"/>
      <c r="RJX124" s="4"/>
      <c r="RJY124" s="1"/>
      <c r="RJZ124" s="12"/>
      <c r="RKA124" s="31"/>
      <c r="RKB124" s="2"/>
      <c r="RKC124" s="12"/>
      <c r="RKD124" s="44"/>
      <c r="RKE124" s="42"/>
      <c r="RKF124" s="30"/>
      <c r="RKG124" s="7"/>
      <c r="RKH124" s="4"/>
      <c r="RKI124" s="1"/>
      <c r="RKJ124" s="12"/>
      <c r="RKK124" s="31"/>
      <c r="RKL124" s="2"/>
      <c r="RKM124" s="12"/>
      <c r="RKN124" s="44"/>
      <c r="RKO124" s="42"/>
      <c r="RKP124" s="30"/>
      <c r="RKQ124" s="7"/>
      <c r="RKR124" s="4"/>
      <c r="RKS124" s="1"/>
      <c r="RKT124" s="12"/>
      <c r="RKU124" s="31"/>
      <c r="RKV124" s="2"/>
      <c r="RKW124" s="12"/>
      <c r="RKX124" s="44"/>
      <c r="RKY124" s="42"/>
      <c r="RKZ124" s="30"/>
      <c r="RLA124" s="7"/>
      <c r="RLB124" s="4"/>
      <c r="RLC124" s="1"/>
      <c r="RLD124" s="12"/>
      <c r="RLE124" s="31"/>
      <c r="RLF124" s="2"/>
      <c r="RLG124" s="12"/>
      <c r="RLH124" s="44"/>
      <c r="RLI124" s="42"/>
      <c r="RLJ124" s="30"/>
      <c r="RLK124" s="7"/>
      <c r="RLL124" s="4"/>
      <c r="RLM124" s="1"/>
      <c r="RLN124" s="12"/>
      <c r="RLO124" s="31"/>
      <c r="RLP124" s="2"/>
      <c r="RLQ124" s="12"/>
      <c r="RLR124" s="44"/>
      <c r="RLS124" s="42"/>
      <c r="RLT124" s="30"/>
      <c r="RLU124" s="7"/>
      <c r="RLV124" s="4"/>
      <c r="RLW124" s="1"/>
      <c r="RLX124" s="12"/>
      <c r="RLY124" s="31"/>
      <c r="RLZ124" s="2"/>
      <c r="RMA124" s="12"/>
      <c r="RMB124" s="44"/>
      <c r="RMC124" s="42"/>
      <c r="RMD124" s="30"/>
      <c r="RME124" s="7"/>
      <c r="RMF124" s="4"/>
      <c r="RMG124" s="1"/>
      <c r="RMH124" s="12"/>
      <c r="RMI124" s="31"/>
      <c r="RMJ124" s="2"/>
      <c r="RMK124" s="12"/>
      <c r="RML124" s="44"/>
      <c r="RMM124" s="42"/>
      <c r="RMN124" s="30"/>
      <c r="RMO124" s="7"/>
      <c r="RMP124" s="4"/>
      <c r="RMQ124" s="1"/>
      <c r="RMR124" s="12"/>
      <c r="RMS124" s="31"/>
      <c r="RMT124" s="2"/>
      <c r="RMU124" s="12"/>
      <c r="RMV124" s="44"/>
      <c r="RMW124" s="42"/>
      <c r="RMX124" s="30"/>
      <c r="RMY124" s="7"/>
      <c r="RMZ124" s="4"/>
      <c r="RNA124" s="1"/>
      <c r="RNB124" s="12"/>
      <c r="RNC124" s="31"/>
      <c r="RND124" s="2"/>
      <c r="RNE124" s="12"/>
      <c r="RNF124" s="44"/>
      <c r="RNG124" s="42"/>
      <c r="RNH124" s="30"/>
      <c r="RNI124" s="7"/>
      <c r="RNJ124" s="4"/>
      <c r="RNK124" s="1"/>
      <c r="RNL124" s="12"/>
      <c r="RNM124" s="31"/>
      <c r="RNN124" s="2"/>
      <c r="RNO124" s="12"/>
      <c r="RNP124" s="44"/>
      <c r="RNQ124" s="42"/>
      <c r="RNR124" s="30"/>
      <c r="RNS124" s="7"/>
      <c r="RNT124" s="4"/>
      <c r="RNU124" s="1"/>
      <c r="RNV124" s="12"/>
      <c r="RNW124" s="31"/>
      <c r="RNX124" s="2"/>
      <c r="RNY124" s="12"/>
      <c r="RNZ124" s="44"/>
      <c r="ROA124" s="42"/>
      <c r="ROB124" s="30"/>
      <c r="ROC124" s="7"/>
      <c r="ROD124" s="4"/>
      <c r="ROE124" s="1"/>
      <c r="ROF124" s="12"/>
      <c r="ROG124" s="31"/>
      <c r="ROH124" s="2"/>
      <c r="ROI124" s="12"/>
      <c r="ROJ124" s="44"/>
      <c r="ROK124" s="42"/>
      <c r="ROL124" s="30"/>
      <c r="ROM124" s="7"/>
      <c r="RON124" s="4"/>
      <c r="ROO124" s="1"/>
      <c r="ROP124" s="12"/>
      <c r="ROQ124" s="31"/>
      <c r="ROR124" s="2"/>
      <c r="ROS124" s="12"/>
      <c r="ROT124" s="44"/>
      <c r="ROU124" s="42"/>
      <c r="ROV124" s="30"/>
      <c r="ROW124" s="7"/>
      <c r="ROX124" s="4"/>
      <c r="ROY124" s="1"/>
      <c r="ROZ124" s="12"/>
      <c r="RPA124" s="31"/>
      <c r="RPB124" s="2"/>
      <c r="RPC124" s="12"/>
      <c r="RPD124" s="44"/>
      <c r="RPE124" s="42"/>
      <c r="RPF124" s="30"/>
      <c r="RPG124" s="7"/>
      <c r="RPH124" s="4"/>
      <c r="RPI124" s="1"/>
      <c r="RPJ124" s="12"/>
      <c r="RPK124" s="31"/>
      <c r="RPL124" s="2"/>
      <c r="RPM124" s="12"/>
      <c r="RPN124" s="44"/>
      <c r="RPO124" s="42"/>
      <c r="RPP124" s="30"/>
      <c r="RPQ124" s="7"/>
      <c r="RPR124" s="4"/>
      <c r="RPS124" s="1"/>
      <c r="RPT124" s="12"/>
      <c r="RPU124" s="31"/>
      <c r="RPV124" s="2"/>
      <c r="RPW124" s="12"/>
      <c r="RPX124" s="44"/>
      <c r="RPY124" s="42"/>
      <c r="RPZ124" s="30"/>
      <c r="RQA124" s="7"/>
      <c r="RQB124" s="4"/>
      <c r="RQC124" s="1"/>
      <c r="RQD124" s="12"/>
      <c r="RQE124" s="31"/>
      <c r="RQF124" s="2"/>
      <c r="RQG124" s="12"/>
      <c r="RQH124" s="44"/>
      <c r="RQI124" s="42"/>
      <c r="RQJ124" s="30"/>
      <c r="RQK124" s="7"/>
      <c r="RQL124" s="4"/>
      <c r="RQM124" s="1"/>
      <c r="RQN124" s="12"/>
      <c r="RQO124" s="31"/>
      <c r="RQP124" s="2"/>
      <c r="RQQ124" s="12"/>
      <c r="RQR124" s="44"/>
      <c r="RQS124" s="42"/>
      <c r="RQT124" s="30"/>
      <c r="RQU124" s="7"/>
      <c r="RQV124" s="4"/>
      <c r="RQW124" s="1"/>
      <c r="RQX124" s="12"/>
      <c r="RQY124" s="31"/>
      <c r="RQZ124" s="2"/>
      <c r="RRA124" s="12"/>
      <c r="RRB124" s="44"/>
      <c r="RRC124" s="42"/>
      <c r="RRD124" s="30"/>
      <c r="RRE124" s="7"/>
      <c r="RRF124" s="4"/>
      <c r="RRG124" s="1"/>
      <c r="RRH124" s="12"/>
      <c r="RRI124" s="31"/>
      <c r="RRJ124" s="2"/>
      <c r="RRK124" s="12"/>
      <c r="RRL124" s="44"/>
      <c r="RRM124" s="42"/>
      <c r="RRN124" s="30"/>
      <c r="RRO124" s="7"/>
      <c r="RRP124" s="4"/>
      <c r="RRQ124" s="1"/>
      <c r="RRR124" s="12"/>
      <c r="RRS124" s="31"/>
      <c r="RRT124" s="2"/>
      <c r="RRU124" s="12"/>
      <c r="RRV124" s="44"/>
      <c r="RRW124" s="42"/>
      <c r="RRX124" s="30"/>
      <c r="RRY124" s="7"/>
      <c r="RRZ124" s="4"/>
      <c r="RSA124" s="1"/>
      <c r="RSB124" s="12"/>
      <c r="RSC124" s="31"/>
      <c r="RSD124" s="2"/>
      <c r="RSE124" s="12"/>
      <c r="RSF124" s="44"/>
      <c r="RSG124" s="42"/>
      <c r="RSH124" s="30"/>
      <c r="RSI124" s="7"/>
      <c r="RSJ124" s="4"/>
      <c r="RSK124" s="1"/>
      <c r="RSL124" s="12"/>
      <c r="RSM124" s="31"/>
      <c r="RSN124" s="2"/>
      <c r="RSO124" s="12"/>
      <c r="RSP124" s="44"/>
      <c r="RSQ124" s="42"/>
      <c r="RSR124" s="30"/>
      <c r="RSS124" s="7"/>
      <c r="RST124" s="4"/>
      <c r="RSU124" s="1"/>
      <c r="RSV124" s="12"/>
      <c r="RSW124" s="31"/>
      <c r="RSX124" s="2"/>
      <c r="RSY124" s="12"/>
      <c r="RSZ124" s="44"/>
      <c r="RTA124" s="42"/>
      <c r="RTB124" s="30"/>
      <c r="RTC124" s="7"/>
      <c r="RTD124" s="4"/>
      <c r="RTE124" s="1"/>
      <c r="RTF124" s="12"/>
      <c r="RTG124" s="31"/>
      <c r="RTH124" s="2"/>
      <c r="RTI124" s="12"/>
      <c r="RTJ124" s="44"/>
      <c r="RTK124" s="42"/>
      <c r="RTL124" s="30"/>
      <c r="RTM124" s="7"/>
      <c r="RTN124" s="4"/>
      <c r="RTO124" s="1"/>
      <c r="RTP124" s="12"/>
      <c r="RTQ124" s="31"/>
      <c r="RTR124" s="2"/>
      <c r="RTS124" s="12"/>
      <c r="RTT124" s="44"/>
      <c r="RTU124" s="42"/>
      <c r="RTV124" s="30"/>
      <c r="RTW124" s="7"/>
      <c r="RTX124" s="4"/>
      <c r="RTY124" s="1"/>
      <c r="RTZ124" s="12"/>
      <c r="RUA124" s="31"/>
      <c r="RUB124" s="2"/>
      <c r="RUC124" s="12"/>
      <c r="RUD124" s="44"/>
      <c r="RUE124" s="42"/>
      <c r="RUF124" s="30"/>
      <c r="RUG124" s="7"/>
      <c r="RUH124" s="4"/>
      <c r="RUI124" s="1"/>
      <c r="RUJ124" s="12"/>
      <c r="RUK124" s="31"/>
      <c r="RUL124" s="2"/>
      <c r="RUM124" s="12"/>
      <c r="RUN124" s="44"/>
      <c r="RUO124" s="42"/>
      <c r="RUP124" s="30"/>
      <c r="RUQ124" s="7"/>
      <c r="RUR124" s="4"/>
      <c r="RUS124" s="1"/>
      <c r="RUT124" s="12"/>
      <c r="RUU124" s="31"/>
      <c r="RUV124" s="2"/>
      <c r="RUW124" s="12"/>
      <c r="RUX124" s="44"/>
      <c r="RUY124" s="42"/>
      <c r="RUZ124" s="30"/>
      <c r="RVA124" s="7"/>
      <c r="RVB124" s="4"/>
      <c r="RVC124" s="1"/>
      <c r="RVD124" s="12"/>
      <c r="RVE124" s="31"/>
      <c r="RVF124" s="2"/>
      <c r="RVG124" s="12"/>
      <c r="RVH124" s="44"/>
      <c r="RVI124" s="42"/>
      <c r="RVJ124" s="30"/>
      <c r="RVK124" s="7"/>
      <c r="RVL124" s="4"/>
      <c r="RVM124" s="1"/>
      <c r="RVN124" s="12"/>
      <c r="RVO124" s="31"/>
      <c r="RVP124" s="2"/>
      <c r="RVQ124" s="12"/>
      <c r="RVR124" s="44"/>
      <c r="RVS124" s="42"/>
      <c r="RVT124" s="30"/>
      <c r="RVU124" s="7"/>
      <c r="RVV124" s="4"/>
      <c r="RVW124" s="1"/>
      <c r="RVX124" s="12"/>
      <c r="RVY124" s="31"/>
      <c r="RVZ124" s="2"/>
      <c r="RWA124" s="12"/>
      <c r="RWB124" s="44"/>
      <c r="RWC124" s="42"/>
      <c r="RWD124" s="30"/>
      <c r="RWE124" s="7"/>
      <c r="RWF124" s="4"/>
      <c r="RWG124" s="1"/>
      <c r="RWH124" s="12"/>
      <c r="RWI124" s="31"/>
      <c r="RWJ124" s="2"/>
      <c r="RWK124" s="12"/>
      <c r="RWL124" s="44"/>
      <c r="RWM124" s="42"/>
      <c r="RWN124" s="30"/>
      <c r="RWO124" s="7"/>
      <c r="RWP124" s="4"/>
      <c r="RWQ124" s="1"/>
      <c r="RWR124" s="12"/>
      <c r="RWS124" s="31"/>
      <c r="RWT124" s="2"/>
      <c r="RWU124" s="12"/>
      <c r="RWV124" s="44"/>
      <c r="RWW124" s="42"/>
      <c r="RWX124" s="30"/>
      <c r="RWY124" s="7"/>
      <c r="RWZ124" s="4"/>
      <c r="RXA124" s="1"/>
      <c r="RXB124" s="12"/>
      <c r="RXC124" s="31"/>
      <c r="RXD124" s="2"/>
      <c r="RXE124" s="12"/>
      <c r="RXF124" s="44"/>
      <c r="RXG124" s="42"/>
      <c r="RXH124" s="30"/>
      <c r="RXI124" s="7"/>
      <c r="RXJ124" s="4"/>
      <c r="RXK124" s="1"/>
      <c r="RXL124" s="12"/>
      <c r="RXM124" s="31"/>
      <c r="RXN124" s="2"/>
      <c r="RXO124" s="12"/>
      <c r="RXP124" s="44"/>
      <c r="RXQ124" s="42"/>
      <c r="RXR124" s="30"/>
      <c r="RXS124" s="7"/>
      <c r="RXT124" s="4"/>
      <c r="RXU124" s="1"/>
      <c r="RXV124" s="12"/>
      <c r="RXW124" s="31"/>
      <c r="RXX124" s="2"/>
      <c r="RXY124" s="12"/>
      <c r="RXZ124" s="44"/>
      <c r="RYA124" s="42"/>
      <c r="RYB124" s="30"/>
      <c r="RYC124" s="7"/>
      <c r="RYD124" s="4"/>
      <c r="RYE124" s="1"/>
      <c r="RYF124" s="12"/>
      <c r="RYG124" s="31"/>
      <c r="RYH124" s="2"/>
      <c r="RYI124" s="12"/>
      <c r="RYJ124" s="44"/>
      <c r="RYK124" s="42"/>
      <c r="RYL124" s="30"/>
      <c r="RYM124" s="7"/>
      <c r="RYN124" s="4"/>
      <c r="RYO124" s="1"/>
      <c r="RYP124" s="12"/>
      <c r="RYQ124" s="31"/>
      <c r="RYR124" s="2"/>
      <c r="RYS124" s="12"/>
      <c r="RYT124" s="44"/>
      <c r="RYU124" s="42"/>
      <c r="RYV124" s="30"/>
      <c r="RYW124" s="7"/>
      <c r="RYX124" s="4"/>
      <c r="RYY124" s="1"/>
      <c r="RYZ124" s="12"/>
      <c r="RZA124" s="31"/>
      <c r="RZB124" s="2"/>
      <c r="RZC124" s="12"/>
      <c r="RZD124" s="44"/>
      <c r="RZE124" s="42"/>
      <c r="RZF124" s="30"/>
      <c r="RZG124" s="7"/>
      <c r="RZH124" s="4"/>
      <c r="RZI124" s="1"/>
      <c r="RZJ124" s="12"/>
      <c r="RZK124" s="31"/>
      <c r="RZL124" s="2"/>
      <c r="RZM124" s="12"/>
      <c r="RZN124" s="44"/>
      <c r="RZO124" s="42"/>
      <c r="RZP124" s="30"/>
      <c r="RZQ124" s="7"/>
      <c r="RZR124" s="4"/>
      <c r="RZS124" s="1"/>
      <c r="RZT124" s="12"/>
      <c r="RZU124" s="31"/>
      <c r="RZV124" s="2"/>
      <c r="RZW124" s="12"/>
      <c r="RZX124" s="44"/>
      <c r="RZY124" s="42"/>
      <c r="RZZ124" s="30"/>
      <c r="SAA124" s="7"/>
      <c r="SAB124" s="4"/>
      <c r="SAC124" s="1"/>
      <c r="SAD124" s="12"/>
      <c r="SAE124" s="31"/>
      <c r="SAF124" s="2"/>
      <c r="SAG124" s="12"/>
      <c r="SAH124" s="44"/>
      <c r="SAI124" s="42"/>
      <c r="SAJ124" s="30"/>
      <c r="SAK124" s="7"/>
      <c r="SAL124" s="4"/>
      <c r="SAM124" s="1"/>
      <c r="SAN124" s="12"/>
      <c r="SAO124" s="31"/>
      <c r="SAP124" s="2"/>
      <c r="SAQ124" s="12"/>
      <c r="SAR124" s="44"/>
      <c r="SAS124" s="42"/>
      <c r="SAT124" s="30"/>
      <c r="SAU124" s="7"/>
      <c r="SAV124" s="4"/>
      <c r="SAW124" s="1"/>
      <c r="SAX124" s="12"/>
      <c r="SAY124" s="31"/>
      <c r="SAZ124" s="2"/>
      <c r="SBA124" s="12"/>
      <c r="SBB124" s="44"/>
      <c r="SBC124" s="42"/>
      <c r="SBD124" s="30"/>
      <c r="SBE124" s="7"/>
      <c r="SBF124" s="4"/>
      <c r="SBG124" s="1"/>
      <c r="SBH124" s="12"/>
      <c r="SBI124" s="31"/>
      <c r="SBJ124" s="2"/>
      <c r="SBK124" s="12"/>
      <c r="SBL124" s="44"/>
      <c r="SBM124" s="42"/>
      <c r="SBN124" s="30"/>
      <c r="SBO124" s="7"/>
      <c r="SBP124" s="4"/>
      <c r="SBQ124" s="1"/>
      <c r="SBR124" s="12"/>
      <c r="SBS124" s="31"/>
      <c r="SBT124" s="2"/>
      <c r="SBU124" s="12"/>
      <c r="SBV124" s="44"/>
      <c r="SBW124" s="42"/>
      <c r="SBX124" s="30"/>
      <c r="SBY124" s="7"/>
      <c r="SBZ124" s="4"/>
      <c r="SCA124" s="1"/>
      <c r="SCB124" s="12"/>
      <c r="SCC124" s="31"/>
      <c r="SCD124" s="2"/>
      <c r="SCE124" s="12"/>
      <c r="SCF124" s="44"/>
      <c r="SCG124" s="42"/>
      <c r="SCH124" s="30"/>
      <c r="SCI124" s="7"/>
      <c r="SCJ124" s="4"/>
      <c r="SCK124" s="1"/>
      <c r="SCL124" s="12"/>
      <c r="SCM124" s="31"/>
      <c r="SCN124" s="2"/>
      <c r="SCO124" s="12"/>
      <c r="SCP124" s="44"/>
      <c r="SCQ124" s="42"/>
      <c r="SCR124" s="30"/>
      <c r="SCS124" s="7"/>
      <c r="SCT124" s="4"/>
      <c r="SCU124" s="1"/>
      <c r="SCV124" s="12"/>
      <c r="SCW124" s="31"/>
      <c r="SCX124" s="2"/>
      <c r="SCY124" s="12"/>
      <c r="SCZ124" s="44"/>
      <c r="SDA124" s="42"/>
      <c r="SDB124" s="30"/>
      <c r="SDC124" s="7"/>
      <c r="SDD124" s="4"/>
      <c r="SDE124" s="1"/>
      <c r="SDF124" s="12"/>
      <c r="SDG124" s="31"/>
      <c r="SDH124" s="2"/>
      <c r="SDI124" s="12"/>
      <c r="SDJ124" s="44"/>
      <c r="SDK124" s="42"/>
      <c r="SDL124" s="30"/>
      <c r="SDM124" s="7"/>
      <c r="SDN124" s="4"/>
      <c r="SDO124" s="1"/>
      <c r="SDP124" s="12"/>
      <c r="SDQ124" s="31"/>
      <c r="SDR124" s="2"/>
      <c r="SDS124" s="12"/>
      <c r="SDT124" s="44"/>
      <c r="SDU124" s="42"/>
      <c r="SDV124" s="30"/>
      <c r="SDW124" s="7"/>
      <c r="SDX124" s="4"/>
      <c r="SDY124" s="1"/>
      <c r="SDZ124" s="12"/>
      <c r="SEA124" s="31"/>
      <c r="SEB124" s="2"/>
      <c r="SEC124" s="12"/>
      <c r="SED124" s="44"/>
      <c r="SEE124" s="42"/>
      <c r="SEF124" s="30"/>
      <c r="SEG124" s="7"/>
      <c r="SEH124" s="4"/>
      <c r="SEI124" s="1"/>
      <c r="SEJ124" s="12"/>
      <c r="SEK124" s="31"/>
      <c r="SEL124" s="2"/>
      <c r="SEM124" s="12"/>
      <c r="SEN124" s="44"/>
      <c r="SEO124" s="42"/>
      <c r="SEP124" s="30"/>
      <c r="SEQ124" s="7"/>
      <c r="SER124" s="4"/>
      <c r="SES124" s="1"/>
      <c r="SET124" s="12"/>
      <c r="SEU124" s="31"/>
      <c r="SEV124" s="2"/>
      <c r="SEW124" s="12"/>
      <c r="SEX124" s="44"/>
      <c r="SEY124" s="42"/>
      <c r="SEZ124" s="30"/>
      <c r="SFA124" s="7"/>
      <c r="SFB124" s="4"/>
      <c r="SFC124" s="1"/>
      <c r="SFD124" s="12"/>
      <c r="SFE124" s="31"/>
      <c r="SFF124" s="2"/>
      <c r="SFG124" s="12"/>
      <c r="SFH124" s="44"/>
      <c r="SFI124" s="42"/>
      <c r="SFJ124" s="30"/>
      <c r="SFK124" s="7"/>
      <c r="SFL124" s="4"/>
      <c r="SFM124" s="1"/>
      <c r="SFN124" s="12"/>
      <c r="SFO124" s="31"/>
      <c r="SFP124" s="2"/>
      <c r="SFQ124" s="12"/>
      <c r="SFR124" s="44"/>
      <c r="SFS124" s="42"/>
      <c r="SFT124" s="30"/>
      <c r="SFU124" s="7"/>
      <c r="SFV124" s="4"/>
      <c r="SFW124" s="1"/>
      <c r="SFX124" s="12"/>
      <c r="SFY124" s="31"/>
      <c r="SFZ124" s="2"/>
      <c r="SGA124" s="12"/>
      <c r="SGB124" s="44"/>
      <c r="SGC124" s="42"/>
      <c r="SGD124" s="30"/>
      <c r="SGE124" s="7"/>
      <c r="SGF124" s="4"/>
      <c r="SGG124" s="1"/>
      <c r="SGH124" s="12"/>
      <c r="SGI124" s="31"/>
      <c r="SGJ124" s="2"/>
      <c r="SGK124" s="12"/>
      <c r="SGL124" s="44"/>
      <c r="SGM124" s="42"/>
      <c r="SGN124" s="30"/>
      <c r="SGO124" s="7"/>
      <c r="SGP124" s="4"/>
      <c r="SGQ124" s="1"/>
      <c r="SGR124" s="12"/>
      <c r="SGS124" s="31"/>
      <c r="SGT124" s="2"/>
      <c r="SGU124" s="12"/>
      <c r="SGV124" s="44"/>
      <c r="SGW124" s="42"/>
      <c r="SGX124" s="30"/>
      <c r="SGY124" s="7"/>
      <c r="SGZ124" s="4"/>
      <c r="SHA124" s="1"/>
      <c r="SHB124" s="12"/>
      <c r="SHC124" s="31"/>
      <c r="SHD124" s="2"/>
      <c r="SHE124" s="12"/>
      <c r="SHF124" s="44"/>
      <c r="SHG124" s="42"/>
      <c r="SHH124" s="30"/>
      <c r="SHI124" s="7"/>
      <c r="SHJ124" s="4"/>
      <c r="SHK124" s="1"/>
      <c r="SHL124" s="12"/>
      <c r="SHM124" s="31"/>
      <c r="SHN124" s="2"/>
      <c r="SHO124" s="12"/>
      <c r="SHP124" s="44"/>
      <c r="SHQ124" s="42"/>
      <c r="SHR124" s="30"/>
      <c r="SHS124" s="7"/>
      <c r="SHT124" s="4"/>
      <c r="SHU124" s="1"/>
      <c r="SHV124" s="12"/>
      <c r="SHW124" s="31"/>
      <c r="SHX124" s="2"/>
      <c r="SHY124" s="12"/>
      <c r="SHZ124" s="44"/>
      <c r="SIA124" s="42"/>
      <c r="SIB124" s="30"/>
      <c r="SIC124" s="7"/>
      <c r="SID124" s="4"/>
      <c r="SIE124" s="1"/>
      <c r="SIF124" s="12"/>
      <c r="SIG124" s="31"/>
      <c r="SIH124" s="2"/>
      <c r="SII124" s="12"/>
      <c r="SIJ124" s="44"/>
      <c r="SIK124" s="42"/>
      <c r="SIL124" s="30"/>
      <c r="SIM124" s="7"/>
      <c r="SIN124" s="4"/>
      <c r="SIO124" s="1"/>
      <c r="SIP124" s="12"/>
      <c r="SIQ124" s="31"/>
      <c r="SIR124" s="2"/>
      <c r="SIS124" s="12"/>
      <c r="SIT124" s="44"/>
      <c r="SIU124" s="42"/>
      <c r="SIV124" s="30"/>
      <c r="SIW124" s="7"/>
      <c r="SIX124" s="4"/>
      <c r="SIY124" s="1"/>
      <c r="SIZ124" s="12"/>
      <c r="SJA124" s="31"/>
      <c r="SJB124" s="2"/>
      <c r="SJC124" s="12"/>
      <c r="SJD124" s="44"/>
      <c r="SJE124" s="42"/>
      <c r="SJF124" s="30"/>
      <c r="SJG124" s="7"/>
      <c r="SJH124" s="4"/>
      <c r="SJI124" s="1"/>
      <c r="SJJ124" s="12"/>
      <c r="SJK124" s="31"/>
      <c r="SJL124" s="2"/>
      <c r="SJM124" s="12"/>
      <c r="SJN124" s="44"/>
      <c r="SJO124" s="42"/>
      <c r="SJP124" s="30"/>
      <c r="SJQ124" s="7"/>
      <c r="SJR124" s="4"/>
      <c r="SJS124" s="1"/>
      <c r="SJT124" s="12"/>
      <c r="SJU124" s="31"/>
      <c r="SJV124" s="2"/>
      <c r="SJW124" s="12"/>
      <c r="SJX124" s="44"/>
      <c r="SJY124" s="42"/>
      <c r="SJZ124" s="30"/>
      <c r="SKA124" s="7"/>
      <c r="SKB124" s="4"/>
      <c r="SKC124" s="1"/>
      <c r="SKD124" s="12"/>
      <c r="SKE124" s="31"/>
      <c r="SKF124" s="2"/>
      <c r="SKG124" s="12"/>
      <c r="SKH124" s="44"/>
      <c r="SKI124" s="42"/>
      <c r="SKJ124" s="30"/>
      <c r="SKK124" s="7"/>
      <c r="SKL124" s="4"/>
      <c r="SKM124" s="1"/>
      <c r="SKN124" s="12"/>
      <c r="SKO124" s="31"/>
      <c r="SKP124" s="2"/>
      <c r="SKQ124" s="12"/>
      <c r="SKR124" s="44"/>
      <c r="SKS124" s="42"/>
      <c r="SKT124" s="30"/>
      <c r="SKU124" s="7"/>
      <c r="SKV124" s="4"/>
      <c r="SKW124" s="1"/>
      <c r="SKX124" s="12"/>
      <c r="SKY124" s="31"/>
      <c r="SKZ124" s="2"/>
      <c r="SLA124" s="12"/>
      <c r="SLB124" s="44"/>
      <c r="SLC124" s="42"/>
      <c r="SLD124" s="30"/>
      <c r="SLE124" s="7"/>
      <c r="SLF124" s="4"/>
      <c r="SLG124" s="1"/>
      <c r="SLH124" s="12"/>
      <c r="SLI124" s="31"/>
      <c r="SLJ124" s="2"/>
      <c r="SLK124" s="12"/>
      <c r="SLL124" s="44"/>
      <c r="SLM124" s="42"/>
      <c r="SLN124" s="30"/>
      <c r="SLO124" s="7"/>
      <c r="SLP124" s="4"/>
      <c r="SLQ124" s="1"/>
      <c r="SLR124" s="12"/>
      <c r="SLS124" s="31"/>
      <c r="SLT124" s="2"/>
      <c r="SLU124" s="12"/>
      <c r="SLV124" s="44"/>
      <c r="SLW124" s="42"/>
      <c r="SLX124" s="30"/>
      <c r="SLY124" s="7"/>
      <c r="SLZ124" s="4"/>
      <c r="SMA124" s="1"/>
      <c r="SMB124" s="12"/>
      <c r="SMC124" s="31"/>
      <c r="SMD124" s="2"/>
      <c r="SME124" s="12"/>
      <c r="SMF124" s="44"/>
      <c r="SMG124" s="42"/>
      <c r="SMH124" s="30"/>
      <c r="SMI124" s="7"/>
      <c r="SMJ124" s="4"/>
      <c r="SMK124" s="1"/>
      <c r="SML124" s="12"/>
      <c r="SMM124" s="31"/>
      <c r="SMN124" s="2"/>
      <c r="SMO124" s="12"/>
      <c r="SMP124" s="44"/>
      <c r="SMQ124" s="42"/>
      <c r="SMR124" s="30"/>
      <c r="SMS124" s="7"/>
      <c r="SMT124" s="4"/>
      <c r="SMU124" s="1"/>
      <c r="SMV124" s="12"/>
      <c r="SMW124" s="31"/>
      <c r="SMX124" s="2"/>
      <c r="SMY124" s="12"/>
      <c r="SMZ124" s="44"/>
      <c r="SNA124" s="42"/>
      <c r="SNB124" s="30"/>
      <c r="SNC124" s="7"/>
      <c r="SND124" s="4"/>
      <c r="SNE124" s="1"/>
      <c r="SNF124" s="12"/>
      <c r="SNG124" s="31"/>
      <c r="SNH124" s="2"/>
      <c r="SNI124" s="12"/>
      <c r="SNJ124" s="44"/>
      <c r="SNK124" s="42"/>
      <c r="SNL124" s="30"/>
      <c r="SNM124" s="7"/>
      <c r="SNN124" s="4"/>
      <c r="SNO124" s="1"/>
      <c r="SNP124" s="12"/>
      <c r="SNQ124" s="31"/>
      <c r="SNR124" s="2"/>
      <c r="SNS124" s="12"/>
      <c r="SNT124" s="44"/>
      <c r="SNU124" s="42"/>
      <c r="SNV124" s="30"/>
      <c r="SNW124" s="7"/>
      <c r="SNX124" s="4"/>
      <c r="SNY124" s="1"/>
      <c r="SNZ124" s="12"/>
      <c r="SOA124" s="31"/>
      <c r="SOB124" s="2"/>
      <c r="SOC124" s="12"/>
      <c r="SOD124" s="44"/>
      <c r="SOE124" s="42"/>
      <c r="SOF124" s="30"/>
      <c r="SOG124" s="7"/>
      <c r="SOH124" s="4"/>
      <c r="SOI124" s="1"/>
      <c r="SOJ124" s="12"/>
      <c r="SOK124" s="31"/>
      <c r="SOL124" s="2"/>
      <c r="SOM124" s="12"/>
      <c r="SON124" s="44"/>
      <c r="SOO124" s="42"/>
      <c r="SOP124" s="30"/>
      <c r="SOQ124" s="7"/>
      <c r="SOR124" s="4"/>
      <c r="SOS124" s="1"/>
      <c r="SOT124" s="12"/>
      <c r="SOU124" s="31"/>
      <c r="SOV124" s="2"/>
      <c r="SOW124" s="12"/>
      <c r="SOX124" s="44"/>
      <c r="SOY124" s="42"/>
      <c r="SOZ124" s="30"/>
      <c r="SPA124" s="7"/>
      <c r="SPB124" s="4"/>
      <c r="SPC124" s="1"/>
      <c r="SPD124" s="12"/>
      <c r="SPE124" s="31"/>
      <c r="SPF124" s="2"/>
      <c r="SPG124" s="12"/>
      <c r="SPH124" s="44"/>
      <c r="SPI124" s="42"/>
      <c r="SPJ124" s="30"/>
      <c r="SPK124" s="7"/>
      <c r="SPL124" s="4"/>
      <c r="SPM124" s="1"/>
      <c r="SPN124" s="12"/>
      <c r="SPO124" s="31"/>
      <c r="SPP124" s="2"/>
      <c r="SPQ124" s="12"/>
      <c r="SPR124" s="44"/>
      <c r="SPS124" s="42"/>
      <c r="SPT124" s="30"/>
      <c r="SPU124" s="7"/>
      <c r="SPV124" s="4"/>
      <c r="SPW124" s="1"/>
      <c r="SPX124" s="12"/>
      <c r="SPY124" s="31"/>
      <c r="SPZ124" s="2"/>
      <c r="SQA124" s="12"/>
      <c r="SQB124" s="44"/>
      <c r="SQC124" s="42"/>
      <c r="SQD124" s="30"/>
      <c r="SQE124" s="7"/>
      <c r="SQF124" s="4"/>
      <c r="SQG124" s="1"/>
      <c r="SQH124" s="12"/>
      <c r="SQI124" s="31"/>
      <c r="SQJ124" s="2"/>
      <c r="SQK124" s="12"/>
      <c r="SQL124" s="44"/>
      <c r="SQM124" s="42"/>
      <c r="SQN124" s="30"/>
      <c r="SQO124" s="7"/>
      <c r="SQP124" s="4"/>
      <c r="SQQ124" s="1"/>
      <c r="SQR124" s="12"/>
      <c r="SQS124" s="31"/>
      <c r="SQT124" s="2"/>
      <c r="SQU124" s="12"/>
      <c r="SQV124" s="44"/>
      <c r="SQW124" s="42"/>
      <c r="SQX124" s="30"/>
      <c r="SQY124" s="7"/>
      <c r="SQZ124" s="4"/>
      <c r="SRA124" s="1"/>
      <c r="SRB124" s="12"/>
      <c r="SRC124" s="31"/>
      <c r="SRD124" s="2"/>
      <c r="SRE124" s="12"/>
      <c r="SRF124" s="44"/>
      <c r="SRG124" s="42"/>
      <c r="SRH124" s="30"/>
      <c r="SRI124" s="7"/>
      <c r="SRJ124" s="4"/>
      <c r="SRK124" s="1"/>
      <c r="SRL124" s="12"/>
      <c r="SRM124" s="31"/>
      <c r="SRN124" s="2"/>
      <c r="SRO124" s="12"/>
      <c r="SRP124" s="44"/>
      <c r="SRQ124" s="42"/>
      <c r="SRR124" s="30"/>
      <c r="SRS124" s="7"/>
      <c r="SRT124" s="4"/>
      <c r="SRU124" s="1"/>
      <c r="SRV124" s="12"/>
      <c r="SRW124" s="31"/>
      <c r="SRX124" s="2"/>
      <c r="SRY124" s="12"/>
      <c r="SRZ124" s="44"/>
      <c r="SSA124" s="42"/>
      <c r="SSB124" s="30"/>
      <c r="SSC124" s="7"/>
      <c r="SSD124" s="4"/>
      <c r="SSE124" s="1"/>
      <c r="SSF124" s="12"/>
      <c r="SSG124" s="31"/>
      <c r="SSH124" s="2"/>
      <c r="SSI124" s="12"/>
      <c r="SSJ124" s="44"/>
      <c r="SSK124" s="42"/>
      <c r="SSL124" s="30"/>
      <c r="SSM124" s="7"/>
      <c r="SSN124" s="4"/>
      <c r="SSO124" s="1"/>
      <c r="SSP124" s="12"/>
      <c r="SSQ124" s="31"/>
      <c r="SSR124" s="2"/>
      <c r="SSS124" s="12"/>
      <c r="SST124" s="44"/>
      <c r="SSU124" s="42"/>
      <c r="SSV124" s="30"/>
      <c r="SSW124" s="7"/>
      <c r="SSX124" s="4"/>
      <c r="SSY124" s="1"/>
      <c r="SSZ124" s="12"/>
      <c r="STA124" s="31"/>
      <c r="STB124" s="2"/>
      <c r="STC124" s="12"/>
      <c r="STD124" s="44"/>
      <c r="STE124" s="42"/>
      <c r="STF124" s="30"/>
      <c r="STG124" s="7"/>
      <c r="STH124" s="4"/>
      <c r="STI124" s="1"/>
      <c r="STJ124" s="12"/>
      <c r="STK124" s="31"/>
      <c r="STL124" s="2"/>
      <c r="STM124" s="12"/>
      <c r="STN124" s="44"/>
      <c r="STO124" s="42"/>
      <c r="STP124" s="30"/>
      <c r="STQ124" s="7"/>
      <c r="STR124" s="4"/>
      <c r="STS124" s="1"/>
      <c r="STT124" s="12"/>
      <c r="STU124" s="31"/>
      <c r="STV124" s="2"/>
      <c r="STW124" s="12"/>
      <c r="STX124" s="44"/>
      <c r="STY124" s="42"/>
      <c r="STZ124" s="30"/>
      <c r="SUA124" s="7"/>
      <c r="SUB124" s="4"/>
      <c r="SUC124" s="1"/>
      <c r="SUD124" s="12"/>
      <c r="SUE124" s="31"/>
      <c r="SUF124" s="2"/>
      <c r="SUG124" s="12"/>
      <c r="SUH124" s="44"/>
      <c r="SUI124" s="42"/>
      <c r="SUJ124" s="30"/>
      <c r="SUK124" s="7"/>
      <c r="SUL124" s="4"/>
      <c r="SUM124" s="1"/>
      <c r="SUN124" s="12"/>
      <c r="SUO124" s="31"/>
      <c r="SUP124" s="2"/>
      <c r="SUQ124" s="12"/>
      <c r="SUR124" s="44"/>
      <c r="SUS124" s="42"/>
      <c r="SUT124" s="30"/>
      <c r="SUU124" s="7"/>
      <c r="SUV124" s="4"/>
      <c r="SUW124" s="1"/>
      <c r="SUX124" s="12"/>
      <c r="SUY124" s="31"/>
      <c r="SUZ124" s="2"/>
      <c r="SVA124" s="12"/>
      <c r="SVB124" s="44"/>
      <c r="SVC124" s="42"/>
      <c r="SVD124" s="30"/>
      <c r="SVE124" s="7"/>
      <c r="SVF124" s="4"/>
      <c r="SVG124" s="1"/>
      <c r="SVH124" s="12"/>
      <c r="SVI124" s="31"/>
      <c r="SVJ124" s="2"/>
      <c r="SVK124" s="12"/>
      <c r="SVL124" s="44"/>
      <c r="SVM124" s="42"/>
      <c r="SVN124" s="30"/>
      <c r="SVO124" s="7"/>
      <c r="SVP124" s="4"/>
      <c r="SVQ124" s="1"/>
      <c r="SVR124" s="12"/>
      <c r="SVS124" s="31"/>
      <c r="SVT124" s="2"/>
      <c r="SVU124" s="12"/>
      <c r="SVV124" s="44"/>
      <c r="SVW124" s="42"/>
      <c r="SVX124" s="30"/>
      <c r="SVY124" s="7"/>
      <c r="SVZ124" s="4"/>
      <c r="SWA124" s="1"/>
      <c r="SWB124" s="12"/>
      <c r="SWC124" s="31"/>
      <c r="SWD124" s="2"/>
      <c r="SWE124" s="12"/>
      <c r="SWF124" s="44"/>
      <c r="SWG124" s="42"/>
      <c r="SWH124" s="30"/>
      <c r="SWI124" s="7"/>
      <c r="SWJ124" s="4"/>
      <c r="SWK124" s="1"/>
      <c r="SWL124" s="12"/>
      <c r="SWM124" s="31"/>
      <c r="SWN124" s="2"/>
      <c r="SWO124" s="12"/>
      <c r="SWP124" s="44"/>
      <c r="SWQ124" s="42"/>
      <c r="SWR124" s="30"/>
      <c r="SWS124" s="7"/>
      <c r="SWT124" s="4"/>
      <c r="SWU124" s="1"/>
      <c r="SWV124" s="12"/>
      <c r="SWW124" s="31"/>
      <c r="SWX124" s="2"/>
      <c r="SWY124" s="12"/>
      <c r="SWZ124" s="44"/>
      <c r="SXA124" s="42"/>
      <c r="SXB124" s="30"/>
      <c r="SXC124" s="7"/>
      <c r="SXD124" s="4"/>
      <c r="SXE124" s="1"/>
      <c r="SXF124" s="12"/>
      <c r="SXG124" s="31"/>
      <c r="SXH124" s="2"/>
      <c r="SXI124" s="12"/>
      <c r="SXJ124" s="44"/>
      <c r="SXK124" s="42"/>
      <c r="SXL124" s="30"/>
      <c r="SXM124" s="7"/>
      <c r="SXN124" s="4"/>
      <c r="SXO124" s="1"/>
      <c r="SXP124" s="12"/>
      <c r="SXQ124" s="31"/>
      <c r="SXR124" s="2"/>
      <c r="SXS124" s="12"/>
      <c r="SXT124" s="44"/>
      <c r="SXU124" s="42"/>
      <c r="SXV124" s="30"/>
      <c r="SXW124" s="7"/>
      <c r="SXX124" s="4"/>
      <c r="SXY124" s="1"/>
      <c r="SXZ124" s="12"/>
      <c r="SYA124" s="31"/>
      <c r="SYB124" s="2"/>
      <c r="SYC124" s="12"/>
      <c r="SYD124" s="44"/>
      <c r="SYE124" s="42"/>
      <c r="SYF124" s="30"/>
      <c r="SYG124" s="7"/>
      <c r="SYH124" s="4"/>
      <c r="SYI124" s="1"/>
      <c r="SYJ124" s="12"/>
      <c r="SYK124" s="31"/>
      <c r="SYL124" s="2"/>
      <c r="SYM124" s="12"/>
      <c r="SYN124" s="44"/>
      <c r="SYO124" s="42"/>
      <c r="SYP124" s="30"/>
      <c r="SYQ124" s="7"/>
      <c r="SYR124" s="4"/>
      <c r="SYS124" s="1"/>
      <c r="SYT124" s="12"/>
      <c r="SYU124" s="31"/>
      <c r="SYV124" s="2"/>
      <c r="SYW124" s="12"/>
      <c r="SYX124" s="44"/>
      <c r="SYY124" s="42"/>
      <c r="SYZ124" s="30"/>
      <c r="SZA124" s="7"/>
      <c r="SZB124" s="4"/>
      <c r="SZC124" s="1"/>
      <c r="SZD124" s="12"/>
      <c r="SZE124" s="31"/>
      <c r="SZF124" s="2"/>
      <c r="SZG124" s="12"/>
      <c r="SZH124" s="44"/>
      <c r="SZI124" s="42"/>
      <c r="SZJ124" s="30"/>
      <c r="SZK124" s="7"/>
      <c r="SZL124" s="4"/>
      <c r="SZM124" s="1"/>
      <c r="SZN124" s="12"/>
      <c r="SZO124" s="31"/>
      <c r="SZP124" s="2"/>
      <c r="SZQ124" s="12"/>
      <c r="SZR124" s="44"/>
      <c r="SZS124" s="42"/>
      <c r="SZT124" s="30"/>
      <c r="SZU124" s="7"/>
      <c r="SZV124" s="4"/>
      <c r="SZW124" s="1"/>
      <c r="SZX124" s="12"/>
      <c r="SZY124" s="31"/>
      <c r="SZZ124" s="2"/>
      <c r="TAA124" s="12"/>
      <c r="TAB124" s="44"/>
      <c r="TAC124" s="42"/>
      <c r="TAD124" s="30"/>
      <c r="TAE124" s="7"/>
      <c r="TAF124" s="4"/>
      <c r="TAG124" s="1"/>
      <c r="TAH124" s="12"/>
      <c r="TAI124" s="31"/>
      <c r="TAJ124" s="2"/>
      <c r="TAK124" s="12"/>
      <c r="TAL124" s="44"/>
      <c r="TAM124" s="42"/>
      <c r="TAN124" s="30"/>
      <c r="TAO124" s="7"/>
      <c r="TAP124" s="4"/>
      <c r="TAQ124" s="1"/>
      <c r="TAR124" s="12"/>
      <c r="TAS124" s="31"/>
      <c r="TAT124" s="2"/>
      <c r="TAU124" s="12"/>
      <c r="TAV124" s="44"/>
      <c r="TAW124" s="42"/>
      <c r="TAX124" s="30"/>
      <c r="TAY124" s="7"/>
      <c r="TAZ124" s="4"/>
      <c r="TBA124" s="1"/>
      <c r="TBB124" s="12"/>
      <c r="TBC124" s="31"/>
      <c r="TBD124" s="2"/>
      <c r="TBE124" s="12"/>
      <c r="TBF124" s="44"/>
      <c r="TBG124" s="42"/>
      <c r="TBH124" s="30"/>
      <c r="TBI124" s="7"/>
      <c r="TBJ124" s="4"/>
      <c r="TBK124" s="1"/>
      <c r="TBL124" s="12"/>
      <c r="TBM124" s="31"/>
      <c r="TBN124" s="2"/>
      <c r="TBO124" s="12"/>
      <c r="TBP124" s="44"/>
      <c r="TBQ124" s="42"/>
      <c r="TBR124" s="30"/>
      <c r="TBS124" s="7"/>
      <c r="TBT124" s="4"/>
      <c r="TBU124" s="1"/>
      <c r="TBV124" s="12"/>
      <c r="TBW124" s="31"/>
      <c r="TBX124" s="2"/>
      <c r="TBY124" s="12"/>
      <c r="TBZ124" s="44"/>
      <c r="TCA124" s="42"/>
      <c r="TCB124" s="30"/>
      <c r="TCC124" s="7"/>
      <c r="TCD124" s="4"/>
      <c r="TCE124" s="1"/>
      <c r="TCF124" s="12"/>
      <c r="TCG124" s="31"/>
      <c r="TCH124" s="2"/>
      <c r="TCI124" s="12"/>
      <c r="TCJ124" s="44"/>
      <c r="TCK124" s="42"/>
      <c r="TCL124" s="30"/>
      <c r="TCM124" s="7"/>
      <c r="TCN124" s="4"/>
      <c r="TCO124" s="1"/>
      <c r="TCP124" s="12"/>
      <c r="TCQ124" s="31"/>
      <c r="TCR124" s="2"/>
      <c r="TCS124" s="12"/>
      <c r="TCT124" s="44"/>
      <c r="TCU124" s="42"/>
      <c r="TCV124" s="30"/>
      <c r="TCW124" s="7"/>
      <c r="TCX124" s="4"/>
      <c r="TCY124" s="1"/>
      <c r="TCZ124" s="12"/>
      <c r="TDA124" s="31"/>
      <c r="TDB124" s="2"/>
      <c r="TDC124" s="12"/>
      <c r="TDD124" s="44"/>
      <c r="TDE124" s="42"/>
      <c r="TDF124" s="30"/>
      <c r="TDG124" s="7"/>
      <c r="TDH124" s="4"/>
      <c r="TDI124" s="1"/>
      <c r="TDJ124" s="12"/>
      <c r="TDK124" s="31"/>
      <c r="TDL124" s="2"/>
      <c r="TDM124" s="12"/>
      <c r="TDN124" s="44"/>
      <c r="TDO124" s="42"/>
      <c r="TDP124" s="30"/>
      <c r="TDQ124" s="7"/>
      <c r="TDR124" s="4"/>
      <c r="TDS124" s="1"/>
      <c r="TDT124" s="12"/>
      <c r="TDU124" s="31"/>
      <c r="TDV124" s="2"/>
      <c r="TDW124" s="12"/>
      <c r="TDX124" s="44"/>
      <c r="TDY124" s="42"/>
      <c r="TDZ124" s="30"/>
      <c r="TEA124" s="7"/>
      <c r="TEB124" s="4"/>
      <c r="TEC124" s="1"/>
      <c r="TED124" s="12"/>
      <c r="TEE124" s="31"/>
      <c r="TEF124" s="2"/>
      <c r="TEG124" s="12"/>
      <c r="TEH124" s="44"/>
      <c r="TEI124" s="42"/>
      <c r="TEJ124" s="30"/>
      <c r="TEK124" s="7"/>
      <c r="TEL124" s="4"/>
      <c r="TEM124" s="1"/>
      <c r="TEN124" s="12"/>
      <c r="TEO124" s="31"/>
      <c r="TEP124" s="2"/>
      <c r="TEQ124" s="12"/>
      <c r="TER124" s="44"/>
      <c r="TES124" s="42"/>
      <c r="TET124" s="30"/>
      <c r="TEU124" s="7"/>
      <c r="TEV124" s="4"/>
      <c r="TEW124" s="1"/>
      <c r="TEX124" s="12"/>
      <c r="TEY124" s="31"/>
      <c r="TEZ124" s="2"/>
      <c r="TFA124" s="12"/>
      <c r="TFB124" s="44"/>
      <c r="TFC124" s="42"/>
      <c r="TFD124" s="30"/>
      <c r="TFE124" s="7"/>
      <c r="TFF124" s="4"/>
      <c r="TFG124" s="1"/>
      <c r="TFH124" s="12"/>
      <c r="TFI124" s="31"/>
      <c r="TFJ124" s="2"/>
      <c r="TFK124" s="12"/>
      <c r="TFL124" s="44"/>
      <c r="TFM124" s="42"/>
      <c r="TFN124" s="30"/>
      <c r="TFO124" s="7"/>
      <c r="TFP124" s="4"/>
      <c r="TFQ124" s="1"/>
      <c r="TFR124" s="12"/>
      <c r="TFS124" s="31"/>
      <c r="TFT124" s="2"/>
      <c r="TFU124" s="12"/>
      <c r="TFV124" s="44"/>
      <c r="TFW124" s="42"/>
      <c r="TFX124" s="30"/>
      <c r="TFY124" s="7"/>
      <c r="TFZ124" s="4"/>
      <c r="TGA124" s="1"/>
      <c r="TGB124" s="12"/>
      <c r="TGC124" s="31"/>
      <c r="TGD124" s="2"/>
      <c r="TGE124" s="12"/>
      <c r="TGF124" s="44"/>
      <c r="TGG124" s="42"/>
      <c r="TGH124" s="30"/>
      <c r="TGI124" s="7"/>
      <c r="TGJ124" s="4"/>
      <c r="TGK124" s="1"/>
      <c r="TGL124" s="12"/>
      <c r="TGM124" s="31"/>
      <c r="TGN124" s="2"/>
      <c r="TGO124" s="12"/>
      <c r="TGP124" s="44"/>
      <c r="TGQ124" s="42"/>
      <c r="TGR124" s="30"/>
      <c r="TGS124" s="7"/>
      <c r="TGT124" s="4"/>
      <c r="TGU124" s="1"/>
      <c r="TGV124" s="12"/>
      <c r="TGW124" s="31"/>
      <c r="TGX124" s="2"/>
      <c r="TGY124" s="12"/>
      <c r="TGZ124" s="44"/>
      <c r="THA124" s="42"/>
      <c r="THB124" s="30"/>
      <c r="THC124" s="7"/>
      <c r="THD124" s="4"/>
      <c r="THE124" s="1"/>
      <c r="THF124" s="12"/>
      <c r="THG124" s="31"/>
      <c r="THH124" s="2"/>
      <c r="THI124" s="12"/>
      <c r="THJ124" s="44"/>
      <c r="THK124" s="42"/>
      <c r="THL124" s="30"/>
      <c r="THM124" s="7"/>
      <c r="THN124" s="4"/>
      <c r="THO124" s="1"/>
      <c r="THP124" s="12"/>
      <c r="THQ124" s="31"/>
      <c r="THR124" s="2"/>
      <c r="THS124" s="12"/>
      <c r="THT124" s="44"/>
      <c r="THU124" s="42"/>
      <c r="THV124" s="30"/>
      <c r="THW124" s="7"/>
      <c r="THX124" s="4"/>
      <c r="THY124" s="1"/>
      <c r="THZ124" s="12"/>
      <c r="TIA124" s="31"/>
      <c r="TIB124" s="2"/>
      <c r="TIC124" s="12"/>
      <c r="TID124" s="44"/>
      <c r="TIE124" s="42"/>
      <c r="TIF124" s="30"/>
      <c r="TIG124" s="7"/>
      <c r="TIH124" s="4"/>
      <c r="TII124" s="1"/>
      <c r="TIJ124" s="12"/>
      <c r="TIK124" s="31"/>
      <c r="TIL124" s="2"/>
      <c r="TIM124" s="12"/>
      <c r="TIN124" s="44"/>
      <c r="TIO124" s="42"/>
      <c r="TIP124" s="30"/>
      <c r="TIQ124" s="7"/>
      <c r="TIR124" s="4"/>
      <c r="TIS124" s="1"/>
      <c r="TIT124" s="12"/>
      <c r="TIU124" s="31"/>
      <c r="TIV124" s="2"/>
      <c r="TIW124" s="12"/>
      <c r="TIX124" s="44"/>
      <c r="TIY124" s="42"/>
      <c r="TIZ124" s="30"/>
      <c r="TJA124" s="7"/>
      <c r="TJB124" s="4"/>
      <c r="TJC124" s="1"/>
      <c r="TJD124" s="12"/>
      <c r="TJE124" s="31"/>
      <c r="TJF124" s="2"/>
      <c r="TJG124" s="12"/>
      <c r="TJH124" s="44"/>
      <c r="TJI124" s="42"/>
      <c r="TJJ124" s="30"/>
      <c r="TJK124" s="7"/>
      <c r="TJL124" s="4"/>
      <c r="TJM124" s="1"/>
      <c r="TJN124" s="12"/>
      <c r="TJO124" s="31"/>
      <c r="TJP124" s="2"/>
      <c r="TJQ124" s="12"/>
      <c r="TJR124" s="44"/>
      <c r="TJS124" s="42"/>
      <c r="TJT124" s="30"/>
      <c r="TJU124" s="7"/>
      <c r="TJV124" s="4"/>
      <c r="TJW124" s="1"/>
      <c r="TJX124" s="12"/>
      <c r="TJY124" s="31"/>
      <c r="TJZ124" s="2"/>
      <c r="TKA124" s="12"/>
      <c r="TKB124" s="44"/>
      <c r="TKC124" s="42"/>
      <c r="TKD124" s="30"/>
      <c r="TKE124" s="7"/>
      <c r="TKF124" s="4"/>
      <c r="TKG124" s="1"/>
      <c r="TKH124" s="12"/>
      <c r="TKI124" s="31"/>
      <c r="TKJ124" s="2"/>
      <c r="TKK124" s="12"/>
      <c r="TKL124" s="44"/>
      <c r="TKM124" s="42"/>
      <c r="TKN124" s="30"/>
      <c r="TKO124" s="7"/>
      <c r="TKP124" s="4"/>
      <c r="TKQ124" s="1"/>
      <c r="TKR124" s="12"/>
      <c r="TKS124" s="31"/>
      <c r="TKT124" s="2"/>
      <c r="TKU124" s="12"/>
      <c r="TKV124" s="44"/>
      <c r="TKW124" s="42"/>
      <c r="TKX124" s="30"/>
      <c r="TKY124" s="7"/>
      <c r="TKZ124" s="4"/>
      <c r="TLA124" s="1"/>
      <c r="TLB124" s="12"/>
      <c r="TLC124" s="31"/>
      <c r="TLD124" s="2"/>
      <c r="TLE124" s="12"/>
      <c r="TLF124" s="44"/>
      <c r="TLG124" s="42"/>
      <c r="TLH124" s="30"/>
      <c r="TLI124" s="7"/>
      <c r="TLJ124" s="4"/>
      <c r="TLK124" s="1"/>
      <c r="TLL124" s="12"/>
      <c r="TLM124" s="31"/>
      <c r="TLN124" s="2"/>
      <c r="TLO124" s="12"/>
      <c r="TLP124" s="44"/>
      <c r="TLQ124" s="42"/>
      <c r="TLR124" s="30"/>
      <c r="TLS124" s="7"/>
      <c r="TLT124" s="4"/>
      <c r="TLU124" s="1"/>
      <c r="TLV124" s="12"/>
      <c r="TLW124" s="31"/>
      <c r="TLX124" s="2"/>
      <c r="TLY124" s="12"/>
      <c r="TLZ124" s="44"/>
      <c r="TMA124" s="42"/>
      <c r="TMB124" s="30"/>
      <c r="TMC124" s="7"/>
      <c r="TMD124" s="4"/>
      <c r="TME124" s="1"/>
      <c r="TMF124" s="12"/>
      <c r="TMG124" s="31"/>
      <c r="TMH124" s="2"/>
      <c r="TMI124" s="12"/>
      <c r="TMJ124" s="44"/>
      <c r="TMK124" s="42"/>
      <c r="TML124" s="30"/>
      <c r="TMM124" s="7"/>
      <c r="TMN124" s="4"/>
      <c r="TMO124" s="1"/>
      <c r="TMP124" s="12"/>
      <c r="TMQ124" s="31"/>
      <c r="TMR124" s="2"/>
      <c r="TMS124" s="12"/>
      <c r="TMT124" s="44"/>
      <c r="TMU124" s="42"/>
      <c r="TMV124" s="30"/>
      <c r="TMW124" s="7"/>
      <c r="TMX124" s="4"/>
      <c r="TMY124" s="1"/>
      <c r="TMZ124" s="12"/>
      <c r="TNA124" s="31"/>
      <c r="TNB124" s="2"/>
      <c r="TNC124" s="12"/>
      <c r="TND124" s="44"/>
      <c r="TNE124" s="42"/>
      <c r="TNF124" s="30"/>
      <c r="TNG124" s="7"/>
      <c r="TNH124" s="4"/>
      <c r="TNI124" s="1"/>
      <c r="TNJ124" s="12"/>
      <c r="TNK124" s="31"/>
      <c r="TNL124" s="2"/>
      <c r="TNM124" s="12"/>
      <c r="TNN124" s="44"/>
      <c r="TNO124" s="42"/>
      <c r="TNP124" s="30"/>
      <c r="TNQ124" s="7"/>
      <c r="TNR124" s="4"/>
      <c r="TNS124" s="1"/>
      <c r="TNT124" s="12"/>
      <c r="TNU124" s="31"/>
      <c r="TNV124" s="2"/>
      <c r="TNW124" s="12"/>
      <c r="TNX124" s="44"/>
      <c r="TNY124" s="42"/>
      <c r="TNZ124" s="30"/>
      <c r="TOA124" s="7"/>
      <c r="TOB124" s="4"/>
      <c r="TOC124" s="1"/>
      <c r="TOD124" s="12"/>
      <c r="TOE124" s="31"/>
      <c r="TOF124" s="2"/>
      <c r="TOG124" s="12"/>
      <c r="TOH124" s="44"/>
      <c r="TOI124" s="42"/>
      <c r="TOJ124" s="30"/>
      <c r="TOK124" s="7"/>
      <c r="TOL124" s="4"/>
      <c r="TOM124" s="1"/>
      <c r="TON124" s="12"/>
      <c r="TOO124" s="31"/>
      <c r="TOP124" s="2"/>
      <c r="TOQ124" s="12"/>
      <c r="TOR124" s="44"/>
      <c r="TOS124" s="42"/>
      <c r="TOT124" s="30"/>
      <c r="TOU124" s="7"/>
      <c r="TOV124" s="4"/>
      <c r="TOW124" s="1"/>
      <c r="TOX124" s="12"/>
      <c r="TOY124" s="31"/>
      <c r="TOZ124" s="2"/>
      <c r="TPA124" s="12"/>
      <c r="TPB124" s="44"/>
      <c r="TPC124" s="42"/>
      <c r="TPD124" s="30"/>
      <c r="TPE124" s="7"/>
      <c r="TPF124" s="4"/>
      <c r="TPG124" s="1"/>
      <c r="TPH124" s="12"/>
      <c r="TPI124" s="31"/>
      <c r="TPJ124" s="2"/>
      <c r="TPK124" s="12"/>
      <c r="TPL124" s="44"/>
      <c r="TPM124" s="42"/>
      <c r="TPN124" s="30"/>
      <c r="TPO124" s="7"/>
      <c r="TPP124" s="4"/>
      <c r="TPQ124" s="1"/>
      <c r="TPR124" s="12"/>
      <c r="TPS124" s="31"/>
      <c r="TPT124" s="2"/>
      <c r="TPU124" s="12"/>
      <c r="TPV124" s="44"/>
      <c r="TPW124" s="42"/>
      <c r="TPX124" s="30"/>
      <c r="TPY124" s="7"/>
      <c r="TPZ124" s="4"/>
      <c r="TQA124" s="1"/>
      <c r="TQB124" s="12"/>
      <c r="TQC124" s="31"/>
      <c r="TQD124" s="2"/>
      <c r="TQE124" s="12"/>
      <c r="TQF124" s="44"/>
      <c r="TQG124" s="42"/>
      <c r="TQH124" s="30"/>
      <c r="TQI124" s="7"/>
      <c r="TQJ124" s="4"/>
      <c r="TQK124" s="1"/>
      <c r="TQL124" s="12"/>
      <c r="TQM124" s="31"/>
      <c r="TQN124" s="2"/>
      <c r="TQO124" s="12"/>
      <c r="TQP124" s="44"/>
      <c r="TQQ124" s="42"/>
      <c r="TQR124" s="30"/>
      <c r="TQS124" s="7"/>
      <c r="TQT124" s="4"/>
      <c r="TQU124" s="1"/>
      <c r="TQV124" s="12"/>
      <c r="TQW124" s="31"/>
      <c r="TQX124" s="2"/>
      <c r="TQY124" s="12"/>
      <c r="TQZ124" s="44"/>
      <c r="TRA124" s="42"/>
      <c r="TRB124" s="30"/>
      <c r="TRC124" s="7"/>
      <c r="TRD124" s="4"/>
      <c r="TRE124" s="1"/>
      <c r="TRF124" s="12"/>
      <c r="TRG124" s="31"/>
      <c r="TRH124" s="2"/>
      <c r="TRI124" s="12"/>
      <c r="TRJ124" s="44"/>
      <c r="TRK124" s="42"/>
      <c r="TRL124" s="30"/>
      <c r="TRM124" s="7"/>
      <c r="TRN124" s="4"/>
      <c r="TRO124" s="1"/>
      <c r="TRP124" s="12"/>
      <c r="TRQ124" s="31"/>
      <c r="TRR124" s="2"/>
      <c r="TRS124" s="12"/>
      <c r="TRT124" s="44"/>
      <c r="TRU124" s="42"/>
      <c r="TRV124" s="30"/>
      <c r="TRW124" s="7"/>
      <c r="TRX124" s="4"/>
      <c r="TRY124" s="1"/>
      <c r="TRZ124" s="12"/>
      <c r="TSA124" s="31"/>
      <c r="TSB124" s="2"/>
      <c r="TSC124" s="12"/>
      <c r="TSD124" s="44"/>
      <c r="TSE124" s="42"/>
      <c r="TSF124" s="30"/>
      <c r="TSG124" s="7"/>
      <c r="TSH124" s="4"/>
      <c r="TSI124" s="1"/>
      <c r="TSJ124" s="12"/>
      <c r="TSK124" s="31"/>
      <c r="TSL124" s="2"/>
      <c r="TSM124" s="12"/>
      <c r="TSN124" s="44"/>
      <c r="TSO124" s="42"/>
      <c r="TSP124" s="30"/>
      <c r="TSQ124" s="7"/>
      <c r="TSR124" s="4"/>
      <c r="TSS124" s="1"/>
      <c r="TST124" s="12"/>
      <c r="TSU124" s="31"/>
      <c r="TSV124" s="2"/>
      <c r="TSW124" s="12"/>
      <c r="TSX124" s="44"/>
      <c r="TSY124" s="42"/>
      <c r="TSZ124" s="30"/>
      <c r="TTA124" s="7"/>
      <c r="TTB124" s="4"/>
      <c r="TTC124" s="1"/>
      <c r="TTD124" s="12"/>
      <c r="TTE124" s="31"/>
      <c r="TTF124" s="2"/>
      <c r="TTG124" s="12"/>
      <c r="TTH124" s="44"/>
      <c r="TTI124" s="42"/>
      <c r="TTJ124" s="30"/>
      <c r="TTK124" s="7"/>
      <c r="TTL124" s="4"/>
      <c r="TTM124" s="1"/>
      <c r="TTN124" s="12"/>
      <c r="TTO124" s="31"/>
      <c r="TTP124" s="2"/>
      <c r="TTQ124" s="12"/>
      <c r="TTR124" s="44"/>
      <c r="TTS124" s="42"/>
      <c r="TTT124" s="30"/>
      <c r="TTU124" s="7"/>
      <c r="TTV124" s="4"/>
      <c r="TTW124" s="1"/>
      <c r="TTX124" s="12"/>
      <c r="TTY124" s="31"/>
      <c r="TTZ124" s="2"/>
      <c r="TUA124" s="12"/>
      <c r="TUB124" s="44"/>
      <c r="TUC124" s="42"/>
      <c r="TUD124" s="30"/>
      <c r="TUE124" s="7"/>
      <c r="TUF124" s="4"/>
      <c r="TUG124" s="1"/>
      <c r="TUH124" s="12"/>
      <c r="TUI124" s="31"/>
      <c r="TUJ124" s="2"/>
      <c r="TUK124" s="12"/>
      <c r="TUL124" s="44"/>
      <c r="TUM124" s="42"/>
      <c r="TUN124" s="30"/>
      <c r="TUO124" s="7"/>
      <c r="TUP124" s="4"/>
      <c r="TUQ124" s="1"/>
      <c r="TUR124" s="12"/>
      <c r="TUS124" s="31"/>
      <c r="TUT124" s="2"/>
      <c r="TUU124" s="12"/>
      <c r="TUV124" s="44"/>
      <c r="TUW124" s="42"/>
      <c r="TUX124" s="30"/>
      <c r="TUY124" s="7"/>
      <c r="TUZ124" s="4"/>
      <c r="TVA124" s="1"/>
      <c r="TVB124" s="12"/>
      <c r="TVC124" s="31"/>
      <c r="TVD124" s="2"/>
      <c r="TVE124" s="12"/>
      <c r="TVF124" s="44"/>
      <c r="TVG124" s="42"/>
      <c r="TVH124" s="30"/>
      <c r="TVI124" s="7"/>
      <c r="TVJ124" s="4"/>
      <c r="TVK124" s="1"/>
      <c r="TVL124" s="12"/>
      <c r="TVM124" s="31"/>
      <c r="TVN124" s="2"/>
      <c r="TVO124" s="12"/>
      <c r="TVP124" s="44"/>
      <c r="TVQ124" s="42"/>
      <c r="TVR124" s="30"/>
      <c r="TVS124" s="7"/>
      <c r="TVT124" s="4"/>
      <c r="TVU124" s="1"/>
      <c r="TVV124" s="12"/>
      <c r="TVW124" s="31"/>
      <c r="TVX124" s="2"/>
      <c r="TVY124" s="12"/>
      <c r="TVZ124" s="44"/>
      <c r="TWA124" s="42"/>
      <c r="TWB124" s="30"/>
      <c r="TWC124" s="7"/>
      <c r="TWD124" s="4"/>
      <c r="TWE124" s="1"/>
      <c r="TWF124" s="12"/>
      <c r="TWG124" s="31"/>
      <c r="TWH124" s="2"/>
      <c r="TWI124" s="12"/>
      <c r="TWJ124" s="44"/>
      <c r="TWK124" s="42"/>
      <c r="TWL124" s="30"/>
      <c r="TWM124" s="7"/>
      <c r="TWN124" s="4"/>
      <c r="TWO124" s="1"/>
      <c r="TWP124" s="12"/>
      <c r="TWQ124" s="31"/>
      <c r="TWR124" s="2"/>
      <c r="TWS124" s="12"/>
      <c r="TWT124" s="44"/>
      <c r="TWU124" s="42"/>
      <c r="TWV124" s="30"/>
      <c r="TWW124" s="7"/>
      <c r="TWX124" s="4"/>
      <c r="TWY124" s="1"/>
      <c r="TWZ124" s="12"/>
      <c r="TXA124" s="31"/>
      <c r="TXB124" s="2"/>
      <c r="TXC124" s="12"/>
      <c r="TXD124" s="44"/>
      <c r="TXE124" s="42"/>
      <c r="TXF124" s="30"/>
      <c r="TXG124" s="7"/>
      <c r="TXH124" s="4"/>
      <c r="TXI124" s="1"/>
      <c r="TXJ124" s="12"/>
      <c r="TXK124" s="31"/>
      <c r="TXL124" s="2"/>
      <c r="TXM124" s="12"/>
      <c r="TXN124" s="44"/>
      <c r="TXO124" s="42"/>
      <c r="TXP124" s="30"/>
      <c r="TXQ124" s="7"/>
      <c r="TXR124" s="4"/>
      <c r="TXS124" s="1"/>
      <c r="TXT124" s="12"/>
      <c r="TXU124" s="31"/>
      <c r="TXV124" s="2"/>
      <c r="TXW124" s="12"/>
      <c r="TXX124" s="44"/>
      <c r="TXY124" s="42"/>
      <c r="TXZ124" s="30"/>
      <c r="TYA124" s="7"/>
      <c r="TYB124" s="4"/>
      <c r="TYC124" s="1"/>
      <c r="TYD124" s="12"/>
      <c r="TYE124" s="31"/>
      <c r="TYF124" s="2"/>
      <c r="TYG124" s="12"/>
      <c r="TYH124" s="44"/>
      <c r="TYI124" s="42"/>
      <c r="TYJ124" s="30"/>
      <c r="TYK124" s="7"/>
      <c r="TYL124" s="4"/>
      <c r="TYM124" s="1"/>
      <c r="TYN124" s="12"/>
      <c r="TYO124" s="31"/>
      <c r="TYP124" s="2"/>
      <c r="TYQ124" s="12"/>
      <c r="TYR124" s="44"/>
      <c r="TYS124" s="42"/>
      <c r="TYT124" s="30"/>
      <c r="TYU124" s="7"/>
      <c r="TYV124" s="4"/>
      <c r="TYW124" s="1"/>
      <c r="TYX124" s="12"/>
      <c r="TYY124" s="31"/>
      <c r="TYZ124" s="2"/>
      <c r="TZA124" s="12"/>
      <c r="TZB124" s="44"/>
      <c r="TZC124" s="42"/>
      <c r="TZD124" s="30"/>
      <c r="TZE124" s="7"/>
      <c r="TZF124" s="4"/>
      <c r="TZG124" s="1"/>
      <c r="TZH124" s="12"/>
      <c r="TZI124" s="31"/>
      <c r="TZJ124" s="2"/>
      <c r="TZK124" s="12"/>
      <c r="TZL124" s="44"/>
      <c r="TZM124" s="42"/>
      <c r="TZN124" s="30"/>
      <c r="TZO124" s="7"/>
      <c r="TZP124" s="4"/>
      <c r="TZQ124" s="1"/>
      <c r="TZR124" s="12"/>
      <c r="TZS124" s="31"/>
      <c r="TZT124" s="2"/>
      <c r="TZU124" s="12"/>
      <c r="TZV124" s="44"/>
      <c r="TZW124" s="42"/>
      <c r="TZX124" s="30"/>
      <c r="TZY124" s="7"/>
      <c r="TZZ124" s="4"/>
      <c r="UAA124" s="1"/>
      <c r="UAB124" s="12"/>
      <c r="UAC124" s="31"/>
      <c r="UAD124" s="2"/>
      <c r="UAE124" s="12"/>
      <c r="UAF124" s="44"/>
      <c r="UAG124" s="42"/>
      <c r="UAH124" s="30"/>
      <c r="UAI124" s="7"/>
      <c r="UAJ124" s="4"/>
      <c r="UAK124" s="1"/>
      <c r="UAL124" s="12"/>
      <c r="UAM124" s="31"/>
      <c r="UAN124" s="2"/>
      <c r="UAO124" s="12"/>
      <c r="UAP124" s="44"/>
      <c r="UAQ124" s="42"/>
      <c r="UAR124" s="30"/>
      <c r="UAS124" s="7"/>
      <c r="UAT124" s="4"/>
      <c r="UAU124" s="1"/>
      <c r="UAV124" s="12"/>
      <c r="UAW124" s="31"/>
      <c r="UAX124" s="2"/>
      <c r="UAY124" s="12"/>
      <c r="UAZ124" s="44"/>
      <c r="UBA124" s="42"/>
      <c r="UBB124" s="30"/>
      <c r="UBC124" s="7"/>
      <c r="UBD124" s="4"/>
      <c r="UBE124" s="1"/>
      <c r="UBF124" s="12"/>
      <c r="UBG124" s="31"/>
      <c r="UBH124" s="2"/>
      <c r="UBI124" s="12"/>
      <c r="UBJ124" s="44"/>
      <c r="UBK124" s="42"/>
      <c r="UBL124" s="30"/>
      <c r="UBM124" s="7"/>
      <c r="UBN124" s="4"/>
      <c r="UBO124" s="1"/>
      <c r="UBP124" s="12"/>
      <c r="UBQ124" s="31"/>
      <c r="UBR124" s="2"/>
      <c r="UBS124" s="12"/>
      <c r="UBT124" s="44"/>
      <c r="UBU124" s="42"/>
      <c r="UBV124" s="30"/>
      <c r="UBW124" s="7"/>
      <c r="UBX124" s="4"/>
      <c r="UBY124" s="1"/>
      <c r="UBZ124" s="12"/>
      <c r="UCA124" s="31"/>
      <c r="UCB124" s="2"/>
      <c r="UCC124" s="12"/>
      <c r="UCD124" s="44"/>
      <c r="UCE124" s="42"/>
      <c r="UCF124" s="30"/>
      <c r="UCG124" s="7"/>
      <c r="UCH124" s="4"/>
      <c r="UCI124" s="1"/>
      <c r="UCJ124" s="12"/>
      <c r="UCK124" s="31"/>
      <c r="UCL124" s="2"/>
      <c r="UCM124" s="12"/>
      <c r="UCN124" s="44"/>
      <c r="UCO124" s="42"/>
      <c r="UCP124" s="30"/>
      <c r="UCQ124" s="7"/>
      <c r="UCR124" s="4"/>
      <c r="UCS124" s="1"/>
      <c r="UCT124" s="12"/>
      <c r="UCU124" s="31"/>
      <c r="UCV124" s="2"/>
      <c r="UCW124" s="12"/>
      <c r="UCX124" s="44"/>
      <c r="UCY124" s="42"/>
      <c r="UCZ124" s="30"/>
      <c r="UDA124" s="7"/>
      <c r="UDB124" s="4"/>
      <c r="UDC124" s="1"/>
      <c r="UDD124" s="12"/>
      <c r="UDE124" s="31"/>
      <c r="UDF124" s="2"/>
      <c r="UDG124" s="12"/>
      <c r="UDH124" s="44"/>
      <c r="UDI124" s="42"/>
      <c r="UDJ124" s="30"/>
      <c r="UDK124" s="7"/>
      <c r="UDL124" s="4"/>
      <c r="UDM124" s="1"/>
      <c r="UDN124" s="12"/>
      <c r="UDO124" s="31"/>
      <c r="UDP124" s="2"/>
      <c r="UDQ124" s="12"/>
      <c r="UDR124" s="44"/>
      <c r="UDS124" s="42"/>
      <c r="UDT124" s="30"/>
      <c r="UDU124" s="7"/>
      <c r="UDV124" s="4"/>
      <c r="UDW124" s="1"/>
      <c r="UDX124" s="12"/>
      <c r="UDY124" s="31"/>
      <c r="UDZ124" s="2"/>
      <c r="UEA124" s="12"/>
      <c r="UEB124" s="44"/>
      <c r="UEC124" s="42"/>
      <c r="UED124" s="30"/>
      <c r="UEE124" s="7"/>
      <c r="UEF124" s="4"/>
      <c r="UEG124" s="1"/>
      <c r="UEH124" s="12"/>
      <c r="UEI124" s="31"/>
      <c r="UEJ124" s="2"/>
      <c r="UEK124" s="12"/>
      <c r="UEL124" s="44"/>
      <c r="UEM124" s="42"/>
      <c r="UEN124" s="30"/>
      <c r="UEO124" s="7"/>
      <c r="UEP124" s="4"/>
      <c r="UEQ124" s="1"/>
      <c r="UER124" s="12"/>
      <c r="UES124" s="31"/>
      <c r="UET124" s="2"/>
      <c r="UEU124" s="12"/>
      <c r="UEV124" s="44"/>
      <c r="UEW124" s="42"/>
      <c r="UEX124" s="30"/>
      <c r="UEY124" s="7"/>
      <c r="UEZ124" s="4"/>
      <c r="UFA124" s="1"/>
      <c r="UFB124" s="12"/>
      <c r="UFC124" s="31"/>
      <c r="UFD124" s="2"/>
      <c r="UFE124" s="12"/>
      <c r="UFF124" s="44"/>
      <c r="UFG124" s="42"/>
      <c r="UFH124" s="30"/>
      <c r="UFI124" s="7"/>
      <c r="UFJ124" s="4"/>
      <c r="UFK124" s="1"/>
      <c r="UFL124" s="12"/>
      <c r="UFM124" s="31"/>
      <c r="UFN124" s="2"/>
      <c r="UFO124" s="12"/>
      <c r="UFP124" s="44"/>
      <c r="UFQ124" s="42"/>
      <c r="UFR124" s="30"/>
      <c r="UFS124" s="7"/>
      <c r="UFT124" s="4"/>
      <c r="UFU124" s="1"/>
      <c r="UFV124" s="12"/>
      <c r="UFW124" s="31"/>
      <c r="UFX124" s="2"/>
      <c r="UFY124" s="12"/>
      <c r="UFZ124" s="44"/>
      <c r="UGA124" s="42"/>
      <c r="UGB124" s="30"/>
      <c r="UGC124" s="7"/>
      <c r="UGD124" s="4"/>
      <c r="UGE124" s="1"/>
      <c r="UGF124" s="12"/>
      <c r="UGG124" s="31"/>
      <c r="UGH124" s="2"/>
      <c r="UGI124" s="12"/>
      <c r="UGJ124" s="44"/>
      <c r="UGK124" s="42"/>
      <c r="UGL124" s="30"/>
      <c r="UGM124" s="7"/>
      <c r="UGN124" s="4"/>
      <c r="UGO124" s="1"/>
      <c r="UGP124" s="12"/>
      <c r="UGQ124" s="31"/>
      <c r="UGR124" s="2"/>
      <c r="UGS124" s="12"/>
      <c r="UGT124" s="44"/>
      <c r="UGU124" s="42"/>
      <c r="UGV124" s="30"/>
      <c r="UGW124" s="7"/>
      <c r="UGX124" s="4"/>
      <c r="UGY124" s="1"/>
      <c r="UGZ124" s="12"/>
      <c r="UHA124" s="31"/>
      <c r="UHB124" s="2"/>
      <c r="UHC124" s="12"/>
      <c r="UHD124" s="44"/>
      <c r="UHE124" s="42"/>
      <c r="UHF124" s="30"/>
      <c r="UHG124" s="7"/>
      <c r="UHH124" s="4"/>
      <c r="UHI124" s="1"/>
      <c r="UHJ124" s="12"/>
      <c r="UHK124" s="31"/>
      <c r="UHL124" s="2"/>
      <c r="UHM124" s="12"/>
      <c r="UHN124" s="44"/>
      <c r="UHO124" s="42"/>
      <c r="UHP124" s="30"/>
      <c r="UHQ124" s="7"/>
      <c r="UHR124" s="4"/>
      <c r="UHS124" s="1"/>
      <c r="UHT124" s="12"/>
      <c r="UHU124" s="31"/>
      <c r="UHV124" s="2"/>
      <c r="UHW124" s="12"/>
      <c r="UHX124" s="44"/>
      <c r="UHY124" s="42"/>
      <c r="UHZ124" s="30"/>
      <c r="UIA124" s="7"/>
      <c r="UIB124" s="4"/>
      <c r="UIC124" s="1"/>
      <c r="UID124" s="12"/>
      <c r="UIE124" s="31"/>
      <c r="UIF124" s="2"/>
      <c r="UIG124" s="12"/>
      <c r="UIH124" s="44"/>
      <c r="UII124" s="42"/>
      <c r="UIJ124" s="30"/>
      <c r="UIK124" s="7"/>
      <c r="UIL124" s="4"/>
      <c r="UIM124" s="1"/>
      <c r="UIN124" s="12"/>
      <c r="UIO124" s="31"/>
      <c r="UIP124" s="2"/>
      <c r="UIQ124" s="12"/>
      <c r="UIR124" s="44"/>
      <c r="UIS124" s="42"/>
      <c r="UIT124" s="30"/>
      <c r="UIU124" s="7"/>
      <c r="UIV124" s="4"/>
      <c r="UIW124" s="1"/>
      <c r="UIX124" s="12"/>
      <c r="UIY124" s="31"/>
      <c r="UIZ124" s="2"/>
      <c r="UJA124" s="12"/>
      <c r="UJB124" s="44"/>
      <c r="UJC124" s="42"/>
      <c r="UJD124" s="30"/>
      <c r="UJE124" s="7"/>
      <c r="UJF124" s="4"/>
      <c r="UJG124" s="1"/>
      <c r="UJH124" s="12"/>
      <c r="UJI124" s="31"/>
      <c r="UJJ124" s="2"/>
      <c r="UJK124" s="12"/>
      <c r="UJL124" s="44"/>
      <c r="UJM124" s="42"/>
      <c r="UJN124" s="30"/>
      <c r="UJO124" s="7"/>
      <c r="UJP124" s="4"/>
      <c r="UJQ124" s="1"/>
      <c r="UJR124" s="12"/>
      <c r="UJS124" s="31"/>
      <c r="UJT124" s="2"/>
      <c r="UJU124" s="12"/>
      <c r="UJV124" s="44"/>
      <c r="UJW124" s="42"/>
      <c r="UJX124" s="30"/>
      <c r="UJY124" s="7"/>
      <c r="UJZ124" s="4"/>
      <c r="UKA124" s="1"/>
      <c r="UKB124" s="12"/>
      <c r="UKC124" s="31"/>
      <c r="UKD124" s="2"/>
      <c r="UKE124" s="12"/>
      <c r="UKF124" s="44"/>
      <c r="UKG124" s="42"/>
      <c r="UKH124" s="30"/>
      <c r="UKI124" s="7"/>
      <c r="UKJ124" s="4"/>
      <c r="UKK124" s="1"/>
      <c r="UKL124" s="12"/>
      <c r="UKM124" s="31"/>
      <c r="UKN124" s="2"/>
      <c r="UKO124" s="12"/>
      <c r="UKP124" s="44"/>
      <c r="UKQ124" s="42"/>
      <c r="UKR124" s="30"/>
      <c r="UKS124" s="7"/>
      <c r="UKT124" s="4"/>
      <c r="UKU124" s="1"/>
      <c r="UKV124" s="12"/>
      <c r="UKW124" s="31"/>
      <c r="UKX124" s="2"/>
      <c r="UKY124" s="12"/>
      <c r="UKZ124" s="44"/>
      <c r="ULA124" s="42"/>
      <c r="ULB124" s="30"/>
      <c r="ULC124" s="7"/>
      <c r="ULD124" s="4"/>
      <c r="ULE124" s="1"/>
      <c r="ULF124" s="12"/>
      <c r="ULG124" s="31"/>
      <c r="ULH124" s="2"/>
      <c r="ULI124" s="12"/>
      <c r="ULJ124" s="44"/>
      <c r="ULK124" s="42"/>
      <c r="ULL124" s="30"/>
      <c r="ULM124" s="7"/>
      <c r="ULN124" s="4"/>
      <c r="ULO124" s="1"/>
      <c r="ULP124" s="12"/>
      <c r="ULQ124" s="31"/>
      <c r="ULR124" s="2"/>
      <c r="ULS124" s="12"/>
      <c r="ULT124" s="44"/>
      <c r="ULU124" s="42"/>
      <c r="ULV124" s="30"/>
      <c r="ULW124" s="7"/>
      <c r="ULX124" s="4"/>
      <c r="ULY124" s="1"/>
      <c r="ULZ124" s="12"/>
      <c r="UMA124" s="31"/>
      <c r="UMB124" s="2"/>
      <c r="UMC124" s="12"/>
      <c r="UMD124" s="44"/>
      <c r="UME124" s="42"/>
      <c r="UMF124" s="30"/>
      <c r="UMG124" s="7"/>
      <c r="UMH124" s="4"/>
      <c r="UMI124" s="1"/>
      <c r="UMJ124" s="12"/>
      <c r="UMK124" s="31"/>
      <c r="UML124" s="2"/>
      <c r="UMM124" s="12"/>
      <c r="UMN124" s="44"/>
      <c r="UMO124" s="42"/>
      <c r="UMP124" s="30"/>
      <c r="UMQ124" s="7"/>
      <c r="UMR124" s="4"/>
      <c r="UMS124" s="1"/>
      <c r="UMT124" s="12"/>
      <c r="UMU124" s="31"/>
      <c r="UMV124" s="2"/>
      <c r="UMW124" s="12"/>
      <c r="UMX124" s="44"/>
      <c r="UMY124" s="42"/>
      <c r="UMZ124" s="30"/>
      <c r="UNA124" s="7"/>
      <c r="UNB124" s="4"/>
      <c r="UNC124" s="1"/>
      <c r="UND124" s="12"/>
      <c r="UNE124" s="31"/>
      <c r="UNF124" s="2"/>
      <c r="UNG124" s="12"/>
      <c r="UNH124" s="44"/>
      <c r="UNI124" s="42"/>
      <c r="UNJ124" s="30"/>
      <c r="UNK124" s="7"/>
      <c r="UNL124" s="4"/>
      <c r="UNM124" s="1"/>
      <c r="UNN124" s="12"/>
      <c r="UNO124" s="31"/>
      <c r="UNP124" s="2"/>
      <c r="UNQ124" s="12"/>
      <c r="UNR124" s="44"/>
      <c r="UNS124" s="42"/>
      <c r="UNT124" s="30"/>
      <c r="UNU124" s="7"/>
      <c r="UNV124" s="4"/>
      <c r="UNW124" s="1"/>
      <c r="UNX124" s="12"/>
      <c r="UNY124" s="31"/>
      <c r="UNZ124" s="2"/>
      <c r="UOA124" s="12"/>
      <c r="UOB124" s="44"/>
      <c r="UOC124" s="42"/>
      <c r="UOD124" s="30"/>
      <c r="UOE124" s="7"/>
      <c r="UOF124" s="4"/>
      <c r="UOG124" s="1"/>
      <c r="UOH124" s="12"/>
      <c r="UOI124" s="31"/>
      <c r="UOJ124" s="2"/>
      <c r="UOK124" s="12"/>
      <c r="UOL124" s="44"/>
      <c r="UOM124" s="42"/>
      <c r="UON124" s="30"/>
      <c r="UOO124" s="7"/>
      <c r="UOP124" s="4"/>
      <c r="UOQ124" s="1"/>
      <c r="UOR124" s="12"/>
      <c r="UOS124" s="31"/>
      <c r="UOT124" s="2"/>
      <c r="UOU124" s="12"/>
      <c r="UOV124" s="44"/>
      <c r="UOW124" s="42"/>
      <c r="UOX124" s="30"/>
      <c r="UOY124" s="7"/>
      <c r="UOZ124" s="4"/>
      <c r="UPA124" s="1"/>
      <c r="UPB124" s="12"/>
      <c r="UPC124" s="31"/>
      <c r="UPD124" s="2"/>
      <c r="UPE124" s="12"/>
      <c r="UPF124" s="44"/>
      <c r="UPG124" s="42"/>
      <c r="UPH124" s="30"/>
      <c r="UPI124" s="7"/>
      <c r="UPJ124" s="4"/>
      <c r="UPK124" s="1"/>
      <c r="UPL124" s="12"/>
      <c r="UPM124" s="31"/>
      <c r="UPN124" s="2"/>
      <c r="UPO124" s="12"/>
      <c r="UPP124" s="44"/>
      <c r="UPQ124" s="42"/>
      <c r="UPR124" s="30"/>
      <c r="UPS124" s="7"/>
      <c r="UPT124" s="4"/>
      <c r="UPU124" s="1"/>
      <c r="UPV124" s="12"/>
      <c r="UPW124" s="31"/>
      <c r="UPX124" s="2"/>
      <c r="UPY124" s="12"/>
      <c r="UPZ124" s="44"/>
      <c r="UQA124" s="42"/>
      <c r="UQB124" s="30"/>
      <c r="UQC124" s="7"/>
      <c r="UQD124" s="4"/>
      <c r="UQE124" s="1"/>
      <c r="UQF124" s="12"/>
      <c r="UQG124" s="31"/>
      <c r="UQH124" s="2"/>
      <c r="UQI124" s="12"/>
      <c r="UQJ124" s="44"/>
      <c r="UQK124" s="42"/>
      <c r="UQL124" s="30"/>
      <c r="UQM124" s="7"/>
      <c r="UQN124" s="4"/>
      <c r="UQO124" s="1"/>
      <c r="UQP124" s="12"/>
      <c r="UQQ124" s="31"/>
      <c r="UQR124" s="2"/>
      <c r="UQS124" s="12"/>
      <c r="UQT124" s="44"/>
      <c r="UQU124" s="42"/>
      <c r="UQV124" s="30"/>
      <c r="UQW124" s="7"/>
      <c r="UQX124" s="4"/>
      <c r="UQY124" s="1"/>
      <c r="UQZ124" s="12"/>
      <c r="URA124" s="31"/>
      <c r="URB124" s="2"/>
      <c r="URC124" s="12"/>
      <c r="URD124" s="44"/>
      <c r="URE124" s="42"/>
      <c r="URF124" s="30"/>
      <c r="URG124" s="7"/>
      <c r="URH124" s="4"/>
      <c r="URI124" s="1"/>
      <c r="URJ124" s="12"/>
      <c r="URK124" s="31"/>
      <c r="URL124" s="2"/>
      <c r="URM124" s="12"/>
      <c r="URN124" s="44"/>
      <c r="URO124" s="42"/>
      <c r="URP124" s="30"/>
      <c r="URQ124" s="7"/>
      <c r="URR124" s="4"/>
      <c r="URS124" s="1"/>
      <c r="URT124" s="12"/>
      <c r="URU124" s="31"/>
      <c r="URV124" s="2"/>
      <c r="URW124" s="12"/>
      <c r="URX124" s="44"/>
      <c r="URY124" s="42"/>
      <c r="URZ124" s="30"/>
      <c r="USA124" s="7"/>
      <c r="USB124" s="4"/>
      <c r="USC124" s="1"/>
      <c r="USD124" s="12"/>
      <c r="USE124" s="31"/>
      <c r="USF124" s="2"/>
      <c r="USG124" s="12"/>
      <c r="USH124" s="44"/>
      <c r="USI124" s="42"/>
      <c r="USJ124" s="30"/>
      <c r="USK124" s="7"/>
      <c r="USL124" s="4"/>
      <c r="USM124" s="1"/>
      <c r="USN124" s="12"/>
      <c r="USO124" s="31"/>
      <c r="USP124" s="2"/>
      <c r="USQ124" s="12"/>
      <c r="USR124" s="44"/>
      <c r="USS124" s="42"/>
      <c r="UST124" s="30"/>
      <c r="USU124" s="7"/>
      <c r="USV124" s="4"/>
      <c r="USW124" s="1"/>
      <c r="USX124" s="12"/>
      <c r="USY124" s="31"/>
      <c r="USZ124" s="2"/>
      <c r="UTA124" s="12"/>
      <c r="UTB124" s="44"/>
      <c r="UTC124" s="42"/>
      <c r="UTD124" s="30"/>
      <c r="UTE124" s="7"/>
      <c r="UTF124" s="4"/>
      <c r="UTG124" s="1"/>
      <c r="UTH124" s="12"/>
      <c r="UTI124" s="31"/>
      <c r="UTJ124" s="2"/>
      <c r="UTK124" s="12"/>
      <c r="UTL124" s="44"/>
      <c r="UTM124" s="42"/>
      <c r="UTN124" s="30"/>
      <c r="UTO124" s="7"/>
      <c r="UTP124" s="4"/>
      <c r="UTQ124" s="1"/>
      <c r="UTR124" s="12"/>
      <c r="UTS124" s="31"/>
      <c r="UTT124" s="2"/>
      <c r="UTU124" s="12"/>
      <c r="UTV124" s="44"/>
      <c r="UTW124" s="42"/>
      <c r="UTX124" s="30"/>
      <c r="UTY124" s="7"/>
      <c r="UTZ124" s="4"/>
      <c r="UUA124" s="1"/>
      <c r="UUB124" s="12"/>
      <c r="UUC124" s="31"/>
      <c r="UUD124" s="2"/>
      <c r="UUE124" s="12"/>
      <c r="UUF124" s="44"/>
      <c r="UUG124" s="42"/>
      <c r="UUH124" s="30"/>
      <c r="UUI124" s="7"/>
      <c r="UUJ124" s="4"/>
      <c r="UUK124" s="1"/>
      <c r="UUL124" s="12"/>
      <c r="UUM124" s="31"/>
      <c r="UUN124" s="2"/>
      <c r="UUO124" s="12"/>
      <c r="UUP124" s="44"/>
      <c r="UUQ124" s="42"/>
      <c r="UUR124" s="30"/>
      <c r="UUS124" s="7"/>
      <c r="UUT124" s="4"/>
      <c r="UUU124" s="1"/>
      <c r="UUV124" s="12"/>
      <c r="UUW124" s="31"/>
      <c r="UUX124" s="2"/>
      <c r="UUY124" s="12"/>
      <c r="UUZ124" s="44"/>
      <c r="UVA124" s="42"/>
      <c r="UVB124" s="30"/>
      <c r="UVC124" s="7"/>
      <c r="UVD124" s="4"/>
      <c r="UVE124" s="1"/>
      <c r="UVF124" s="12"/>
      <c r="UVG124" s="31"/>
      <c r="UVH124" s="2"/>
      <c r="UVI124" s="12"/>
      <c r="UVJ124" s="44"/>
      <c r="UVK124" s="42"/>
      <c r="UVL124" s="30"/>
      <c r="UVM124" s="7"/>
      <c r="UVN124" s="4"/>
      <c r="UVO124" s="1"/>
      <c r="UVP124" s="12"/>
      <c r="UVQ124" s="31"/>
      <c r="UVR124" s="2"/>
      <c r="UVS124" s="12"/>
      <c r="UVT124" s="44"/>
      <c r="UVU124" s="42"/>
      <c r="UVV124" s="30"/>
      <c r="UVW124" s="7"/>
      <c r="UVX124" s="4"/>
      <c r="UVY124" s="1"/>
      <c r="UVZ124" s="12"/>
      <c r="UWA124" s="31"/>
      <c r="UWB124" s="2"/>
      <c r="UWC124" s="12"/>
      <c r="UWD124" s="44"/>
      <c r="UWE124" s="42"/>
      <c r="UWF124" s="30"/>
      <c r="UWG124" s="7"/>
      <c r="UWH124" s="4"/>
      <c r="UWI124" s="1"/>
      <c r="UWJ124" s="12"/>
      <c r="UWK124" s="31"/>
      <c r="UWL124" s="2"/>
      <c r="UWM124" s="12"/>
      <c r="UWN124" s="44"/>
      <c r="UWO124" s="42"/>
      <c r="UWP124" s="30"/>
      <c r="UWQ124" s="7"/>
      <c r="UWR124" s="4"/>
      <c r="UWS124" s="1"/>
      <c r="UWT124" s="12"/>
      <c r="UWU124" s="31"/>
      <c r="UWV124" s="2"/>
      <c r="UWW124" s="12"/>
      <c r="UWX124" s="44"/>
      <c r="UWY124" s="42"/>
      <c r="UWZ124" s="30"/>
      <c r="UXA124" s="7"/>
      <c r="UXB124" s="4"/>
      <c r="UXC124" s="1"/>
      <c r="UXD124" s="12"/>
      <c r="UXE124" s="31"/>
      <c r="UXF124" s="2"/>
      <c r="UXG124" s="12"/>
      <c r="UXH124" s="44"/>
      <c r="UXI124" s="42"/>
      <c r="UXJ124" s="30"/>
      <c r="UXK124" s="7"/>
      <c r="UXL124" s="4"/>
      <c r="UXM124" s="1"/>
      <c r="UXN124" s="12"/>
      <c r="UXO124" s="31"/>
      <c r="UXP124" s="2"/>
      <c r="UXQ124" s="12"/>
      <c r="UXR124" s="44"/>
      <c r="UXS124" s="42"/>
      <c r="UXT124" s="30"/>
      <c r="UXU124" s="7"/>
      <c r="UXV124" s="4"/>
      <c r="UXW124" s="1"/>
      <c r="UXX124" s="12"/>
      <c r="UXY124" s="31"/>
      <c r="UXZ124" s="2"/>
      <c r="UYA124" s="12"/>
      <c r="UYB124" s="44"/>
      <c r="UYC124" s="42"/>
      <c r="UYD124" s="30"/>
      <c r="UYE124" s="7"/>
      <c r="UYF124" s="4"/>
      <c r="UYG124" s="1"/>
      <c r="UYH124" s="12"/>
      <c r="UYI124" s="31"/>
      <c r="UYJ124" s="2"/>
      <c r="UYK124" s="12"/>
      <c r="UYL124" s="44"/>
      <c r="UYM124" s="42"/>
      <c r="UYN124" s="30"/>
      <c r="UYO124" s="7"/>
      <c r="UYP124" s="4"/>
      <c r="UYQ124" s="1"/>
      <c r="UYR124" s="12"/>
      <c r="UYS124" s="31"/>
      <c r="UYT124" s="2"/>
      <c r="UYU124" s="12"/>
      <c r="UYV124" s="44"/>
      <c r="UYW124" s="42"/>
      <c r="UYX124" s="30"/>
      <c r="UYY124" s="7"/>
      <c r="UYZ124" s="4"/>
      <c r="UZA124" s="1"/>
      <c r="UZB124" s="12"/>
      <c r="UZC124" s="31"/>
      <c r="UZD124" s="2"/>
      <c r="UZE124" s="12"/>
      <c r="UZF124" s="44"/>
      <c r="UZG124" s="42"/>
      <c r="UZH124" s="30"/>
      <c r="UZI124" s="7"/>
      <c r="UZJ124" s="4"/>
      <c r="UZK124" s="1"/>
      <c r="UZL124" s="12"/>
      <c r="UZM124" s="31"/>
      <c r="UZN124" s="2"/>
      <c r="UZO124" s="12"/>
      <c r="UZP124" s="44"/>
      <c r="UZQ124" s="42"/>
      <c r="UZR124" s="30"/>
      <c r="UZS124" s="7"/>
      <c r="UZT124" s="4"/>
      <c r="UZU124" s="1"/>
      <c r="UZV124" s="12"/>
      <c r="UZW124" s="31"/>
      <c r="UZX124" s="2"/>
      <c r="UZY124" s="12"/>
      <c r="UZZ124" s="44"/>
      <c r="VAA124" s="42"/>
      <c r="VAB124" s="30"/>
      <c r="VAC124" s="7"/>
      <c r="VAD124" s="4"/>
      <c r="VAE124" s="1"/>
      <c r="VAF124" s="12"/>
      <c r="VAG124" s="31"/>
      <c r="VAH124" s="2"/>
      <c r="VAI124" s="12"/>
      <c r="VAJ124" s="44"/>
      <c r="VAK124" s="42"/>
      <c r="VAL124" s="30"/>
      <c r="VAM124" s="7"/>
      <c r="VAN124" s="4"/>
      <c r="VAO124" s="1"/>
      <c r="VAP124" s="12"/>
      <c r="VAQ124" s="31"/>
      <c r="VAR124" s="2"/>
      <c r="VAS124" s="12"/>
      <c r="VAT124" s="44"/>
      <c r="VAU124" s="42"/>
      <c r="VAV124" s="30"/>
      <c r="VAW124" s="7"/>
      <c r="VAX124" s="4"/>
      <c r="VAY124" s="1"/>
      <c r="VAZ124" s="12"/>
      <c r="VBA124" s="31"/>
      <c r="VBB124" s="2"/>
      <c r="VBC124" s="12"/>
      <c r="VBD124" s="44"/>
      <c r="VBE124" s="42"/>
      <c r="VBF124" s="30"/>
      <c r="VBG124" s="7"/>
      <c r="VBH124" s="4"/>
      <c r="VBI124" s="1"/>
      <c r="VBJ124" s="12"/>
      <c r="VBK124" s="31"/>
      <c r="VBL124" s="2"/>
      <c r="VBM124" s="12"/>
      <c r="VBN124" s="44"/>
      <c r="VBO124" s="42"/>
      <c r="VBP124" s="30"/>
      <c r="VBQ124" s="7"/>
      <c r="VBR124" s="4"/>
      <c r="VBS124" s="1"/>
      <c r="VBT124" s="12"/>
      <c r="VBU124" s="31"/>
      <c r="VBV124" s="2"/>
      <c r="VBW124" s="12"/>
      <c r="VBX124" s="44"/>
      <c r="VBY124" s="42"/>
      <c r="VBZ124" s="30"/>
      <c r="VCA124" s="7"/>
      <c r="VCB124" s="4"/>
      <c r="VCC124" s="1"/>
      <c r="VCD124" s="12"/>
      <c r="VCE124" s="31"/>
      <c r="VCF124" s="2"/>
      <c r="VCG124" s="12"/>
      <c r="VCH124" s="44"/>
      <c r="VCI124" s="42"/>
      <c r="VCJ124" s="30"/>
      <c r="VCK124" s="7"/>
      <c r="VCL124" s="4"/>
      <c r="VCM124" s="1"/>
      <c r="VCN124" s="12"/>
      <c r="VCO124" s="31"/>
      <c r="VCP124" s="2"/>
      <c r="VCQ124" s="12"/>
      <c r="VCR124" s="44"/>
      <c r="VCS124" s="42"/>
      <c r="VCT124" s="30"/>
      <c r="VCU124" s="7"/>
      <c r="VCV124" s="4"/>
      <c r="VCW124" s="1"/>
      <c r="VCX124" s="12"/>
      <c r="VCY124" s="31"/>
      <c r="VCZ124" s="2"/>
      <c r="VDA124" s="12"/>
      <c r="VDB124" s="44"/>
      <c r="VDC124" s="42"/>
      <c r="VDD124" s="30"/>
      <c r="VDE124" s="7"/>
      <c r="VDF124" s="4"/>
      <c r="VDG124" s="1"/>
      <c r="VDH124" s="12"/>
      <c r="VDI124" s="31"/>
      <c r="VDJ124" s="2"/>
      <c r="VDK124" s="12"/>
      <c r="VDL124" s="44"/>
      <c r="VDM124" s="42"/>
      <c r="VDN124" s="30"/>
      <c r="VDO124" s="7"/>
      <c r="VDP124" s="4"/>
      <c r="VDQ124" s="1"/>
      <c r="VDR124" s="12"/>
      <c r="VDS124" s="31"/>
      <c r="VDT124" s="2"/>
      <c r="VDU124" s="12"/>
      <c r="VDV124" s="44"/>
      <c r="VDW124" s="42"/>
      <c r="VDX124" s="30"/>
      <c r="VDY124" s="7"/>
      <c r="VDZ124" s="4"/>
      <c r="VEA124" s="1"/>
      <c r="VEB124" s="12"/>
      <c r="VEC124" s="31"/>
      <c r="VED124" s="2"/>
      <c r="VEE124" s="12"/>
      <c r="VEF124" s="44"/>
      <c r="VEG124" s="42"/>
      <c r="VEH124" s="30"/>
      <c r="VEI124" s="7"/>
      <c r="VEJ124" s="4"/>
      <c r="VEK124" s="1"/>
      <c r="VEL124" s="12"/>
      <c r="VEM124" s="31"/>
      <c r="VEN124" s="2"/>
      <c r="VEO124" s="12"/>
      <c r="VEP124" s="44"/>
      <c r="VEQ124" s="42"/>
      <c r="VER124" s="30"/>
      <c r="VES124" s="7"/>
      <c r="VET124" s="4"/>
      <c r="VEU124" s="1"/>
      <c r="VEV124" s="12"/>
      <c r="VEW124" s="31"/>
      <c r="VEX124" s="2"/>
      <c r="VEY124" s="12"/>
      <c r="VEZ124" s="44"/>
      <c r="VFA124" s="42"/>
      <c r="VFB124" s="30"/>
      <c r="VFC124" s="7"/>
      <c r="VFD124" s="4"/>
      <c r="VFE124" s="1"/>
      <c r="VFF124" s="12"/>
      <c r="VFG124" s="31"/>
      <c r="VFH124" s="2"/>
      <c r="VFI124" s="12"/>
      <c r="VFJ124" s="44"/>
      <c r="VFK124" s="42"/>
      <c r="VFL124" s="30"/>
      <c r="VFM124" s="7"/>
      <c r="VFN124" s="4"/>
      <c r="VFO124" s="1"/>
      <c r="VFP124" s="12"/>
      <c r="VFQ124" s="31"/>
      <c r="VFR124" s="2"/>
      <c r="VFS124" s="12"/>
      <c r="VFT124" s="44"/>
      <c r="VFU124" s="42"/>
      <c r="VFV124" s="30"/>
      <c r="VFW124" s="7"/>
      <c r="VFX124" s="4"/>
      <c r="VFY124" s="1"/>
      <c r="VFZ124" s="12"/>
      <c r="VGA124" s="31"/>
      <c r="VGB124" s="2"/>
      <c r="VGC124" s="12"/>
      <c r="VGD124" s="44"/>
      <c r="VGE124" s="42"/>
      <c r="VGF124" s="30"/>
      <c r="VGG124" s="7"/>
      <c r="VGH124" s="4"/>
      <c r="VGI124" s="1"/>
      <c r="VGJ124" s="12"/>
      <c r="VGK124" s="31"/>
      <c r="VGL124" s="2"/>
      <c r="VGM124" s="12"/>
      <c r="VGN124" s="44"/>
      <c r="VGO124" s="42"/>
      <c r="VGP124" s="30"/>
      <c r="VGQ124" s="7"/>
      <c r="VGR124" s="4"/>
      <c r="VGS124" s="1"/>
      <c r="VGT124" s="12"/>
      <c r="VGU124" s="31"/>
      <c r="VGV124" s="2"/>
      <c r="VGW124" s="12"/>
      <c r="VGX124" s="44"/>
      <c r="VGY124" s="42"/>
      <c r="VGZ124" s="30"/>
      <c r="VHA124" s="7"/>
      <c r="VHB124" s="4"/>
      <c r="VHC124" s="1"/>
      <c r="VHD124" s="12"/>
      <c r="VHE124" s="31"/>
      <c r="VHF124" s="2"/>
      <c r="VHG124" s="12"/>
      <c r="VHH124" s="44"/>
      <c r="VHI124" s="42"/>
      <c r="VHJ124" s="30"/>
      <c r="VHK124" s="7"/>
      <c r="VHL124" s="4"/>
      <c r="VHM124" s="1"/>
      <c r="VHN124" s="12"/>
      <c r="VHO124" s="31"/>
      <c r="VHP124" s="2"/>
      <c r="VHQ124" s="12"/>
      <c r="VHR124" s="44"/>
      <c r="VHS124" s="42"/>
      <c r="VHT124" s="30"/>
      <c r="VHU124" s="7"/>
      <c r="VHV124" s="4"/>
      <c r="VHW124" s="1"/>
      <c r="VHX124" s="12"/>
      <c r="VHY124" s="31"/>
      <c r="VHZ124" s="2"/>
      <c r="VIA124" s="12"/>
      <c r="VIB124" s="44"/>
      <c r="VIC124" s="42"/>
      <c r="VID124" s="30"/>
      <c r="VIE124" s="7"/>
      <c r="VIF124" s="4"/>
      <c r="VIG124" s="1"/>
      <c r="VIH124" s="12"/>
      <c r="VII124" s="31"/>
      <c r="VIJ124" s="2"/>
      <c r="VIK124" s="12"/>
      <c r="VIL124" s="44"/>
      <c r="VIM124" s="42"/>
      <c r="VIN124" s="30"/>
      <c r="VIO124" s="7"/>
      <c r="VIP124" s="4"/>
      <c r="VIQ124" s="1"/>
      <c r="VIR124" s="12"/>
      <c r="VIS124" s="31"/>
      <c r="VIT124" s="2"/>
      <c r="VIU124" s="12"/>
      <c r="VIV124" s="44"/>
      <c r="VIW124" s="42"/>
      <c r="VIX124" s="30"/>
      <c r="VIY124" s="7"/>
      <c r="VIZ124" s="4"/>
      <c r="VJA124" s="1"/>
      <c r="VJB124" s="12"/>
      <c r="VJC124" s="31"/>
      <c r="VJD124" s="2"/>
      <c r="VJE124" s="12"/>
      <c r="VJF124" s="44"/>
      <c r="VJG124" s="42"/>
      <c r="VJH124" s="30"/>
      <c r="VJI124" s="7"/>
      <c r="VJJ124" s="4"/>
      <c r="VJK124" s="1"/>
      <c r="VJL124" s="12"/>
      <c r="VJM124" s="31"/>
      <c r="VJN124" s="2"/>
      <c r="VJO124" s="12"/>
      <c r="VJP124" s="44"/>
      <c r="VJQ124" s="42"/>
      <c r="VJR124" s="30"/>
      <c r="VJS124" s="7"/>
      <c r="VJT124" s="4"/>
      <c r="VJU124" s="1"/>
      <c r="VJV124" s="12"/>
      <c r="VJW124" s="31"/>
      <c r="VJX124" s="2"/>
      <c r="VJY124" s="12"/>
      <c r="VJZ124" s="44"/>
      <c r="VKA124" s="42"/>
      <c r="VKB124" s="30"/>
      <c r="VKC124" s="7"/>
      <c r="VKD124" s="4"/>
      <c r="VKE124" s="1"/>
      <c r="VKF124" s="12"/>
      <c r="VKG124" s="31"/>
      <c r="VKH124" s="2"/>
      <c r="VKI124" s="12"/>
      <c r="VKJ124" s="44"/>
      <c r="VKK124" s="42"/>
      <c r="VKL124" s="30"/>
      <c r="VKM124" s="7"/>
      <c r="VKN124" s="4"/>
      <c r="VKO124" s="1"/>
      <c r="VKP124" s="12"/>
      <c r="VKQ124" s="31"/>
      <c r="VKR124" s="2"/>
      <c r="VKS124" s="12"/>
      <c r="VKT124" s="44"/>
      <c r="VKU124" s="42"/>
      <c r="VKV124" s="30"/>
      <c r="VKW124" s="7"/>
      <c r="VKX124" s="4"/>
      <c r="VKY124" s="1"/>
      <c r="VKZ124" s="12"/>
      <c r="VLA124" s="31"/>
      <c r="VLB124" s="2"/>
      <c r="VLC124" s="12"/>
      <c r="VLD124" s="44"/>
      <c r="VLE124" s="42"/>
      <c r="VLF124" s="30"/>
      <c r="VLG124" s="7"/>
      <c r="VLH124" s="4"/>
      <c r="VLI124" s="1"/>
      <c r="VLJ124" s="12"/>
      <c r="VLK124" s="31"/>
      <c r="VLL124" s="2"/>
      <c r="VLM124" s="12"/>
      <c r="VLN124" s="44"/>
      <c r="VLO124" s="42"/>
      <c r="VLP124" s="30"/>
      <c r="VLQ124" s="7"/>
      <c r="VLR124" s="4"/>
      <c r="VLS124" s="1"/>
      <c r="VLT124" s="12"/>
      <c r="VLU124" s="31"/>
      <c r="VLV124" s="2"/>
      <c r="VLW124" s="12"/>
      <c r="VLX124" s="44"/>
      <c r="VLY124" s="42"/>
      <c r="VLZ124" s="30"/>
      <c r="VMA124" s="7"/>
      <c r="VMB124" s="4"/>
      <c r="VMC124" s="1"/>
      <c r="VMD124" s="12"/>
      <c r="VME124" s="31"/>
      <c r="VMF124" s="2"/>
      <c r="VMG124" s="12"/>
      <c r="VMH124" s="44"/>
      <c r="VMI124" s="42"/>
      <c r="VMJ124" s="30"/>
      <c r="VMK124" s="7"/>
      <c r="VML124" s="4"/>
      <c r="VMM124" s="1"/>
      <c r="VMN124" s="12"/>
      <c r="VMO124" s="31"/>
      <c r="VMP124" s="2"/>
      <c r="VMQ124" s="12"/>
      <c r="VMR124" s="44"/>
      <c r="VMS124" s="42"/>
      <c r="VMT124" s="30"/>
      <c r="VMU124" s="7"/>
      <c r="VMV124" s="4"/>
      <c r="VMW124" s="1"/>
      <c r="VMX124" s="12"/>
      <c r="VMY124" s="31"/>
      <c r="VMZ124" s="2"/>
      <c r="VNA124" s="12"/>
      <c r="VNB124" s="44"/>
      <c r="VNC124" s="42"/>
      <c r="VND124" s="30"/>
      <c r="VNE124" s="7"/>
      <c r="VNF124" s="4"/>
      <c r="VNG124" s="1"/>
      <c r="VNH124" s="12"/>
      <c r="VNI124" s="31"/>
      <c r="VNJ124" s="2"/>
      <c r="VNK124" s="12"/>
      <c r="VNL124" s="44"/>
      <c r="VNM124" s="42"/>
      <c r="VNN124" s="30"/>
      <c r="VNO124" s="7"/>
      <c r="VNP124" s="4"/>
      <c r="VNQ124" s="1"/>
      <c r="VNR124" s="12"/>
      <c r="VNS124" s="31"/>
      <c r="VNT124" s="2"/>
      <c r="VNU124" s="12"/>
      <c r="VNV124" s="44"/>
      <c r="VNW124" s="42"/>
      <c r="VNX124" s="30"/>
      <c r="VNY124" s="7"/>
      <c r="VNZ124" s="4"/>
      <c r="VOA124" s="1"/>
      <c r="VOB124" s="12"/>
      <c r="VOC124" s="31"/>
      <c r="VOD124" s="2"/>
      <c r="VOE124" s="12"/>
      <c r="VOF124" s="44"/>
      <c r="VOG124" s="42"/>
      <c r="VOH124" s="30"/>
      <c r="VOI124" s="7"/>
      <c r="VOJ124" s="4"/>
      <c r="VOK124" s="1"/>
      <c r="VOL124" s="12"/>
      <c r="VOM124" s="31"/>
      <c r="VON124" s="2"/>
      <c r="VOO124" s="12"/>
      <c r="VOP124" s="44"/>
      <c r="VOQ124" s="42"/>
      <c r="VOR124" s="30"/>
      <c r="VOS124" s="7"/>
      <c r="VOT124" s="4"/>
      <c r="VOU124" s="1"/>
      <c r="VOV124" s="12"/>
      <c r="VOW124" s="31"/>
      <c r="VOX124" s="2"/>
      <c r="VOY124" s="12"/>
      <c r="VOZ124" s="44"/>
      <c r="VPA124" s="42"/>
      <c r="VPB124" s="30"/>
      <c r="VPC124" s="7"/>
      <c r="VPD124" s="4"/>
      <c r="VPE124" s="1"/>
      <c r="VPF124" s="12"/>
      <c r="VPG124" s="31"/>
      <c r="VPH124" s="2"/>
      <c r="VPI124" s="12"/>
      <c r="VPJ124" s="44"/>
      <c r="VPK124" s="42"/>
      <c r="VPL124" s="30"/>
      <c r="VPM124" s="7"/>
      <c r="VPN124" s="4"/>
      <c r="VPO124" s="1"/>
      <c r="VPP124" s="12"/>
      <c r="VPQ124" s="31"/>
      <c r="VPR124" s="2"/>
      <c r="VPS124" s="12"/>
      <c r="VPT124" s="44"/>
      <c r="VPU124" s="42"/>
      <c r="VPV124" s="30"/>
      <c r="VPW124" s="7"/>
      <c r="VPX124" s="4"/>
      <c r="VPY124" s="1"/>
      <c r="VPZ124" s="12"/>
      <c r="VQA124" s="31"/>
      <c r="VQB124" s="2"/>
      <c r="VQC124" s="12"/>
      <c r="VQD124" s="44"/>
      <c r="VQE124" s="42"/>
      <c r="VQF124" s="30"/>
      <c r="VQG124" s="7"/>
      <c r="VQH124" s="4"/>
      <c r="VQI124" s="1"/>
      <c r="VQJ124" s="12"/>
      <c r="VQK124" s="31"/>
      <c r="VQL124" s="2"/>
      <c r="VQM124" s="12"/>
      <c r="VQN124" s="44"/>
      <c r="VQO124" s="42"/>
      <c r="VQP124" s="30"/>
      <c r="VQQ124" s="7"/>
      <c r="VQR124" s="4"/>
      <c r="VQS124" s="1"/>
      <c r="VQT124" s="12"/>
      <c r="VQU124" s="31"/>
      <c r="VQV124" s="2"/>
      <c r="VQW124" s="12"/>
      <c r="VQX124" s="44"/>
      <c r="VQY124" s="42"/>
      <c r="VQZ124" s="30"/>
      <c r="VRA124" s="7"/>
      <c r="VRB124" s="4"/>
      <c r="VRC124" s="1"/>
      <c r="VRD124" s="12"/>
      <c r="VRE124" s="31"/>
      <c r="VRF124" s="2"/>
      <c r="VRG124" s="12"/>
      <c r="VRH124" s="44"/>
      <c r="VRI124" s="42"/>
      <c r="VRJ124" s="30"/>
      <c r="VRK124" s="7"/>
      <c r="VRL124" s="4"/>
      <c r="VRM124" s="1"/>
      <c r="VRN124" s="12"/>
      <c r="VRO124" s="31"/>
      <c r="VRP124" s="2"/>
      <c r="VRQ124" s="12"/>
      <c r="VRR124" s="44"/>
      <c r="VRS124" s="42"/>
      <c r="VRT124" s="30"/>
      <c r="VRU124" s="7"/>
      <c r="VRV124" s="4"/>
      <c r="VRW124" s="1"/>
      <c r="VRX124" s="12"/>
      <c r="VRY124" s="31"/>
      <c r="VRZ124" s="2"/>
      <c r="VSA124" s="12"/>
      <c r="VSB124" s="44"/>
      <c r="VSC124" s="42"/>
      <c r="VSD124" s="30"/>
      <c r="VSE124" s="7"/>
      <c r="VSF124" s="4"/>
      <c r="VSG124" s="1"/>
      <c r="VSH124" s="12"/>
      <c r="VSI124" s="31"/>
      <c r="VSJ124" s="2"/>
      <c r="VSK124" s="12"/>
      <c r="VSL124" s="44"/>
      <c r="VSM124" s="42"/>
      <c r="VSN124" s="30"/>
      <c r="VSO124" s="7"/>
      <c r="VSP124" s="4"/>
      <c r="VSQ124" s="1"/>
      <c r="VSR124" s="12"/>
      <c r="VSS124" s="31"/>
      <c r="VST124" s="2"/>
      <c r="VSU124" s="12"/>
      <c r="VSV124" s="44"/>
      <c r="VSW124" s="42"/>
      <c r="VSX124" s="30"/>
      <c r="VSY124" s="7"/>
      <c r="VSZ124" s="4"/>
      <c r="VTA124" s="1"/>
      <c r="VTB124" s="12"/>
      <c r="VTC124" s="31"/>
      <c r="VTD124" s="2"/>
      <c r="VTE124" s="12"/>
      <c r="VTF124" s="44"/>
      <c r="VTG124" s="42"/>
      <c r="VTH124" s="30"/>
      <c r="VTI124" s="7"/>
      <c r="VTJ124" s="4"/>
      <c r="VTK124" s="1"/>
      <c r="VTL124" s="12"/>
      <c r="VTM124" s="31"/>
      <c r="VTN124" s="2"/>
      <c r="VTO124" s="12"/>
      <c r="VTP124" s="44"/>
      <c r="VTQ124" s="42"/>
      <c r="VTR124" s="30"/>
      <c r="VTS124" s="7"/>
      <c r="VTT124" s="4"/>
      <c r="VTU124" s="1"/>
      <c r="VTV124" s="12"/>
      <c r="VTW124" s="31"/>
      <c r="VTX124" s="2"/>
      <c r="VTY124" s="12"/>
      <c r="VTZ124" s="44"/>
      <c r="VUA124" s="42"/>
      <c r="VUB124" s="30"/>
      <c r="VUC124" s="7"/>
      <c r="VUD124" s="4"/>
      <c r="VUE124" s="1"/>
      <c r="VUF124" s="12"/>
      <c r="VUG124" s="31"/>
      <c r="VUH124" s="2"/>
      <c r="VUI124" s="12"/>
      <c r="VUJ124" s="44"/>
      <c r="VUK124" s="42"/>
      <c r="VUL124" s="30"/>
      <c r="VUM124" s="7"/>
      <c r="VUN124" s="4"/>
      <c r="VUO124" s="1"/>
      <c r="VUP124" s="12"/>
      <c r="VUQ124" s="31"/>
      <c r="VUR124" s="2"/>
      <c r="VUS124" s="12"/>
      <c r="VUT124" s="44"/>
      <c r="VUU124" s="42"/>
      <c r="VUV124" s="30"/>
      <c r="VUW124" s="7"/>
      <c r="VUX124" s="4"/>
      <c r="VUY124" s="1"/>
      <c r="VUZ124" s="12"/>
      <c r="VVA124" s="31"/>
      <c r="VVB124" s="2"/>
      <c r="VVC124" s="12"/>
      <c r="VVD124" s="44"/>
      <c r="VVE124" s="42"/>
      <c r="VVF124" s="30"/>
      <c r="VVG124" s="7"/>
      <c r="VVH124" s="4"/>
      <c r="VVI124" s="1"/>
      <c r="VVJ124" s="12"/>
      <c r="VVK124" s="31"/>
      <c r="VVL124" s="2"/>
      <c r="VVM124" s="12"/>
      <c r="VVN124" s="44"/>
      <c r="VVO124" s="42"/>
      <c r="VVP124" s="30"/>
      <c r="VVQ124" s="7"/>
      <c r="VVR124" s="4"/>
      <c r="VVS124" s="1"/>
      <c r="VVT124" s="12"/>
      <c r="VVU124" s="31"/>
      <c r="VVV124" s="2"/>
      <c r="VVW124" s="12"/>
      <c r="VVX124" s="44"/>
      <c r="VVY124" s="42"/>
      <c r="VVZ124" s="30"/>
      <c r="VWA124" s="7"/>
      <c r="VWB124" s="4"/>
      <c r="VWC124" s="1"/>
      <c r="VWD124" s="12"/>
      <c r="VWE124" s="31"/>
      <c r="VWF124" s="2"/>
      <c r="VWG124" s="12"/>
      <c r="VWH124" s="44"/>
      <c r="VWI124" s="42"/>
      <c r="VWJ124" s="30"/>
      <c r="VWK124" s="7"/>
      <c r="VWL124" s="4"/>
      <c r="VWM124" s="1"/>
      <c r="VWN124" s="12"/>
      <c r="VWO124" s="31"/>
      <c r="VWP124" s="2"/>
      <c r="VWQ124" s="12"/>
      <c r="VWR124" s="44"/>
      <c r="VWS124" s="42"/>
      <c r="VWT124" s="30"/>
      <c r="VWU124" s="7"/>
      <c r="VWV124" s="4"/>
      <c r="VWW124" s="1"/>
      <c r="VWX124" s="12"/>
      <c r="VWY124" s="31"/>
      <c r="VWZ124" s="2"/>
      <c r="VXA124" s="12"/>
      <c r="VXB124" s="44"/>
      <c r="VXC124" s="42"/>
      <c r="VXD124" s="30"/>
      <c r="VXE124" s="7"/>
      <c r="VXF124" s="4"/>
      <c r="VXG124" s="1"/>
      <c r="VXH124" s="12"/>
      <c r="VXI124" s="31"/>
      <c r="VXJ124" s="2"/>
      <c r="VXK124" s="12"/>
      <c r="VXL124" s="44"/>
      <c r="VXM124" s="42"/>
      <c r="VXN124" s="30"/>
      <c r="VXO124" s="7"/>
      <c r="VXP124" s="4"/>
      <c r="VXQ124" s="1"/>
      <c r="VXR124" s="12"/>
      <c r="VXS124" s="31"/>
      <c r="VXT124" s="2"/>
      <c r="VXU124" s="12"/>
      <c r="VXV124" s="44"/>
      <c r="VXW124" s="42"/>
      <c r="VXX124" s="30"/>
      <c r="VXY124" s="7"/>
      <c r="VXZ124" s="4"/>
      <c r="VYA124" s="1"/>
      <c r="VYB124" s="12"/>
      <c r="VYC124" s="31"/>
      <c r="VYD124" s="2"/>
      <c r="VYE124" s="12"/>
      <c r="VYF124" s="44"/>
      <c r="VYG124" s="42"/>
      <c r="VYH124" s="30"/>
      <c r="VYI124" s="7"/>
      <c r="VYJ124" s="4"/>
      <c r="VYK124" s="1"/>
      <c r="VYL124" s="12"/>
      <c r="VYM124" s="31"/>
      <c r="VYN124" s="2"/>
      <c r="VYO124" s="12"/>
      <c r="VYP124" s="44"/>
      <c r="VYQ124" s="42"/>
      <c r="VYR124" s="30"/>
      <c r="VYS124" s="7"/>
      <c r="VYT124" s="4"/>
      <c r="VYU124" s="1"/>
      <c r="VYV124" s="12"/>
      <c r="VYW124" s="31"/>
      <c r="VYX124" s="2"/>
      <c r="VYY124" s="12"/>
      <c r="VYZ124" s="44"/>
      <c r="VZA124" s="42"/>
      <c r="VZB124" s="30"/>
      <c r="VZC124" s="7"/>
      <c r="VZD124" s="4"/>
      <c r="VZE124" s="1"/>
      <c r="VZF124" s="12"/>
      <c r="VZG124" s="31"/>
      <c r="VZH124" s="2"/>
      <c r="VZI124" s="12"/>
      <c r="VZJ124" s="44"/>
      <c r="VZK124" s="42"/>
      <c r="VZL124" s="30"/>
      <c r="VZM124" s="7"/>
      <c r="VZN124" s="4"/>
      <c r="VZO124" s="1"/>
      <c r="VZP124" s="12"/>
      <c r="VZQ124" s="31"/>
      <c r="VZR124" s="2"/>
      <c r="VZS124" s="12"/>
      <c r="VZT124" s="44"/>
      <c r="VZU124" s="42"/>
      <c r="VZV124" s="30"/>
      <c r="VZW124" s="7"/>
      <c r="VZX124" s="4"/>
      <c r="VZY124" s="1"/>
      <c r="VZZ124" s="12"/>
      <c r="WAA124" s="31"/>
      <c r="WAB124" s="2"/>
      <c r="WAC124" s="12"/>
      <c r="WAD124" s="44"/>
      <c r="WAE124" s="42"/>
      <c r="WAF124" s="30"/>
      <c r="WAG124" s="7"/>
      <c r="WAH124" s="4"/>
      <c r="WAI124" s="1"/>
      <c r="WAJ124" s="12"/>
      <c r="WAK124" s="31"/>
      <c r="WAL124" s="2"/>
      <c r="WAM124" s="12"/>
      <c r="WAN124" s="44"/>
      <c r="WAO124" s="42"/>
      <c r="WAP124" s="30"/>
      <c r="WAQ124" s="7"/>
      <c r="WAR124" s="4"/>
      <c r="WAS124" s="1"/>
      <c r="WAT124" s="12"/>
      <c r="WAU124" s="31"/>
      <c r="WAV124" s="2"/>
      <c r="WAW124" s="12"/>
      <c r="WAX124" s="44"/>
      <c r="WAY124" s="42"/>
      <c r="WAZ124" s="30"/>
      <c r="WBA124" s="7"/>
      <c r="WBB124" s="4"/>
      <c r="WBC124" s="1"/>
      <c r="WBD124" s="12"/>
      <c r="WBE124" s="31"/>
      <c r="WBF124" s="2"/>
      <c r="WBG124" s="12"/>
      <c r="WBH124" s="44"/>
      <c r="WBI124" s="42"/>
      <c r="WBJ124" s="30"/>
      <c r="WBK124" s="7"/>
      <c r="WBL124" s="4"/>
      <c r="WBM124" s="1"/>
      <c r="WBN124" s="12"/>
      <c r="WBO124" s="31"/>
      <c r="WBP124" s="2"/>
      <c r="WBQ124" s="12"/>
      <c r="WBR124" s="44"/>
      <c r="WBS124" s="42"/>
      <c r="WBT124" s="30"/>
      <c r="WBU124" s="7"/>
      <c r="WBV124" s="4"/>
      <c r="WBW124" s="1"/>
      <c r="WBX124" s="12"/>
      <c r="WBY124" s="31"/>
      <c r="WBZ124" s="2"/>
      <c r="WCA124" s="12"/>
      <c r="WCB124" s="44"/>
      <c r="WCC124" s="42"/>
      <c r="WCD124" s="30"/>
      <c r="WCE124" s="7"/>
      <c r="WCF124" s="4"/>
      <c r="WCG124" s="1"/>
      <c r="WCH124" s="12"/>
      <c r="WCI124" s="31"/>
      <c r="WCJ124" s="2"/>
      <c r="WCK124" s="12"/>
      <c r="WCL124" s="44"/>
      <c r="WCM124" s="42"/>
      <c r="WCN124" s="30"/>
      <c r="WCO124" s="7"/>
      <c r="WCP124" s="4"/>
      <c r="WCQ124" s="1"/>
      <c r="WCR124" s="12"/>
      <c r="WCS124" s="31"/>
      <c r="WCT124" s="2"/>
      <c r="WCU124" s="12"/>
      <c r="WCV124" s="44"/>
      <c r="WCW124" s="42"/>
      <c r="WCX124" s="30"/>
      <c r="WCY124" s="7"/>
      <c r="WCZ124" s="4"/>
      <c r="WDA124" s="1"/>
      <c r="WDB124" s="12"/>
      <c r="WDC124" s="31"/>
      <c r="WDD124" s="2"/>
      <c r="WDE124" s="12"/>
      <c r="WDF124" s="44"/>
      <c r="WDG124" s="42"/>
      <c r="WDH124" s="30"/>
      <c r="WDI124" s="7"/>
      <c r="WDJ124" s="4"/>
      <c r="WDK124" s="1"/>
      <c r="WDL124" s="12"/>
      <c r="WDM124" s="31"/>
      <c r="WDN124" s="2"/>
      <c r="WDO124" s="12"/>
      <c r="WDP124" s="44"/>
      <c r="WDQ124" s="42"/>
      <c r="WDR124" s="30"/>
      <c r="WDS124" s="7"/>
      <c r="WDT124" s="4"/>
      <c r="WDU124" s="1"/>
      <c r="WDV124" s="12"/>
      <c r="WDW124" s="31"/>
      <c r="WDX124" s="2"/>
      <c r="WDY124" s="12"/>
      <c r="WDZ124" s="44"/>
      <c r="WEA124" s="42"/>
      <c r="WEB124" s="30"/>
      <c r="WEC124" s="7"/>
      <c r="WED124" s="4"/>
      <c r="WEE124" s="1"/>
      <c r="WEF124" s="12"/>
      <c r="WEG124" s="31"/>
      <c r="WEH124" s="2"/>
      <c r="WEI124" s="12"/>
      <c r="WEJ124" s="44"/>
      <c r="WEK124" s="42"/>
      <c r="WEL124" s="30"/>
      <c r="WEM124" s="7"/>
      <c r="WEN124" s="4"/>
      <c r="WEO124" s="1"/>
      <c r="WEP124" s="12"/>
      <c r="WEQ124" s="31"/>
      <c r="WER124" s="2"/>
      <c r="WES124" s="12"/>
      <c r="WET124" s="44"/>
      <c r="WEU124" s="42"/>
      <c r="WEV124" s="30"/>
      <c r="WEW124" s="7"/>
      <c r="WEX124" s="4"/>
      <c r="WEY124" s="1"/>
      <c r="WEZ124" s="12"/>
      <c r="WFA124" s="31"/>
      <c r="WFB124" s="2"/>
      <c r="WFC124" s="12"/>
      <c r="WFD124" s="44"/>
      <c r="WFE124" s="42"/>
      <c r="WFF124" s="30"/>
      <c r="WFG124" s="7"/>
      <c r="WFH124" s="4"/>
      <c r="WFI124" s="1"/>
      <c r="WFJ124" s="12"/>
      <c r="WFK124" s="31"/>
      <c r="WFL124" s="2"/>
      <c r="WFM124" s="12"/>
      <c r="WFN124" s="44"/>
      <c r="WFO124" s="42"/>
      <c r="WFP124" s="30"/>
      <c r="WFQ124" s="7"/>
      <c r="WFR124" s="4"/>
      <c r="WFS124" s="1"/>
      <c r="WFT124" s="12"/>
      <c r="WFU124" s="31"/>
      <c r="WFV124" s="2"/>
      <c r="WFW124" s="12"/>
      <c r="WFX124" s="44"/>
      <c r="WFY124" s="42"/>
      <c r="WFZ124" s="30"/>
      <c r="WGA124" s="7"/>
      <c r="WGB124" s="4"/>
      <c r="WGC124" s="1"/>
      <c r="WGD124" s="12"/>
      <c r="WGE124" s="31"/>
      <c r="WGF124" s="2"/>
      <c r="WGG124" s="12"/>
      <c r="WGH124" s="44"/>
      <c r="WGI124" s="42"/>
      <c r="WGJ124" s="30"/>
      <c r="WGK124" s="7"/>
      <c r="WGL124" s="4"/>
      <c r="WGM124" s="1"/>
      <c r="WGN124" s="12"/>
      <c r="WGO124" s="31"/>
      <c r="WGP124" s="2"/>
      <c r="WGQ124" s="12"/>
      <c r="WGR124" s="44"/>
      <c r="WGS124" s="42"/>
      <c r="WGT124" s="30"/>
      <c r="WGU124" s="7"/>
      <c r="WGV124" s="4"/>
      <c r="WGW124" s="1"/>
      <c r="WGX124" s="12"/>
      <c r="WGY124" s="31"/>
      <c r="WGZ124" s="2"/>
      <c r="WHA124" s="12"/>
      <c r="WHB124" s="44"/>
      <c r="WHC124" s="42"/>
      <c r="WHD124" s="30"/>
      <c r="WHE124" s="7"/>
      <c r="WHF124" s="4"/>
      <c r="WHG124" s="1"/>
      <c r="WHH124" s="12"/>
      <c r="WHI124" s="31"/>
      <c r="WHJ124" s="2"/>
      <c r="WHK124" s="12"/>
      <c r="WHL124" s="44"/>
      <c r="WHM124" s="42"/>
      <c r="WHN124" s="30"/>
      <c r="WHO124" s="7"/>
      <c r="WHP124" s="4"/>
      <c r="WHQ124" s="1"/>
      <c r="WHR124" s="12"/>
      <c r="WHS124" s="31"/>
      <c r="WHT124" s="2"/>
      <c r="WHU124" s="12"/>
      <c r="WHV124" s="44"/>
      <c r="WHW124" s="42"/>
      <c r="WHX124" s="30"/>
      <c r="WHY124" s="7"/>
      <c r="WHZ124" s="4"/>
      <c r="WIA124" s="1"/>
      <c r="WIB124" s="12"/>
      <c r="WIC124" s="31"/>
      <c r="WID124" s="2"/>
      <c r="WIE124" s="12"/>
      <c r="WIF124" s="44"/>
      <c r="WIG124" s="42"/>
      <c r="WIH124" s="30"/>
      <c r="WII124" s="7"/>
      <c r="WIJ124" s="4"/>
      <c r="WIK124" s="1"/>
      <c r="WIL124" s="12"/>
      <c r="WIM124" s="31"/>
      <c r="WIN124" s="2"/>
      <c r="WIO124" s="12"/>
      <c r="WIP124" s="44"/>
      <c r="WIQ124" s="42"/>
      <c r="WIR124" s="30"/>
      <c r="WIS124" s="7"/>
      <c r="WIT124" s="4"/>
      <c r="WIU124" s="1"/>
      <c r="WIV124" s="12"/>
      <c r="WIW124" s="31"/>
      <c r="WIX124" s="2"/>
      <c r="WIY124" s="12"/>
      <c r="WIZ124" s="44"/>
      <c r="WJA124" s="42"/>
      <c r="WJB124" s="30"/>
      <c r="WJC124" s="7"/>
      <c r="WJD124" s="4"/>
      <c r="WJE124" s="1"/>
      <c r="WJF124" s="12"/>
      <c r="WJG124" s="31"/>
      <c r="WJH124" s="2"/>
      <c r="WJI124" s="12"/>
      <c r="WJJ124" s="44"/>
      <c r="WJK124" s="42"/>
      <c r="WJL124" s="30"/>
      <c r="WJM124" s="7"/>
      <c r="WJN124" s="4"/>
      <c r="WJO124" s="1"/>
      <c r="WJP124" s="12"/>
      <c r="WJQ124" s="31"/>
      <c r="WJR124" s="2"/>
      <c r="WJS124" s="12"/>
      <c r="WJT124" s="44"/>
      <c r="WJU124" s="42"/>
      <c r="WJV124" s="30"/>
      <c r="WJW124" s="7"/>
      <c r="WJX124" s="4"/>
      <c r="WJY124" s="1"/>
      <c r="WJZ124" s="12"/>
      <c r="WKA124" s="31"/>
      <c r="WKB124" s="2"/>
      <c r="WKC124" s="12"/>
      <c r="WKD124" s="44"/>
      <c r="WKE124" s="42"/>
      <c r="WKF124" s="30"/>
      <c r="WKG124" s="7"/>
      <c r="WKH124" s="4"/>
      <c r="WKI124" s="1"/>
      <c r="WKJ124" s="12"/>
      <c r="WKK124" s="31"/>
      <c r="WKL124" s="2"/>
      <c r="WKM124" s="12"/>
      <c r="WKN124" s="44"/>
      <c r="WKO124" s="42"/>
      <c r="WKP124" s="30"/>
      <c r="WKQ124" s="7"/>
      <c r="WKR124" s="4"/>
      <c r="WKS124" s="1"/>
      <c r="WKT124" s="12"/>
      <c r="WKU124" s="31"/>
      <c r="WKV124" s="2"/>
      <c r="WKW124" s="12"/>
      <c r="WKX124" s="44"/>
      <c r="WKY124" s="42"/>
      <c r="WKZ124" s="30"/>
      <c r="WLA124" s="7"/>
      <c r="WLB124" s="4"/>
      <c r="WLC124" s="1"/>
      <c r="WLD124" s="12"/>
      <c r="WLE124" s="31"/>
      <c r="WLF124" s="2"/>
      <c r="WLG124" s="12"/>
      <c r="WLH124" s="44"/>
      <c r="WLI124" s="42"/>
      <c r="WLJ124" s="30"/>
      <c r="WLK124" s="7"/>
      <c r="WLL124" s="4"/>
      <c r="WLM124" s="1"/>
      <c r="WLN124" s="12"/>
      <c r="WLO124" s="31"/>
      <c r="WLP124" s="2"/>
      <c r="WLQ124" s="12"/>
      <c r="WLR124" s="44"/>
      <c r="WLS124" s="42"/>
      <c r="WLT124" s="30"/>
      <c r="WLU124" s="7"/>
      <c r="WLV124" s="4"/>
      <c r="WLW124" s="1"/>
      <c r="WLX124" s="12"/>
      <c r="WLY124" s="31"/>
      <c r="WLZ124" s="2"/>
      <c r="WMA124" s="12"/>
      <c r="WMB124" s="44"/>
      <c r="WMC124" s="42"/>
      <c r="WMD124" s="30"/>
      <c r="WME124" s="7"/>
      <c r="WMF124" s="4"/>
      <c r="WMG124" s="1"/>
      <c r="WMH124" s="12"/>
      <c r="WMI124" s="31"/>
      <c r="WMJ124" s="2"/>
      <c r="WMK124" s="12"/>
      <c r="WML124" s="44"/>
      <c r="WMM124" s="42"/>
      <c r="WMN124" s="30"/>
      <c r="WMO124" s="7"/>
      <c r="WMP124" s="4"/>
      <c r="WMQ124" s="1"/>
      <c r="WMR124" s="12"/>
      <c r="WMS124" s="31"/>
      <c r="WMT124" s="2"/>
      <c r="WMU124" s="12"/>
      <c r="WMV124" s="44"/>
      <c r="WMW124" s="42"/>
      <c r="WMX124" s="30"/>
      <c r="WMY124" s="7"/>
      <c r="WMZ124" s="4"/>
      <c r="WNA124" s="1"/>
      <c r="WNB124" s="12"/>
      <c r="WNC124" s="31"/>
      <c r="WND124" s="2"/>
      <c r="WNE124" s="12"/>
      <c r="WNF124" s="44"/>
      <c r="WNG124" s="42"/>
      <c r="WNH124" s="30"/>
      <c r="WNI124" s="7"/>
      <c r="WNJ124" s="4"/>
      <c r="WNK124" s="1"/>
      <c r="WNL124" s="12"/>
      <c r="WNM124" s="31"/>
      <c r="WNN124" s="2"/>
      <c r="WNO124" s="12"/>
      <c r="WNP124" s="44"/>
      <c r="WNQ124" s="42"/>
      <c r="WNR124" s="30"/>
      <c r="WNS124" s="7"/>
      <c r="WNT124" s="4"/>
      <c r="WNU124" s="1"/>
      <c r="WNV124" s="12"/>
      <c r="WNW124" s="31"/>
      <c r="WNX124" s="2"/>
      <c r="WNY124" s="12"/>
      <c r="WNZ124" s="44"/>
      <c r="WOA124" s="42"/>
      <c r="WOB124" s="30"/>
      <c r="WOC124" s="7"/>
      <c r="WOD124" s="4"/>
      <c r="WOE124" s="1"/>
      <c r="WOF124" s="12"/>
      <c r="WOG124" s="31"/>
      <c r="WOH124" s="2"/>
      <c r="WOI124" s="12"/>
      <c r="WOJ124" s="44"/>
      <c r="WOK124" s="42"/>
      <c r="WOL124" s="30"/>
      <c r="WOM124" s="7"/>
      <c r="WON124" s="4"/>
      <c r="WOO124" s="1"/>
      <c r="WOP124" s="12"/>
      <c r="WOQ124" s="31"/>
      <c r="WOR124" s="2"/>
      <c r="WOS124" s="12"/>
      <c r="WOT124" s="44"/>
      <c r="WOU124" s="42"/>
      <c r="WOV124" s="30"/>
      <c r="WOW124" s="7"/>
      <c r="WOX124" s="4"/>
      <c r="WOY124" s="1"/>
      <c r="WOZ124" s="12"/>
      <c r="WPA124" s="31"/>
      <c r="WPB124" s="2"/>
      <c r="WPC124" s="12"/>
      <c r="WPD124" s="44"/>
      <c r="WPE124" s="42"/>
      <c r="WPF124" s="30"/>
      <c r="WPG124" s="7"/>
      <c r="WPH124" s="4"/>
      <c r="WPI124" s="1"/>
      <c r="WPJ124" s="12"/>
      <c r="WPK124" s="31"/>
      <c r="WPL124" s="2"/>
      <c r="WPM124" s="12"/>
      <c r="WPN124" s="44"/>
      <c r="WPO124" s="42"/>
      <c r="WPP124" s="30"/>
      <c r="WPQ124" s="7"/>
      <c r="WPR124" s="4"/>
      <c r="WPS124" s="1"/>
      <c r="WPT124" s="12"/>
      <c r="WPU124" s="31"/>
      <c r="WPV124" s="2"/>
      <c r="WPW124" s="12"/>
      <c r="WPX124" s="44"/>
      <c r="WPY124" s="42"/>
      <c r="WPZ124" s="30"/>
      <c r="WQA124" s="7"/>
      <c r="WQB124" s="4"/>
      <c r="WQC124" s="1"/>
      <c r="WQD124" s="12"/>
      <c r="WQE124" s="31"/>
      <c r="WQF124" s="2"/>
      <c r="WQG124" s="12"/>
      <c r="WQH124" s="44"/>
      <c r="WQI124" s="42"/>
      <c r="WQJ124" s="30"/>
      <c r="WQK124" s="7"/>
      <c r="WQL124" s="4"/>
      <c r="WQM124" s="1"/>
      <c r="WQN124" s="12"/>
      <c r="WQO124" s="31"/>
      <c r="WQP124" s="2"/>
      <c r="WQQ124" s="12"/>
      <c r="WQR124" s="44"/>
      <c r="WQS124" s="42"/>
      <c r="WQT124" s="30"/>
      <c r="WQU124" s="7"/>
      <c r="WQV124" s="4"/>
      <c r="WQW124" s="1"/>
      <c r="WQX124" s="12"/>
      <c r="WQY124" s="31"/>
      <c r="WQZ124" s="2"/>
      <c r="WRA124" s="12"/>
      <c r="WRB124" s="44"/>
      <c r="WRC124" s="42"/>
      <c r="WRD124" s="30"/>
      <c r="WRE124" s="7"/>
      <c r="WRF124" s="4"/>
      <c r="WRG124" s="1"/>
      <c r="WRH124" s="12"/>
      <c r="WRI124" s="31"/>
      <c r="WRJ124" s="2"/>
      <c r="WRK124" s="12"/>
      <c r="WRL124" s="44"/>
      <c r="WRM124" s="42"/>
      <c r="WRN124" s="30"/>
      <c r="WRO124" s="7"/>
      <c r="WRP124" s="4"/>
      <c r="WRQ124" s="1"/>
      <c r="WRR124" s="12"/>
      <c r="WRS124" s="31"/>
      <c r="WRT124" s="2"/>
      <c r="WRU124" s="12"/>
      <c r="WRV124" s="44"/>
      <c r="WRW124" s="42"/>
      <c r="WRX124" s="30"/>
      <c r="WRY124" s="7"/>
      <c r="WRZ124" s="4"/>
      <c r="WSA124" s="1"/>
      <c r="WSB124" s="12"/>
      <c r="WSC124" s="31"/>
      <c r="WSD124" s="2"/>
      <c r="WSE124" s="12"/>
      <c r="WSF124" s="44"/>
      <c r="WSG124" s="42"/>
      <c r="WSH124" s="30"/>
      <c r="WSI124" s="7"/>
      <c r="WSJ124" s="4"/>
      <c r="WSK124" s="1"/>
      <c r="WSL124" s="12"/>
      <c r="WSM124" s="31"/>
      <c r="WSN124" s="2"/>
      <c r="WSO124" s="12"/>
      <c r="WSP124" s="44"/>
      <c r="WSQ124" s="42"/>
      <c r="WSR124" s="30"/>
      <c r="WSS124" s="7"/>
      <c r="WST124" s="4"/>
      <c r="WSU124" s="1"/>
      <c r="WSV124" s="12"/>
      <c r="WSW124" s="31"/>
      <c r="WSX124" s="2"/>
      <c r="WSY124" s="12"/>
      <c r="WSZ124" s="44"/>
      <c r="WTA124" s="42"/>
      <c r="WTB124" s="30"/>
      <c r="WTC124" s="7"/>
      <c r="WTD124" s="4"/>
      <c r="WTE124" s="1"/>
      <c r="WTF124" s="12"/>
      <c r="WTG124" s="31"/>
      <c r="WTH124" s="2"/>
      <c r="WTI124" s="12"/>
      <c r="WTJ124" s="44"/>
      <c r="WTK124" s="42"/>
      <c r="WTL124" s="30"/>
      <c r="WTM124" s="7"/>
      <c r="WTN124" s="4"/>
      <c r="WTO124" s="1"/>
      <c r="WTP124" s="12"/>
      <c r="WTQ124" s="31"/>
      <c r="WTR124" s="2"/>
      <c r="WTS124" s="12"/>
      <c r="WTT124" s="44"/>
      <c r="WTU124" s="42"/>
      <c r="WTV124" s="30"/>
      <c r="WTW124" s="7"/>
      <c r="WTX124" s="4"/>
      <c r="WTY124" s="1"/>
      <c r="WTZ124" s="12"/>
      <c r="WUA124" s="31"/>
      <c r="WUB124" s="2"/>
      <c r="WUC124" s="12"/>
      <c r="WUD124" s="44"/>
      <c r="WUE124" s="42"/>
      <c r="WUF124" s="30"/>
      <c r="WUG124" s="7"/>
      <c r="WUH124" s="4"/>
      <c r="WUI124" s="1"/>
      <c r="WUJ124" s="12"/>
      <c r="WUK124" s="31"/>
      <c r="WUL124" s="2"/>
      <c r="WUM124" s="12"/>
      <c r="WUN124" s="44"/>
      <c r="WUO124" s="42"/>
      <c r="WUP124" s="30"/>
      <c r="WUQ124" s="7"/>
      <c r="WUR124" s="4"/>
      <c r="WUS124" s="1"/>
      <c r="WUT124" s="12"/>
      <c r="WUU124" s="31"/>
      <c r="WUV124" s="2"/>
      <c r="WUW124" s="12"/>
      <c r="WUX124" s="44"/>
      <c r="WUY124" s="42"/>
      <c r="WUZ124" s="30"/>
      <c r="WVA124" s="7"/>
      <c r="WVB124" s="4"/>
      <c r="WVC124" s="1"/>
      <c r="WVD124" s="12"/>
      <c r="WVE124" s="31"/>
      <c r="WVF124" s="2"/>
      <c r="WVG124" s="12"/>
      <c r="WVH124" s="44"/>
      <c r="WVI124" s="42"/>
      <c r="WVJ124" s="30"/>
      <c r="WVK124" s="7"/>
      <c r="WVL124" s="4"/>
      <c r="WVM124" s="1"/>
      <c r="WVN124" s="12"/>
      <c r="WVO124" s="31"/>
      <c r="WVP124" s="2"/>
      <c r="WVQ124" s="12"/>
      <c r="WVR124" s="44"/>
      <c r="WVS124" s="42"/>
      <c r="WVT124" s="30"/>
      <c r="WVU124" s="7"/>
      <c r="WVV124" s="4"/>
      <c r="WVW124" s="1"/>
      <c r="WVX124" s="12"/>
      <c r="WVY124" s="31"/>
      <c r="WVZ124" s="2"/>
      <c r="WWA124" s="12"/>
      <c r="WWB124" s="44"/>
      <c r="WWC124" s="42"/>
      <c r="WWD124" s="30"/>
      <c r="WWE124" s="7"/>
      <c r="WWF124" s="4"/>
      <c r="WWG124" s="1"/>
      <c r="WWH124" s="12"/>
      <c r="WWI124" s="31"/>
      <c r="WWJ124" s="2"/>
      <c r="WWK124" s="12"/>
      <c r="WWL124" s="44"/>
      <c r="WWM124" s="42"/>
      <c r="WWN124" s="30"/>
      <c r="WWO124" s="7"/>
      <c r="WWP124" s="4"/>
      <c r="WWQ124" s="1"/>
      <c r="WWR124" s="12"/>
      <c r="WWS124" s="31"/>
      <c r="WWT124" s="2"/>
      <c r="WWU124" s="12"/>
      <c r="WWV124" s="44"/>
      <c r="WWW124" s="42"/>
      <c r="WWX124" s="30"/>
      <c r="WWY124" s="7"/>
      <c r="WWZ124" s="4"/>
      <c r="WXA124" s="1"/>
      <c r="WXB124" s="12"/>
      <c r="WXC124" s="31"/>
      <c r="WXD124" s="2"/>
      <c r="WXE124" s="12"/>
      <c r="WXF124" s="44"/>
      <c r="WXG124" s="42"/>
      <c r="WXH124" s="30"/>
      <c r="WXI124" s="7"/>
      <c r="WXJ124" s="4"/>
      <c r="WXK124" s="1"/>
      <c r="WXL124" s="12"/>
      <c r="WXM124" s="31"/>
      <c r="WXN124" s="2"/>
      <c r="WXO124" s="12"/>
      <c r="WXP124" s="44"/>
      <c r="WXQ124" s="42"/>
      <c r="WXR124" s="30"/>
      <c r="WXS124" s="7"/>
      <c r="WXT124" s="4"/>
      <c r="WXU124" s="1"/>
      <c r="WXV124" s="12"/>
      <c r="WXW124" s="31"/>
      <c r="WXX124" s="2"/>
      <c r="WXY124" s="12"/>
      <c r="WXZ124" s="44"/>
      <c r="WYA124" s="42"/>
      <c r="WYB124" s="30"/>
      <c r="WYC124" s="7"/>
      <c r="WYD124" s="4"/>
      <c r="WYE124" s="1"/>
      <c r="WYF124" s="12"/>
      <c r="WYG124" s="31"/>
      <c r="WYH124" s="2"/>
      <c r="WYI124" s="12"/>
      <c r="WYJ124" s="44"/>
      <c r="WYK124" s="42"/>
      <c r="WYL124" s="30"/>
      <c r="WYM124" s="7"/>
      <c r="WYN124" s="4"/>
      <c r="WYO124" s="1"/>
      <c r="WYP124" s="12"/>
      <c r="WYQ124" s="31"/>
      <c r="WYR124" s="2"/>
      <c r="WYS124" s="12"/>
      <c r="WYT124" s="44"/>
      <c r="WYU124" s="42"/>
      <c r="WYV124" s="30"/>
      <c r="WYW124" s="7"/>
      <c r="WYX124" s="4"/>
      <c r="WYY124" s="1"/>
      <c r="WYZ124" s="12"/>
      <c r="WZA124" s="31"/>
      <c r="WZB124" s="2"/>
      <c r="WZC124" s="12"/>
      <c r="WZD124" s="44"/>
      <c r="WZE124" s="42"/>
      <c r="WZF124" s="30"/>
      <c r="WZG124" s="7"/>
      <c r="WZH124" s="4"/>
      <c r="WZI124" s="1"/>
      <c r="WZJ124" s="12"/>
      <c r="WZK124" s="31"/>
      <c r="WZL124" s="2"/>
      <c r="WZM124" s="12"/>
      <c r="WZN124" s="44"/>
      <c r="WZO124" s="42"/>
      <c r="WZP124" s="30"/>
      <c r="WZQ124" s="7"/>
      <c r="WZR124" s="4"/>
      <c r="WZS124" s="1"/>
      <c r="WZT124" s="12"/>
      <c r="WZU124" s="31"/>
      <c r="WZV124" s="2"/>
      <c r="WZW124" s="12"/>
      <c r="WZX124" s="44"/>
      <c r="WZY124" s="42"/>
      <c r="WZZ124" s="30"/>
      <c r="XAA124" s="7"/>
      <c r="XAB124" s="4"/>
      <c r="XAC124" s="1"/>
      <c r="XAD124" s="12"/>
      <c r="XAE124" s="31"/>
      <c r="XAF124" s="2"/>
      <c r="XAG124" s="12"/>
      <c r="XAH124" s="44"/>
      <c r="XAI124" s="42"/>
      <c r="XAJ124" s="30"/>
      <c r="XAK124" s="7"/>
      <c r="XAL124" s="4"/>
      <c r="XAM124" s="1"/>
      <c r="XAN124" s="12"/>
      <c r="XAO124" s="31"/>
      <c r="XAP124" s="2"/>
      <c r="XAQ124" s="12"/>
      <c r="XAR124" s="44"/>
      <c r="XAS124" s="42"/>
      <c r="XAT124" s="30"/>
      <c r="XAU124" s="7"/>
      <c r="XAV124" s="4"/>
      <c r="XAW124" s="1"/>
      <c r="XAX124" s="12"/>
      <c r="XAY124" s="31"/>
      <c r="XAZ124" s="2"/>
      <c r="XBA124" s="12"/>
      <c r="XBB124" s="44"/>
      <c r="XBC124" s="42"/>
      <c r="XBD124" s="30"/>
      <c r="XBE124" s="7"/>
      <c r="XBF124" s="4"/>
      <c r="XBG124" s="1"/>
      <c r="XBH124" s="12"/>
      <c r="XBI124" s="31"/>
      <c r="XBJ124" s="2"/>
      <c r="XBK124" s="12"/>
      <c r="XBL124" s="44"/>
      <c r="XBM124" s="42"/>
      <c r="XBN124" s="30"/>
      <c r="XBO124" s="7"/>
      <c r="XBP124" s="4"/>
      <c r="XBQ124" s="1"/>
      <c r="XBR124" s="12"/>
      <c r="XBS124" s="31"/>
      <c r="XBT124" s="2"/>
      <c r="XBU124" s="12"/>
      <c r="XBV124" s="44"/>
      <c r="XBW124" s="42"/>
      <c r="XBX124" s="30"/>
      <c r="XBY124" s="7"/>
      <c r="XBZ124" s="4"/>
      <c r="XCA124" s="1"/>
      <c r="XCB124" s="12"/>
      <c r="XCC124" s="31"/>
      <c r="XCD124" s="2"/>
      <c r="XCE124" s="12"/>
      <c r="XCF124" s="44"/>
      <c r="XCG124" s="42"/>
      <c r="XCH124" s="30"/>
      <c r="XCI124" s="7"/>
      <c r="XCJ124" s="4"/>
      <c r="XCK124" s="1"/>
      <c r="XCL124" s="12"/>
      <c r="XCM124" s="31"/>
      <c r="XCN124" s="2"/>
      <c r="XCO124" s="12"/>
      <c r="XCP124" s="44"/>
      <c r="XCQ124" s="42"/>
      <c r="XCR124" s="30"/>
      <c r="XCS124" s="7"/>
      <c r="XCT124" s="4"/>
      <c r="XCU124" s="1"/>
      <c r="XCV124" s="12"/>
      <c r="XCW124" s="31"/>
      <c r="XCX124" s="2"/>
      <c r="XCY124" s="12"/>
      <c r="XCZ124" s="44"/>
      <c r="XDA124" s="42"/>
      <c r="XDB124" s="30"/>
      <c r="XDC124" s="7"/>
      <c r="XDD124" s="4"/>
      <c r="XDE124" s="1"/>
      <c r="XDF124" s="12"/>
      <c r="XDG124" s="31"/>
      <c r="XDH124" s="2"/>
      <c r="XDI124" s="12"/>
      <c r="XDJ124" s="44"/>
      <c r="XDK124" s="42"/>
      <c r="XDL124" s="30"/>
      <c r="XDM124" s="7"/>
      <c r="XDN124" s="4"/>
      <c r="XDO124" s="1"/>
      <c r="XDP124" s="12"/>
      <c r="XDQ124" s="31"/>
      <c r="XDR124" s="2"/>
      <c r="XDS124" s="12"/>
      <c r="XDT124" s="44"/>
      <c r="XDU124" s="42"/>
      <c r="XDV124" s="30"/>
      <c r="XDW124" s="7"/>
      <c r="XDX124" s="4"/>
      <c r="XDY124" s="1"/>
      <c r="XDZ124" s="12"/>
      <c r="XEA124" s="31"/>
      <c r="XEB124" s="2"/>
      <c r="XEC124" s="12"/>
      <c r="XED124" s="44"/>
      <c r="XEE124" s="42"/>
      <c r="XEF124" s="30"/>
      <c r="XEG124" s="7"/>
      <c r="XEH124" s="4"/>
      <c r="XEI124" s="1"/>
      <c r="XEJ124" s="12"/>
      <c r="XEK124" s="31"/>
      <c r="XEL124" s="2"/>
      <c r="XEM124" s="12"/>
      <c r="XEN124" s="44"/>
      <c r="XEO124" s="42"/>
      <c r="XEP124" s="30"/>
      <c r="XEQ124" s="7"/>
      <c r="XER124" s="4"/>
      <c r="XES124" s="1"/>
      <c r="XET124" s="12"/>
      <c r="XEU124" s="31"/>
      <c r="XEV124" s="2"/>
      <c r="XEW124" s="12"/>
      <c r="XEX124" s="44"/>
      <c r="XEY124" s="42"/>
      <c r="XEZ124" s="30"/>
      <c r="XFA124" s="7"/>
      <c r="XFB124" s="4"/>
      <c r="XFC124" s="1"/>
      <c r="XFD124" s="12"/>
    </row>
  </sheetData>
  <phoneticPr fontId="1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72A63AB-6F0E-4553-9694-A17579083547}">
          <x14:formula1>
            <xm:f>DrpDns!$D$2:$D$14</xm:f>
          </x14:formula1>
          <xm:sqref>D2:D124</xm:sqref>
        </x14:dataValidation>
        <x14:dataValidation type="list" allowBlank="1" showInputMessage="1" showErrorMessage="1" xr:uid="{152044AC-7F8C-41EB-B223-F066A33A5602}">
          <x14:formula1>
            <xm:f>DrpDns!$B$2:$B$14</xm:f>
          </x14:formula1>
          <xm:sqref>C3:C124</xm:sqref>
        </x14:dataValidation>
        <x14:dataValidation type="list" allowBlank="1" showInputMessage="1" showErrorMessage="1" xr:uid="{3C9291D9-61A1-4969-B721-C8C39DCEF9BF}">
          <x14:formula1>
            <xm:f>DrpDns!$H$2:$H$39</xm:f>
          </x14:formula1>
          <xm:sqref>F3:F124</xm:sqref>
        </x14:dataValidation>
        <x14:dataValidation type="list" allowBlank="1" showInputMessage="1" showErrorMessage="1" xr:uid="{FA39A180-0ACF-42D3-B175-EC46CEC530BB}">
          <x14:formula1>
            <xm:f>DrpDns!$J$2:$J$15</xm:f>
          </x14:formula1>
          <xm:sqref>G3:G124</xm:sqref>
        </x14:dataValidation>
        <x14:dataValidation type="list" allowBlank="1" showInputMessage="1" showErrorMessage="1" xr:uid="{EB8ABA28-9CB3-41F9-A487-A3ADFDC6C2EB}">
          <x14:formula1>
            <xm:f>DrpDns!$L$2:$L$15</xm:f>
          </x14:formula1>
          <xm:sqref>H3:H124</xm:sqref>
        </x14:dataValidation>
        <x14:dataValidation type="list" allowBlank="1" showInputMessage="1" showErrorMessage="1" xr:uid="{B2A2D0EB-A043-4971-8A2F-E34024F0D425}">
          <x14:formula1>
            <xm:f>DrpDns!$N$2:$N$16</xm:f>
          </x14:formula1>
          <xm:sqref>I3:I124</xm:sqref>
        </x14:dataValidation>
        <x14:dataValidation type="list" allowBlank="1" showInputMessage="1" showErrorMessage="1" xr:uid="{07A484B6-9382-41EC-88C4-7AAA6DFC5DD6}">
          <x14:formula1>
            <xm:f>DrpDns!$P$2:$P$15</xm:f>
          </x14:formula1>
          <xm:sqref>J3:J124</xm:sqref>
        </x14:dataValidation>
        <x14:dataValidation type="list" allowBlank="1" showInputMessage="1" showErrorMessage="1" xr:uid="{D861E4E5-35DF-4F5B-A1D9-13F8B340939B}">
          <x14:formula1>
            <xm:f>DrpDns!$F$2:$F$15</xm:f>
          </x14:formula1>
          <xm:sqref>E3:E124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5D59A-9B97-4D66-8503-BFFAB3BECF14}">
  <sheetPr codeName="Sheet5"/>
  <dimension ref="B1:U39"/>
  <sheetViews>
    <sheetView workbookViewId="0">
      <selection activeCell="J20" sqref="J20"/>
    </sheetView>
  </sheetViews>
  <sheetFormatPr defaultRowHeight="15"/>
  <cols>
    <col min="2" max="2" width="14.42578125" customWidth="1"/>
    <col min="3" max="3" width="7.42578125" customWidth="1"/>
    <col min="4" max="4" width="25.85546875" customWidth="1"/>
    <col min="5" max="5" width="5" customWidth="1"/>
    <col min="6" max="6" width="25.85546875" customWidth="1"/>
    <col min="7" max="7" width="7.42578125" customWidth="1"/>
    <col min="8" max="8" width="25.85546875" customWidth="1"/>
    <col min="9" max="9" width="6.28515625" customWidth="1"/>
    <col min="10" max="10" width="25.85546875" customWidth="1"/>
    <col min="11" max="11" width="5.28515625" customWidth="1"/>
    <col min="12" max="12" width="25.85546875" customWidth="1"/>
    <col min="13" max="13" width="6.140625" customWidth="1"/>
    <col min="14" max="14" width="25.85546875" customWidth="1"/>
    <col min="15" max="15" width="7.85546875" customWidth="1"/>
    <col min="16" max="16" width="14.7109375" customWidth="1"/>
  </cols>
  <sheetData>
    <row r="1" spans="2:21" s="21" customFormat="1" ht="42.75">
      <c r="B1" s="25" t="s">
        <v>152</v>
      </c>
      <c r="C1" s="22"/>
      <c r="D1" s="26" t="s">
        <v>105</v>
      </c>
      <c r="E1" s="23"/>
      <c r="F1" s="25" t="s">
        <v>107</v>
      </c>
      <c r="G1" s="22"/>
      <c r="H1" s="27" t="s">
        <v>106</v>
      </c>
      <c r="I1" s="24"/>
      <c r="J1" s="27" t="s">
        <v>128</v>
      </c>
      <c r="K1" s="24"/>
      <c r="L1" s="27" t="s">
        <v>139</v>
      </c>
      <c r="M1" s="24"/>
      <c r="N1" s="27" t="s">
        <v>67</v>
      </c>
      <c r="O1" s="24"/>
      <c r="P1" s="29" t="s">
        <v>109</v>
      </c>
      <c r="Q1" s="58" t="s">
        <v>66</v>
      </c>
      <c r="R1" s="58" t="s">
        <v>67</v>
      </c>
    </row>
    <row r="2" spans="2:21" ht="18.75">
      <c r="B2" s="45" t="s">
        <v>137</v>
      </c>
      <c r="C2" s="20"/>
      <c r="D2" s="45" t="s">
        <v>137</v>
      </c>
      <c r="E2" s="20"/>
      <c r="F2" s="45" t="s">
        <v>137</v>
      </c>
      <c r="G2" s="20"/>
      <c r="H2" s="45" t="s">
        <v>137</v>
      </c>
      <c r="I2" s="20"/>
      <c r="J2" s="46" t="s">
        <v>129</v>
      </c>
      <c r="K2" s="20"/>
      <c r="L2" s="45" t="s">
        <v>137</v>
      </c>
      <c r="M2" s="20"/>
      <c r="N2" s="45" t="s">
        <v>137</v>
      </c>
      <c r="O2" s="20"/>
      <c r="P2" s="47" t="s">
        <v>135</v>
      </c>
      <c r="Q2" s="47"/>
      <c r="R2" s="47"/>
    </row>
    <row r="3" spans="2:21" ht="18.75">
      <c r="B3" s="45" t="s">
        <v>136</v>
      </c>
      <c r="C3" s="20"/>
      <c r="D3" s="48" t="s">
        <v>206</v>
      </c>
      <c r="E3" s="20"/>
      <c r="F3" s="49" t="s">
        <v>125</v>
      </c>
      <c r="G3" s="20"/>
      <c r="H3" s="50" t="s">
        <v>126</v>
      </c>
      <c r="I3" s="20"/>
      <c r="J3" s="45" t="s">
        <v>137</v>
      </c>
      <c r="K3" s="20"/>
      <c r="L3" s="50" t="s">
        <v>145</v>
      </c>
      <c r="M3" s="20"/>
      <c r="N3" s="50"/>
      <c r="O3" s="20"/>
      <c r="P3" s="45" t="s">
        <v>137</v>
      </c>
      <c r="Q3" s="47"/>
      <c r="R3" s="47"/>
    </row>
    <row r="4" spans="2:21" ht="18.75">
      <c r="B4" s="45" t="s">
        <v>84</v>
      </c>
      <c r="C4" s="20"/>
      <c r="D4" s="48" t="s">
        <v>96</v>
      </c>
      <c r="E4" s="20"/>
      <c r="F4" s="49" t="s">
        <v>124</v>
      </c>
      <c r="G4" s="20"/>
      <c r="H4" s="50" t="s">
        <v>127</v>
      </c>
      <c r="I4" s="20"/>
      <c r="J4" s="50" t="s">
        <v>133</v>
      </c>
      <c r="K4" s="20"/>
      <c r="L4" s="50" t="s">
        <v>146</v>
      </c>
      <c r="M4" s="20"/>
      <c r="N4" s="50"/>
      <c r="O4" s="20"/>
      <c r="P4" s="47"/>
      <c r="Q4" s="47"/>
      <c r="R4" s="59"/>
    </row>
    <row r="5" spans="2:21" ht="18.75">
      <c r="B5" s="45" t="s">
        <v>87</v>
      </c>
      <c r="C5" s="20"/>
      <c r="D5" s="48" t="s">
        <v>130</v>
      </c>
      <c r="E5" s="20"/>
      <c r="F5" s="49"/>
      <c r="G5" s="20"/>
      <c r="H5" s="50" t="s">
        <v>88</v>
      </c>
      <c r="I5" s="20"/>
      <c r="J5" s="50"/>
      <c r="K5" s="20"/>
      <c r="L5" s="50" t="s">
        <v>144</v>
      </c>
      <c r="M5" s="20"/>
      <c r="N5" s="50"/>
      <c r="O5" s="20"/>
      <c r="P5" s="47"/>
      <c r="Q5" s="47"/>
      <c r="R5" s="47"/>
    </row>
    <row r="6" spans="2:21" ht="18.75">
      <c r="B6" s="45" t="s">
        <v>83</v>
      </c>
      <c r="C6" s="20"/>
      <c r="D6" s="48" t="s">
        <v>95</v>
      </c>
      <c r="E6" s="20"/>
      <c r="F6" s="49"/>
      <c r="G6" s="20"/>
      <c r="H6" s="50"/>
      <c r="I6" s="20"/>
      <c r="J6" s="50"/>
      <c r="K6" s="20"/>
      <c r="L6" s="50" t="s">
        <v>80</v>
      </c>
      <c r="M6" s="20"/>
      <c r="N6" s="50"/>
      <c r="O6" s="20"/>
      <c r="P6" s="47"/>
      <c r="Q6" s="47"/>
      <c r="R6" s="47"/>
    </row>
    <row r="7" spans="2:21" ht="18.75">
      <c r="B7" s="45" t="s">
        <v>138</v>
      </c>
      <c r="C7" s="20"/>
      <c r="D7" s="48" t="s">
        <v>123</v>
      </c>
      <c r="E7" s="20"/>
      <c r="F7" s="49"/>
      <c r="G7" s="20"/>
      <c r="H7" s="50"/>
      <c r="I7" s="20"/>
      <c r="J7" s="50"/>
      <c r="K7" s="20"/>
      <c r="L7" s="50" t="s">
        <v>143</v>
      </c>
      <c r="M7" s="20"/>
      <c r="N7" s="50"/>
      <c r="O7" s="20"/>
      <c r="P7" s="47"/>
      <c r="Q7" s="47"/>
      <c r="R7" s="47"/>
    </row>
    <row r="8" spans="2:21" ht="18.75">
      <c r="B8" s="45" t="s">
        <v>153</v>
      </c>
      <c r="C8" s="20"/>
      <c r="D8" s="48" t="s">
        <v>99</v>
      </c>
      <c r="E8" s="20"/>
      <c r="F8" s="49"/>
      <c r="G8" s="20"/>
      <c r="H8" s="50"/>
      <c r="I8" s="20"/>
      <c r="J8" s="50"/>
      <c r="K8" s="20"/>
      <c r="L8" s="50" t="s">
        <v>142</v>
      </c>
      <c r="M8" s="20"/>
      <c r="N8" s="50"/>
      <c r="O8" s="20"/>
      <c r="P8" s="47"/>
      <c r="Q8" s="47"/>
      <c r="R8" s="47"/>
      <c r="U8" s="60"/>
    </row>
    <row r="9" spans="2:21" ht="18.75">
      <c r="B9" s="45" t="s">
        <v>231</v>
      </c>
      <c r="C9" s="20"/>
      <c r="D9" s="48" t="s">
        <v>131</v>
      </c>
      <c r="E9" s="20"/>
      <c r="F9" s="49"/>
      <c r="G9" s="20"/>
      <c r="H9" s="50"/>
      <c r="I9" s="20"/>
      <c r="J9" s="50"/>
      <c r="K9" s="20"/>
      <c r="L9" s="50" t="s">
        <v>147</v>
      </c>
      <c r="M9" s="20"/>
      <c r="N9" s="50"/>
      <c r="O9" s="20"/>
      <c r="P9" s="47"/>
      <c r="Q9" s="47"/>
      <c r="R9" s="47"/>
    </row>
    <row r="10" spans="2:21" ht="18.75">
      <c r="B10" s="45"/>
      <c r="C10" s="20"/>
      <c r="D10" s="48"/>
      <c r="E10" s="20"/>
      <c r="F10" s="49"/>
      <c r="G10" s="20"/>
      <c r="H10" s="50"/>
      <c r="I10" s="20"/>
      <c r="J10" s="50"/>
      <c r="K10" s="20"/>
      <c r="L10" s="50" t="s">
        <v>141</v>
      </c>
      <c r="M10" s="20"/>
      <c r="N10" s="50"/>
      <c r="O10" s="20"/>
      <c r="P10" s="47"/>
      <c r="Q10" s="47"/>
      <c r="R10" s="47"/>
    </row>
    <row r="11" spans="2:21" ht="18.75">
      <c r="B11" s="45"/>
      <c r="C11" s="20"/>
      <c r="D11" s="48"/>
      <c r="E11" s="20"/>
      <c r="F11" s="49"/>
      <c r="G11" s="20"/>
      <c r="H11" s="50"/>
      <c r="I11" s="20"/>
      <c r="J11" s="50"/>
      <c r="K11" s="20"/>
      <c r="L11" s="50" t="s">
        <v>148</v>
      </c>
      <c r="M11" s="20"/>
      <c r="N11" s="50"/>
      <c r="O11" s="20"/>
      <c r="P11" s="47"/>
      <c r="Q11" s="47"/>
      <c r="R11" s="47"/>
    </row>
    <row r="12" spans="2:21" ht="18.75">
      <c r="B12" s="45"/>
      <c r="C12" s="20"/>
      <c r="D12" s="48"/>
      <c r="E12" s="20"/>
      <c r="F12" s="49"/>
      <c r="G12" s="20"/>
      <c r="H12" s="50"/>
      <c r="I12" s="20"/>
      <c r="J12" s="50"/>
      <c r="K12" s="20"/>
      <c r="L12" s="50" t="s">
        <v>140</v>
      </c>
      <c r="M12" s="20"/>
      <c r="N12" s="50"/>
      <c r="O12" s="20"/>
      <c r="P12" s="47"/>
      <c r="Q12" s="47"/>
      <c r="R12" s="47"/>
    </row>
    <row r="13" spans="2:21" ht="18.75">
      <c r="B13" s="45"/>
      <c r="C13" s="20"/>
      <c r="D13" s="48"/>
      <c r="E13" s="20"/>
      <c r="F13" s="49"/>
      <c r="G13" s="20"/>
      <c r="H13" s="50"/>
      <c r="I13" s="20"/>
      <c r="J13" s="50"/>
      <c r="K13" s="20"/>
      <c r="L13" s="50"/>
      <c r="M13" s="20"/>
      <c r="N13" s="50"/>
      <c r="O13" s="20"/>
      <c r="P13" s="47"/>
      <c r="Q13" s="47"/>
      <c r="R13" s="47"/>
    </row>
    <row r="14" spans="2:21" ht="18.75">
      <c r="B14" s="51"/>
      <c r="C14" s="20"/>
      <c r="D14" s="52"/>
      <c r="E14" s="20"/>
      <c r="F14" s="49"/>
      <c r="G14" s="20"/>
      <c r="H14" s="50"/>
      <c r="I14" s="20"/>
      <c r="J14" s="50"/>
      <c r="K14" s="20"/>
      <c r="L14" s="50"/>
      <c r="M14" s="20"/>
      <c r="N14" s="50"/>
      <c r="O14" s="20"/>
      <c r="P14" s="47"/>
      <c r="Q14" s="47"/>
      <c r="R14" s="47"/>
    </row>
    <row r="15" spans="2:21" ht="18.75">
      <c r="B15" s="20"/>
      <c r="C15" s="20"/>
      <c r="D15" s="20"/>
      <c r="E15" s="20"/>
      <c r="F15" s="53"/>
      <c r="G15" s="20"/>
      <c r="H15" s="54"/>
      <c r="I15" s="20"/>
      <c r="J15" s="54"/>
      <c r="K15" s="20"/>
      <c r="L15" s="54"/>
      <c r="M15" s="20"/>
      <c r="N15" s="50"/>
      <c r="O15" s="20"/>
      <c r="P15" s="47"/>
      <c r="Q15" s="47"/>
      <c r="R15" s="47"/>
    </row>
    <row r="16" spans="2:21" ht="18.75">
      <c r="B16" s="20"/>
      <c r="C16" s="20"/>
      <c r="D16" s="20"/>
      <c r="E16" s="20"/>
      <c r="F16" s="20"/>
      <c r="G16" s="20"/>
      <c r="H16" s="46"/>
      <c r="I16" s="20"/>
      <c r="J16" s="20"/>
      <c r="K16" s="20"/>
      <c r="L16" s="20"/>
      <c r="M16" s="20"/>
      <c r="N16" s="55"/>
      <c r="O16" s="20"/>
      <c r="P16" s="20"/>
    </row>
    <row r="17" spans="8:8" ht="21">
      <c r="H17" s="24"/>
    </row>
    <row r="18" spans="8:8" ht="21">
      <c r="H18" s="24"/>
    </row>
    <row r="19" spans="8:8" ht="21">
      <c r="H19" s="24"/>
    </row>
    <row r="20" spans="8:8" ht="21">
      <c r="H20" s="24"/>
    </row>
    <row r="21" spans="8:8" ht="21">
      <c r="H21" s="24"/>
    </row>
    <row r="22" spans="8:8" ht="21">
      <c r="H22" s="24"/>
    </row>
    <row r="23" spans="8:8" ht="21">
      <c r="H23" s="24"/>
    </row>
    <row r="24" spans="8:8" ht="21">
      <c r="H24" s="24"/>
    </row>
    <row r="25" spans="8:8" ht="21">
      <c r="H25" s="24"/>
    </row>
    <row r="26" spans="8:8" ht="21">
      <c r="H26" s="24"/>
    </row>
    <row r="27" spans="8:8" ht="21">
      <c r="H27" s="24"/>
    </row>
    <row r="28" spans="8:8" ht="21">
      <c r="H28" s="24"/>
    </row>
    <row r="29" spans="8:8" ht="21">
      <c r="H29" s="24"/>
    </row>
    <row r="30" spans="8:8" ht="21">
      <c r="H30" s="24"/>
    </row>
    <row r="31" spans="8:8" ht="21">
      <c r="H31" s="24"/>
    </row>
    <row r="32" spans="8:8" ht="21">
      <c r="H32" s="24"/>
    </row>
    <row r="33" spans="8:8" ht="21">
      <c r="H33" s="24"/>
    </row>
    <row r="34" spans="8:8" ht="21">
      <c r="H34" s="24"/>
    </row>
    <row r="35" spans="8:8" ht="21">
      <c r="H35" s="24"/>
    </row>
    <row r="36" spans="8:8" ht="21">
      <c r="H36" s="24"/>
    </row>
    <row r="37" spans="8:8" ht="21">
      <c r="H37" s="24"/>
    </row>
    <row r="38" spans="8:8" ht="21">
      <c r="H38" s="24"/>
    </row>
    <row r="39" spans="8:8" ht="21">
      <c r="H39" s="28"/>
    </row>
  </sheetData>
  <phoneticPr fontId="11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B717C-4FF0-4517-946E-3A951B16574B}">
  <sheetPr codeName="Sheet7"/>
  <dimension ref="A1:AB302"/>
  <sheetViews>
    <sheetView zoomScale="120" zoomScaleNormal="120" workbookViewId="0">
      <selection activeCell="D1" sqref="D1"/>
    </sheetView>
  </sheetViews>
  <sheetFormatPr defaultRowHeight="21"/>
  <cols>
    <col min="1" max="1" width="9.140625" style="8"/>
    <col min="2" max="2" width="31.7109375" style="11" customWidth="1"/>
    <col min="3" max="3" width="13.42578125" style="1" bestFit="1" customWidth="1"/>
    <col min="4" max="4" width="14.140625" style="12" customWidth="1"/>
    <col min="5" max="5" width="11.5703125" style="1" customWidth="1"/>
    <col min="6" max="9" width="13.85546875" style="2" customWidth="1"/>
    <col min="10" max="10" width="9.7109375" style="30" customWidth="1"/>
  </cols>
  <sheetData>
    <row r="1" spans="1:28" s="18" customFormat="1" ht="42">
      <c r="A1" s="32" t="s">
        <v>93</v>
      </c>
      <c r="B1" s="32" t="s">
        <v>149</v>
      </c>
      <c r="C1" s="32" t="s">
        <v>152</v>
      </c>
      <c r="D1" s="32" t="s">
        <v>105</v>
      </c>
      <c r="E1" s="32" t="s">
        <v>107</v>
      </c>
      <c r="F1" s="32" t="s">
        <v>106</v>
      </c>
      <c r="G1" s="32" t="s">
        <v>111</v>
      </c>
      <c r="H1" s="32" t="s">
        <v>139</v>
      </c>
      <c r="I1" s="32" t="s">
        <v>67</v>
      </c>
      <c r="J1" s="32" t="s">
        <v>132</v>
      </c>
    </row>
    <row r="2" spans="1:28" s="39" customFormat="1">
      <c r="A2" s="7">
        <v>25</v>
      </c>
      <c r="B2" s="9" t="s">
        <v>63</v>
      </c>
      <c r="C2" s="34" t="s">
        <v>84</v>
      </c>
      <c r="D2" s="12" t="s">
        <v>98</v>
      </c>
      <c r="E2" s="31"/>
      <c r="F2" s="2"/>
      <c r="G2" s="12"/>
      <c r="H2" s="44"/>
      <c r="I2" s="42"/>
      <c r="J2" s="30"/>
      <c r="N2" s="19"/>
    </row>
    <row r="3" spans="1:28" ht="24">
      <c r="A3" s="7">
        <v>26</v>
      </c>
      <c r="B3" s="9" t="s">
        <v>14</v>
      </c>
      <c r="C3" s="34" t="s">
        <v>84</v>
      </c>
      <c r="D3" s="12" t="s">
        <v>98</v>
      </c>
      <c r="E3" s="31"/>
      <c r="G3" s="12"/>
      <c r="H3" s="44"/>
      <c r="I3" s="42"/>
      <c r="N3" s="15"/>
    </row>
    <row r="4" spans="1:28" ht="24">
      <c r="A4" s="7">
        <v>27</v>
      </c>
      <c r="B4" s="10" t="s">
        <v>36</v>
      </c>
      <c r="C4" s="34" t="s">
        <v>85</v>
      </c>
      <c r="D4" s="12" t="s">
        <v>96</v>
      </c>
      <c r="E4" s="31"/>
      <c r="G4" s="12"/>
      <c r="H4" s="44"/>
      <c r="I4" s="42"/>
      <c r="N4" s="15"/>
    </row>
    <row r="5" spans="1:28" ht="24">
      <c r="A5" s="7">
        <v>36</v>
      </c>
      <c r="B5" s="10" t="s">
        <v>32</v>
      </c>
      <c r="C5" s="34" t="s">
        <v>85</v>
      </c>
      <c r="D5" s="12" t="s">
        <v>96</v>
      </c>
      <c r="E5" s="31"/>
      <c r="G5" s="12"/>
      <c r="H5" s="44"/>
      <c r="I5" s="42"/>
      <c r="N5" s="15" t="s">
        <v>82</v>
      </c>
    </row>
    <row r="6" spans="1:28" ht="24">
      <c r="A6" s="7">
        <v>37</v>
      </c>
      <c r="B6" s="10" t="s">
        <v>50</v>
      </c>
      <c r="C6" s="34" t="s">
        <v>85</v>
      </c>
      <c r="D6" s="12" t="s">
        <v>96</v>
      </c>
      <c r="E6" s="31"/>
      <c r="G6" s="12"/>
      <c r="H6" s="44"/>
      <c r="I6" s="42"/>
      <c r="N6" s="15" t="s">
        <v>89</v>
      </c>
    </row>
    <row r="7" spans="1:28" ht="24">
      <c r="A7" s="7">
        <v>38</v>
      </c>
      <c r="B7" s="10" t="s">
        <v>34</v>
      </c>
      <c r="C7" s="34" t="s">
        <v>85</v>
      </c>
      <c r="D7" s="12" t="s">
        <v>96</v>
      </c>
      <c r="E7" s="31"/>
      <c r="G7" s="12"/>
      <c r="H7" s="44"/>
      <c r="I7" s="42"/>
      <c r="N7" s="15" t="s">
        <v>90</v>
      </c>
    </row>
    <row r="8" spans="1:28" ht="24">
      <c r="A8" s="7">
        <v>41</v>
      </c>
      <c r="B8" s="10" t="s">
        <v>31</v>
      </c>
      <c r="C8" s="34" t="s">
        <v>85</v>
      </c>
      <c r="D8" s="12" t="s">
        <v>96</v>
      </c>
      <c r="E8" s="31"/>
      <c r="G8" s="12"/>
      <c r="H8" s="44"/>
      <c r="I8" s="42"/>
      <c r="N8" s="15" t="s">
        <v>91</v>
      </c>
    </row>
    <row r="9" spans="1:28" ht="24">
      <c r="A9" s="7">
        <v>18</v>
      </c>
      <c r="B9" s="10" t="s">
        <v>42</v>
      </c>
      <c r="C9" s="34" t="s">
        <v>97</v>
      </c>
      <c r="D9" s="12" t="s">
        <v>96</v>
      </c>
      <c r="E9" s="31"/>
      <c r="G9" s="12"/>
      <c r="H9" s="44"/>
      <c r="I9" s="42"/>
      <c r="N9" s="15"/>
    </row>
    <row r="10" spans="1:28" ht="24">
      <c r="A10" s="7">
        <v>19</v>
      </c>
      <c r="B10" s="10" t="s">
        <v>43</v>
      </c>
      <c r="C10" s="34" t="s">
        <v>97</v>
      </c>
      <c r="D10" s="12" t="s">
        <v>96</v>
      </c>
      <c r="E10" s="31"/>
      <c r="G10" s="12"/>
      <c r="H10" s="44"/>
      <c r="I10" s="42"/>
      <c r="N10" s="16" t="s">
        <v>102</v>
      </c>
      <c r="AB10" t="s">
        <v>108</v>
      </c>
    </row>
    <row r="11" spans="1:28" ht="24">
      <c r="A11" s="7">
        <v>21</v>
      </c>
      <c r="B11" s="10" t="s">
        <v>44</v>
      </c>
      <c r="C11" s="34" t="s">
        <v>97</v>
      </c>
      <c r="D11" s="12" t="s">
        <v>96</v>
      </c>
      <c r="E11" s="31"/>
      <c r="G11" s="12"/>
      <c r="H11" s="44"/>
      <c r="I11" s="42"/>
      <c r="N11" s="16"/>
    </row>
    <row r="12" spans="1:28" ht="24">
      <c r="A12" s="7">
        <v>28</v>
      </c>
      <c r="B12" s="10" t="s">
        <v>11</v>
      </c>
      <c r="C12" s="34" t="s">
        <v>97</v>
      </c>
      <c r="D12" s="12" t="s">
        <v>96</v>
      </c>
      <c r="E12" s="31"/>
      <c r="G12" s="12"/>
      <c r="H12" s="44"/>
      <c r="I12" s="42"/>
      <c r="N12" s="16" t="s">
        <v>103</v>
      </c>
    </row>
    <row r="13" spans="1:28" ht="24">
      <c r="A13" s="7">
        <v>39</v>
      </c>
      <c r="B13" s="10" t="s">
        <v>65</v>
      </c>
      <c r="C13" s="34" t="s">
        <v>97</v>
      </c>
      <c r="D13" s="12" t="s">
        <v>96</v>
      </c>
      <c r="E13" s="31"/>
      <c r="G13" s="12"/>
      <c r="H13" s="44"/>
      <c r="I13" s="42"/>
      <c r="N13" s="16" t="s">
        <v>103</v>
      </c>
    </row>
    <row r="14" spans="1:28">
      <c r="A14" s="7">
        <v>40</v>
      </c>
      <c r="B14" s="10" t="s">
        <v>10</v>
      </c>
      <c r="C14" s="34" t="s">
        <v>97</v>
      </c>
      <c r="D14" s="12" t="s">
        <v>96</v>
      </c>
      <c r="E14" s="31"/>
      <c r="G14" s="12"/>
      <c r="H14" s="44"/>
      <c r="I14" s="42"/>
      <c r="N14" s="17"/>
    </row>
    <row r="15" spans="1:28" ht="24">
      <c r="A15" s="7">
        <v>16</v>
      </c>
      <c r="B15" s="10" t="s">
        <v>62</v>
      </c>
      <c r="C15" s="34" t="s">
        <v>84</v>
      </c>
      <c r="D15" s="12" t="s">
        <v>96</v>
      </c>
      <c r="E15" s="31"/>
      <c r="G15" s="12"/>
      <c r="H15" s="44"/>
      <c r="I15" s="42"/>
      <c r="N15" s="16" t="s">
        <v>104</v>
      </c>
    </row>
    <row r="16" spans="1:28" ht="24">
      <c r="A16" s="7">
        <v>20</v>
      </c>
      <c r="B16" s="10" t="s">
        <v>2</v>
      </c>
      <c r="C16" s="34" t="s">
        <v>84</v>
      </c>
      <c r="D16" s="12" t="s">
        <v>96</v>
      </c>
      <c r="E16" s="31"/>
      <c r="F16" s="2" t="s">
        <v>88</v>
      </c>
      <c r="G16" s="12"/>
      <c r="H16" s="44"/>
      <c r="I16" s="42"/>
      <c r="N16" s="16"/>
    </row>
    <row r="17" spans="1:16" ht="24">
      <c r="A17" s="7">
        <v>22</v>
      </c>
      <c r="B17" s="10" t="s">
        <v>3</v>
      </c>
      <c r="C17" s="34" t="s">
        <v>84</v>
      </c>
      <c r="D17" s="12" t="s">
        <v>96</v>
      </c>
      <c r="E17" s="31"/>
      <c r="F17" s="2" t="s">
        <v>88</v>
      </c>
      <c r="G17" s="12"/>
      <c r="H17" s="44"/>
      <c r="I17" s="42"/>
      <c r="N17" s="15"/>
    </row>
    <row r="18" spans="1:16" ht="24">
      <c r="A18" s="7">
        <v>29</v>
      </c>
      <c r="B18" s="10" t="s">
        <v>9</v>
      </c>
      <c r="C18" s="34" t="s">
        <v>84</v>
      </c>
      <c r="D18" s="12" t="s">
        <v>96</v>
      </c>
      <c r="E18" s="31"/>
      <c r="G18" s="12"/>
      <c r="H18" s="44"/>
      <c r="I18" s="42"/>
      <c r="N18" s="15"/>
    </row>
    <row r="19" spans="1:16" ht="24">
      <c r="A19" s="7">
        <v>30</v>
      </c>
      <c r="B19" s="10" t="s">
        <v>6</v>
      </c>
      <c r="C19" s="34" t="s">
        <v>84</v>
      </c>
      <c r="D19" s="12" t="s">
        <v>96</v>
      </c>
      <c r="E19" s="31"/>
      <c r="G19" s="12"/>
      <c r="H19" s="44"/>
      <c r="I19" s="42"/>
      <c r="N19" s="15"/>
    </row>
    <row r="20" spans="1:16" ht="24">
      <c r="A20" s="7">
        <v>31</v>
      </c>
      <c r="B20" s="10" t="s">
        <v>64</v>
      </c>
      <c r="C20" s="34" t="s">
        <v>84</v>
      </c>
      <c r="D20" s="12" t="s">
        <v>96</v>
      </c>
      <c r="E20" s="31"/>
      <c r="G20" s="12"/>
      <c r="H20" s="44"/>
      <c r="I20" s="42"/>
      <c r="N20" s="15"/>
      <c r="P20" t="s">
        <v>92</v>
      </c>
    </row>
    <row r="21" spans="1:16" ht="24">
      <c r="A21" s="7">
        <v>35</v>
      </c>
      <c r="B21" s="10" t="s">
        <v>37</v>
      </c>
      <c r="C21" s="34" t="s">
        <v>84</v>
      </c>
      <c r="D21" s="12" t="s">
        <v>96</v>
      </c>
      <c r="E21" s="31"/>
      <c r="G21" s="12"/>
      <c r="H21" s="44"/>
      <c r="I21" s="42"/>
      <c r="N21" s="15"/>
    </row>
    <row r="22" spans="1:16" ht="24">
      <c r="A22" s="7">
        <v>42</v>
      </c>
      <c r="B22" s="10" t="s">
        <v>49</v>
      </c>
      <c r="C22" s="34" t="s">
        <v>84</v>
      </c>
      <c r="D22" s="12" t="s">
        <v>96</v>
      </c>
      <c r="E22" s="31"/>
      <c r="F22" s="2" t="s">
        <v>88</v>
      </c>
      <c r="G22" s="12"/>
      <c r="H22" s="44"/>
      <c r="I22" s="42"/>
      <c r="N22" s="15"/>
    </row>
    <row r="23" spans="1:16" ht="24">
      <c r="A23" s="7">
        <v>43</v>
      </c>
      <c r="B23" s="10" t="s">
        <v>48</v>
      </c>
      <c r="C23" s="34" t="s">
        <v>84</v>
      </c>
      <c r="D23" s="12" t="s">
        <v>96</v>
      </c>
      <c r="E23" s="31"/>
      <c r="G23" s="12"/>
      <c r="H23" s="44"/>
      <c r="I23" s="42"/>
      <c r="N23" s="15"/>
    </row>
    <row r="24" spans="1:16" ht="24">
      <c r="A24" s="7">
        <v>45</v>
      </c>
      <c r="B24" s="10" t="s">
        <v>29</v>
      </c>
      <c r="C24" s="34" t="s">
        <v>84</v>
      </c>
      <c r="D24" s="12" t="s">
        <v>96</v>
      </c>
      <c r="E24" s="31"/>
      <c r="G24" s="12"/>
      <c r="H24" s="44"/>
      <c r="I24" s="42"/>
      <c r="M24">
        <v>1</v>
      </c>
      <c r="N24" s="15" t="s">
        <v>112</v>
      </c>
    </row>
    <row r="25" spans="1:16" ht="24">
      <c r="A25" s="7">
        <v>60</v>
      </c>
      <c r="B25" s="10" t="s">
        <v>30</v>
      </c>
      <c r="C25" s="34" t="s">
        <v>84</v>
      </c>
      <c r="D25" s="12" t="s">
        <v>96</v>
      </c>
      <c r="E25" s="31"/>
      <c r="G25" s="12"/>
      <c r="H25" s="44"/>
      <c r="I25" s="42"/>
      <c r="M25">
        <v>1</v>
      </c>
      <c r="N25" s="15"/>
    </row>
    <row r="26" spans="1:16" ht="24">
      <c r="A26" s="7">
        <v>65</v>
      </c>
      <c r="B26" s="10" t="s">
        <v>4</v>
      </c>
      <c r="C26" s="34" t="s">
        <v>84</v>
      </c>
      <c r="D26" s="12" t="s">
        <v>96</v>
      </c>
      <c r="E26" s="31"/>
      <c r="F26" s="2" t="s">
        <v>88</v>
      </c>
      <c r="G26" s="12"/>
      <c r="H26" s="44"/>
      <c r="I26" s="42"/>
      <c r="M26">
        <v>1</v>
      </c>
      <c r="N26" s="15" t="s">
        <v>113</v>
      </c>
    </row>
    <row r="27" spans="1:16" ht="24">
      <c r="A27" s="7">
        <v>67</v>
      </c>
      <c r="B27" s="10" t="s">
        <v>7</v>
      </c>
      <c r="C27" s="34" t="s">
        <v>84</v>
      </c>
      <c r="D27" s="12" t="s">
        <v>96</v>
      </c>
      <c r="E27" s="31"/>
      <c r="G27" s="12"/>
      <c r="H27" s="44"/>
      <c r="I27" s="42"/>
      <c r="M27">
        <v>1</v>
      </c>
      <c r="N27" s="15" t="s">
        <v>114</v>
      </c>
    </row>
    <row r="28" spans="1:16" ht="24">
      <c r="A28" s="7">
        <v>68</v>
      </c>
      <c r="B28" s="10" t="s">
        <v>33</v>
      </c>
      <c r="C28" s="34" t="s">
        <v>84</v>
      </c>
      <c r="D28" s="12" t="s">
        <v>96</v>
      </c>
      <c r="E28" s="31"/>
      <c r="G28" s="12"/>
      <c r="H28" s="44"/>
      <c r="I28" s="42"/>
      <c r="M28">
        <v>1</v>
      </c>
      <c r="N28" s="15"/>
    </row>
    <row r="29" spans="1:16" ht="24">
      <c r="A29" s="7">
        <v>69</v>
      </c>
      <c r="B29" s="10" t="s">
        <v>70</v>
      </c>
      <c r="C29" s="34" t="s">
        <v>84</v>
      </c>
      <c r="D29" s="12" t="s">
        <v>96</v>
      </c>
      <c r="E29" s="31"/>
      <c r="G29" s="12"/>
      <c r="H29" s="44"/>
      <c r="I29" s="42"/>
      <c r="M29">
        <v>1</v>
      </c>
      <c r="N29" s="15"/>
    </row>
    <row r="30" spans="1:16" ht="24">
      <c r="A30" s="7">
        <v>70</v>
      </c>
      <c r="B30" s="10" t="s">
        <v>71</v>
      </c>
      <c r="C30" s="34" t="s">
        <v>84</v>
      </c>
      <c r="D30" s="12" t="s">
        <v>96</v>
      </c>
      <c r="E30" s="31"/>
      <c r="G30" s="12"/>
      <c r="H30" s="44"/>
      <c r="I30" s="42"/>
      <c r="M30">
        <v>1</v>
      </c>
      <c r="N30" s="15"/>
    </row>
    <row r="31" spans="1:16" ht="24">
      <c r="A31" s="7">
        <v>58</v>
      </c>
      <c r="B31" s="10" t="s">
        <v>16</v>
      </c>
      <c r="C31" s="34" t="s">
        <v>86</v>
      </c>
      <c r="D31" s="12" t="s">
        <v>96</v>
      </c>
      <c r="E31" s="31"/>
      <c r="G31" s="12"/>
      <c r="H31" s="44"/>
      <c r="I31" s="42"/>
      <c r="M31">
        <v>1</v>
      </c>
      <c r="N31" s="15"/>
    </row>
    <row r="32" spans="1:16" ht="24">
      <c r="A32" s="7">
        <v>59</v>
      </c>
      <c r="B32" s="10" t="s">
        <v>17</v>
      </c>
      <c r="C32" s="34" t="s">
        <v>86</v>
      </c>
      <c r="D32" s="12" t="s">
        <v>96</v>
      </c>
      <c r="E32" s="31"/>
      <c r="G32" s="12"/>
      <c r="H32" s="44"/>
      <c r="I32" s="42"/>
      <c r="M32">
        <v>1</v>
      </c>
      <c r="N32" s="15"/>
    </row>
    <row r="33" spans="1:14" ht="24">
      <c r="A33" s="7">
        <v>17</v>
      </c>
      <c r="B33" s="10" t="s">
        <v>45</v>
      </c>
      <c r="C33" s="34" t="s">
        <v>97</v>
      </c>
      <c r="D33" s="12" t="s">
        <v>95</v>
      </c>
      <c r="E33" s="31"/>
      <c r="G33" s="12"/>
      <c r="H33" s="44"/>
      <c r="I33" s="42"/>
      <c r="M33">
        <v>1</v>
      </c>
      <c r="N33" s="15" t="s">
        <v>115</v>
      </c>
    </row>
    <row r="34" spans="1:14" ht="24">
      <c r="A34" s="5">
        <v>2</v>
      </c>
      <c r="B34" s="10" t="s">
        <v>151</v>
      </c>
      <c r="C34" s="34" t="s">
        <v>84</v>
      </c>
      <c r="D34" s="12" t="s">
        <v>95</v>
      </c>
      <c r="E34" s="31" t="s">
        <v>124</v>
      </c>
      <c r="F34" s="37" t="s">
        <v>126</v>
      </c>
      <c r="G34" s="40" t="s">
        <v>129</v>
      </c>
      <c r="H34" s="43" t="s">
        <v>137</v>
      </c>
      <c r="I34" s="42"/>
      <c r="M34">
        <v>1</v>
      </c>
      <c r="N34" s="15" t="s">
        <v>116</v>
      </c>
    </row>
    <row r="35" spans="1:14" ht="24">
      <c r="A35" s="7">
        <v>15</v>
      </c>
      <c r="B35" s="10" t="s">
        <v>1</v>
      </c>
      <c r="C35" s="34" t="s">
        <v>84</v>
      </c>
      <c r="D35" s="12" t="s">
        <v>95</v>
      </c>
      <c r="E35" s="31"/>
      <c r="F35" s="2" t="s">
        <v>88</v>
      </c>
      <c r="G35" s="12"/>
      <c r="H35" s="44"/>
      <c r="I35" s="42"/>
      <c r="M35">
        <v>1</v>
      </c>
      <c r="N35" s="15" t="s">
        <v>100</v>
      </c>
    </row>
    <row r="36" spans="1:14" ht="24">
      <c r="A36" s="7">
        <v>23</v>
      </c>
      <c r="B36" s="10" t="s">
        <v>53</v>
      </c>
      <c r="C36" s="34" t="s">
        <v>84</v>
      </c>
      <c r="D36" s="12" t="s">
        <v>95</v>
      </c>
      <c r="E36" s="31"/>
      <c r="G36" s="12"/>
      <c r="H36" s="44"/>
      <c r="I36" s="42"/>
      <c r="M36">
        <v>1</v>
      </c>
      <c r="N36" s="15"/>
    </row>
    <row r="37" spans="1:14" ht="24">
      <c r="A37" s="7">
        <v>32</v>
      </c>
      <c r="B37" s="10" t="s">
        <v>13</v>
      </c>
      <c r="C37" s="34" t="s">
        <v>84</v>
      </c>
      <c r="D37" s="12" t="s">
        <v>95</v>
      </c>
      <c r="E37" s="31"/>
      <c r="G37" s="12"/>
      <c r="H37" s="44"/>
      <c r="I37" s="42"/>
      <c r="M37">
        <v>1</v>
      </c>
      <c r="N37" s="15"/>
    </row>
    <row r="38" spans="1:14" ht="24">
      <c r="A38" s="7">
        <v>33</v>
      </c>
      <c r="B38" s="10" t="s">
        <v>40</v>
      </c>
      <c r="C38" s="34" t="s">
        <v>84</v>
      </c>
      <c r="D38" s="12" t="s">
        <v>95</v>
      </c>
      <c r="E38" s="31"/>
      <c r="G38" s="12"/>
      <c r="H38" s="44"/>
      <c r="I38" s="42"/>
      <c r="M38">
        <v>1</v>
      </c>
      <c r="N38" s="15"/>
    </row>
    <row r="39" spans="1:14" ht="24">
      <c r="A39" s="7">
        <v>34</v>
      </c>
      <c r="B39" s="10" t="s">
        <v>8</v>
      </c>
      <c r="C39" s="34" t="s">
        <v>84</v>
      </c>
      <c r="D39" s="12" t="s">
        <v>95</v>
      </c>
      <c r="E39" s="31"/>
      <c r="G39" s="12"/>
      <c r="H39" s="44"/>
      <c r="I39" s="42"/>
      <c r="M39">
        <v>1</v>
      </c>
      <c r="N39" s="15"/>
    </row>
    <row r="40" spans="1:14" ht="24">
      <c r="A40" s="7">
        <v>44</v>
      </c>
      <c r="B40" s="10" t="s">
        <v>5</v>
      </c>
      <c r="C40" s="34" t="s">
        <v>84</v>
      </c>
      <c r="D40" s="12" t="s">
        <v>95</v>
      </c>
      <c r="E40" s="31"/>
      <c r="G40" s="12"/>
      <c r="H40" s="44"/>
      <c r="I40" s="42"/>
      <c r="M40">
        <v>1</v>
      </c>
      <c r="N40" s="15"/>
    </row>
    <row r="41" spans="1:14" ht="24">
      <c r="A41" s="7">
        <v>47</v>
      </c>
      <c r="B41" s="10" t="s">
        <v>35</v>
      </c>
      <c r="C41" s="34" t="s">
        <v>84</v>
      </c>
      <c r="D41" s="12" t="s">
        <v>95</v>
      </c>
      <c r="E41" s="31"/>
      <c r="G41" s="12"/>
      <c r="H41" s="44"/>
      <c r="I41" s="42"/>
      <c r="M41">
        <v>1</v>
      </c>
      <c r="N41" s="15"/>
    </row>
    <row r="42" spans="1:14" ht="24">
      <c r="A42" s="7">
        <v>61</v>
      </c>
      <c r="B42" s="10" t="s">
        <v>28</v>
      </c>
      <c r="C42" s="34" t="s">
        <v>84</v>
      </c>
      <c r="D42" s="12" t="s">
        <v>95</v>
      </c>
      <c r="E42" s="31"/>
      <c r="G42" s="12"/>
      <c r="H42" s="44"/>
      <c r="I42" s="42"/>
      <c r="M42">
        <v>1</v>
      </c>
      <c r="N42" s="15"/>
    </row>
    <row r="43" spans="1:14" ht="24">
      <c r="A43" s="7">
        <v>62</v>
      </c>
      <c r="B43" s="10" t="s">
        <v>39</v>
      </c>
      <c r="C43" s="34" t="s">
        <v>84</v>
      </c>
      <c r="D43" s="12" t="s">
        <v>95</v>
      </c>
      <c r="E43" s="31"/>
      <c r="G43" s="12"/>
      <c r="H43" s="44"/>
      <c r="I43" s="42"/>
      <c r="M43">
        <v>1</v>
      </c>
      <c r="N43" s="15"/>
    </row>
    <row r="44" spans="1:14" ht="24">
      <c r="A44" s="7">
        <v>63</v>
      </c>
      <c r="B44" s="10" t="s">
        <v>12</v>
      </c>
      <c r="C44" s="34" t="s">
        <v>84</v>
      </c>
      <c r="D44" s="12" t="s">
        <v>95</v>
      </c>
      <c r="E44" s="31"/>
      <c r="G44" s="12"/>
      <c r="H44" s="44"/>
      <c r="I44" s="42"/>
      <c r="M44">
        <v>1</v>
      </c>
      <c r="N44" s="15"/>
    </row>
    <row r="45" spans="1:14" ht="24">
      <c r="A45" s="7">
        <v>64</v>
      </c>
      <c r="B45" s="10" t="s">
        <v>41</v>
      </c>
      <c r="C45" s="34" t="s">
        <v>84</v>
      </c>
      <c r="D45" s="12" t="s">
        <v>95</v>
      </c>
      <c r="E45" s="31"/>
      <c r="G45" s="12"/>
      <c r="H45" s="44"/>
      <c r="I45" s="42"/>
      <c r="M45">
        <v>1</v>
      </c>
      <c r="N45" s="15" t="s">
        <v>101</v>
      </c>
    </row>
    <row r="46" spans="1:14" ht="24">
      <c r="A46" s="7">
        <v>66</v>
      </c>
      <c r="B46" s="10" t="s">
        <v>38</v>
      </c>
      <c r="C46" s="34" t="s">
        <v>84</v>
      </c>
      <c r="D46" s="12" t="s">
        <v>95</v>
      </c>
      <c r="E46" s="31"/>
      <c r="G46" s="12"/>
      <c r="H46" s="44"/>
      <c r="I46" s="42"/>
      <c r="M46">
        <v>1</v>
      </c>
      <c r="N46" s="15"/>
    </row>
    <row r="47" spans="1:14" ht="24">
      <c r="A47" s="7">
        <v>71</v>
      </c>
      <c r="B47" s="10" t="s">
        <v>73</v>
      </c>
      <c r="C47" s="34" t="s">
        <v>84</v>
      </c>
      <c r="D47" s="12" t="s">
        <v>95</v>
      </c>
      <c r="E47" s="31"/>
      <c r="G47" s="12"/>
      <c r="H47" s="44"/>
      <c r="I47" s="42"/>
      <c r="M47">
        <v>1</v>
      </c>
      <c r="N47" s="15"/>
    </row>
    <row r="48" spans="1:14" ht="24">
      <c r="A48" s="7">
        <v>73</v>
      </c>
      <c r="B48" s="10" t="s">
        <v>47</v>
      </c>
      <c r="C48" s="34" t="s">
        <v>84</v>
      </c>
      <c r="D48" s="12" t="s">
        <v>95</v>
      </c>
      <c r="E48" s="31"/>
      <c r="G48" s="12"/>
      <c r="H48" s="44"/>
      <c r="I48" s="42"/>
      <c r="M48">
        <v>1</v>
      </c>
      <c r="N48" s="15" t="s">
        <v>110</v>
      </c>
    </row>
    <row r="49" spans="1:14" ht="24">
      <c r="A49" s="7">
        <v>77</v>
      </c>
      <c r="B49" s="10" t="s">
        <v>46</v>
      </c>
      <c r="C49" s="34" t="s">
        <v>84</v>
      </c>
      <c r="D49" s="12" t="s">
        <v>95</v>
      </c>
      <c r="E49" s="31"/>
      <c r="G49" s="12"/>
      <c r="H49" s="44"/>
      <c r="I49" s="42"/>
      <c r="M49">
        <v>1</v>
      </c>
      <c r="N49" s="15"/>
    </row>
    <row r="50" spans="1:14" ht="24">
      <c r="A50" s="33">
        <v>1</v>
      </c>
      <c r="B50" s="10" t="s">
        <v>150</v>
      </c>
      <c r="C50" s="34" t="s">
        <v>83</v>
      </c>
      <c r="D50" s="35" t="s">
        <v>95</v>
      </c>
      <c r="E50" s="36" t="s">
        <v>125</v>
      </c>
      <c r="F50" s="37" t="s">
        <v>126</v>
      </c>
      <c r="G50" s="40" t="s">
        <v>129</v>
      </c>
      <c r="H50" s="43" t="s">
        <v>137</v>
      </c>
      <c r="I50" s="41"/>
      <c r="J50" s="38"/>
      <c r="M50">
        <v>1</v>
      </c>
      <c r="N50" s="15"/>
    </row>
    <row r="51" spans="1:14" ht="24">
      <c r="A51" s="7">
        <v>24</v>
      </c>
      <c r="B51" s="10" t="s">
        <v>15</v>
      </c>
      <c r="C51" s="34" t="s">
        <v>83</v>
      </c>
      <c r="D51" s="12" t="s">
        <v>95</v>
      </c>
      <c r="E51" s="31"/>
      <c r="G51" s="12"/>
      <c r="H51" s="44"/>
      <c r="I51" s="42"/>
      <c r="M51">
        <v>1</v>
      </c>
      <c r="N51" s="15"/>
    </row>
    <row r="52" spans="1:14" ht="24">
      <c r="A52" s="7">
        <v>46</v>
      </c>
      <c r="B52" s="10" t="s">
        <v>72</v>
      </c>
      <c r="C52" s="34" t="s">
        <v>83</v>
      </c>
      <c r="D52" s="12" t="s">
        <v>95</v>
      </c>
      <c r="E52" s="31"/>
      <c r="G52" s="12"/>
      <c r="H52" s="44"/>
      <c r="I52" s="42"/>
      <c r="M52">
        <v>1</v>
      </c>
      <c r="N52" s="15"/>
    </row>
    <row r="53" spans="1:14" ht="24">
      <c r="A53" s="7">
        <v>49</v>
      </c>
      <c r="B53" s="10" t="s">
        <v>19</v>
      </c>
      <c r="C53" s="34" t="s">
        <v>86</v>
      </c>
      <c r="D53" s="12" t="s">
        <v>99</v>
      </c>
      <c r="E53" s="31"/>
      <c r="G53" s="12"/>
      <c r="H53" s="44"/>
      <c r="I53" s="42"/>
      <c r="M53">
        <v>1</v>
      </c>
      <c r="N53" s="15"/>
    </row>
    <row r="54" spans="1:14" ht="24">
      <c r="A54" s="7">
        <v>50</v>
      </c>
      <c r="B54" s="10" t="s">
        <v>18</v>
      </c>
      <c r="C54" s="34" t="s">
        <v>86</v>
      </c>
      <c r="D54" s="12" t="s">
        <v>99</v>
      </c>
      <c r="E54" s="31"/>
      <c r="G54" s="12"/>
      <c r="H54" s="44"/>
      <c r="I54" s="42"/>
      <c r="M54">
        <v>1</v>
      </c>
      <c r="N54" s="15"/>
    </row>
    <row r="55" spans="1:14" ht="24">
      <c r="A55" s="7">
        <v>51</v>
      </c>
      <c r="B55" s="10" t="s">
        <v>21</v>
      </c>
      <c r="C55" s="34" t="s">
        <v>86</v>
      </c>
      <c r="D55" s="12" t="s">
        <v>99</v>
      </c>
      <c r="E55" s="31"/>
      <c r="G55" s="12"/>
      <c r="H55" s="44"/>
      <c r="I55" s="42"/>
      <c r="M55">
        <v>1</v>
      </c>
      <c r="N55" s="15"/>
    </row>
    <row r="56" spans="1:14" ht="24">
      <c r="A56" s="7">
        <v>52</v>
      </c>
      <c r="B56" s="10" t="s">
        <v>20</v>
      </c>
      <c r="C56" s="34" t="s">
        <v>86</v>
      </c>
      <c r="D56" s="12" t="s">
        <v>99</v>
      </c>
      <c r="E56" s="31"/>
      <c r="G56" s="12"/>
      <c r="H56" s="44"/>
      <c r="I56" s="42"/>
      <c r="M56">
        <v>1</v>
      </c>
      <c r="N56" s="15"/>
    </row>
    <row r="57" spans="1:14" ht="24">
      <c r="A57" s="7">
        <v>53</v>
      </c>
      <c r="B57" s="10" t="s">
        <v>23</v>
      </c>
      <c r="C57" s="34" t="s">
        <v>86</v>
      </c>
      <c r="D57" s="12" t="s">
        <v>99</v>
      </c>
      <c r="E57" s="31"/>
      <c r="G57" s="12"/>
      <c r="H57" s="44"/>
      <c r="I57" s="42"/>
      <c r="M57">
        <v>1</v>
      </c>
      <c r="N57" s="15"/>
    </row>
    <row r="58" spans="1:14" ht="24">
      <c r="A58" s="7">
        <v>54</v>
      </c>
      <c r="B58" s="10" t="s">
        <v>22</v>
      </c>
      <c r="C58" s="34" t="s">
        <v>86</v>
      </c>
      <c r="D58" s="12" t="s">
        <v>99</v>
      </c>
      <c r="E58" s="31"/>
      <c r="G58" s="12"/>
      <c r="H58" s="44"/>
      <c r="I58" s="42"/>
      <c r="M58">
        <v>1</v>
      </c>
      <c r="N58" s="15"/>
    </row>
    <row r="59" spans="1:14" ht="24">
      <c r="A59" s="7">
        <v>55</v>
      </c>
      <c r="B59" s="10" t="s">
        <v>24</v>
      </c>
      <c r="C59" s="34" t="s">
        <v>86</v>
      </c>
      <c r="D59" s="12" t="s">
        <v>99</v>
      </c>
      <c r="E59" s="31"/>
      <c r="G59" s="12"/>
      <c r="H59" s="44"/>
      <c r="I59" s="42"/>
      <c r="M59">
        <v>1</v>
      </c>
      <c r="N59" s="15"/>
    </row>
    <row r="60" spans="1:14" ht="24">
      <c r="A60" s="7">
        <v>56</v>
      </c>
      <c r="B60" s="10" t="s">
        <v>27</v>
      </c>
      <c r="C60" s="34" t="s">
        <v>86</v>
      </c>
      <c r="D60" s="12" t="s">
        <v>99</v>
      </c>
      <c r="E60" s="31"/>
      <c r="G60" s="12"/>
      <c r="H60" s="44"/>
      <c r="I60" s="42"/>
      <c r="M60">
        <v>1</v>
      </c>
      <c r="N60" s="15"/>
    </row>
    <row r="61" spans="1:14" ht="24">
      <c r="A61" s="7">
        <v>57</v>
      </c>
      <c r="B61" s="10" t="s">
        <v>55</v>
      </c>
      <c r="C61" s="34" t="s">
        <v>86</v>
      </c>
      <c r="D61" s="12" t="s">
        <v>99</v>
      </c>
      <c r="E61" s="31"/>
      <c r="G61" s="12"/>
      <c r="H61" s="44"/>
      <c r="I61" s="42"/>
      <c r="M61">
        <v>1</v>
      </c>
      <c r="N61" s="15"/>
    </row>
    <row r="62" spans="1:14" ht="24">
      <c r="A62" s="7">
        <v>48</v>
      </c>
      <c r="B62" s="10" t="s">
        <v>54</v>
      </c>
      <c r="C62" s="34" t="s">
        <v>84</v>
      </c>
      <c r="E62" s="31"/>
      <c r="G62" s="12"/>
      <c r="H62" s="44"/>
      <c r="I62" s="42"/>
      <c r="M62">
        <v>1</v>
      </c>
      <c r="N62" s="15"/>
    </row>
    <row r="63" spans="1:14" ht="24">
      <c r="A63" s="7">
        <v>72</v>
      </c>
      <c r="B63" s="10" t="s">
        <v>69</v>
      </c>
      <c r="C63" s="34" t="s">
        <v>87</v>
      </c>
      <c r="E63" s="31"/>
      <c r="G63" s="12"/>
      <c r="H63" s="44"/>
      <c r="I63" s="42"/>
      <c r="N63" s="15"/>
    </row>
    <row r="64" spans="1:14" ht="24">
      <c r="A64" s="7">
        <v>74</v>
      </c>
      <c r="B64" s="10" t="s">
        <v>67</v>
      </c>
      <c r="C64" s="34" t="s">
        <v>87</v>
      </c>
      <c r="E64" s="31"/>
      <c r="G64" s="12"/>
      <c r="H64" s="44"/>
      <c r="I64" s="42"/>
      <c r="N64" s="15"/>
    </row>
    <row r="65" spans="1:14" ht="24">
      <c r="A65" s="7">
        <v>75</v>
      </c>
      <c r="B65" s="10" t="s">
        <v>66</v>
      </c>
      <c r="C65" s="34" t="s">
        <v>87</v>
      </c>
      <c r="E65" s="31"/>
      <c r="G65" s="12"/>
      <c r="H65" s="44"/>
      <c r="I65" s="42"/>
      <c r="M65">
        <v>2</v>
      </c>
      <c r="N65" s="15" t="s">
        <v>117</v>
      </c>
    </row>
    <row r="66" spans="1:14" ht="24">
      <c r="A66" s="7">
        <v>76</v>
      </c>
      <c r="B66" s="10" t="s">
        <v>68</v>
      </c>
      <c r="C66" s="34" t="s">
        <v>87</v>
      </c>
      <c r="E66" s="31"/>
      <c r="G66" s="12"/>
      <c r="H66" s="44"/>
      <c r="I66" s="42"/>
      <c r="M66">
        <v>2</v>
      </c>
      <c r="N66" s="15"/>
    </row>
    <row r="67" spans="1:14" ht="24">
      <c r="A67" s="7">
        <v>3</v>
      </c>
      <c r="B67" s="10"/>
      <c r="C67" s="34"/>
      <c r="E67" s="31"/>
      <c r="G67" s="12"/>
      <c r="H67" s="44"/>
      <c r="I67" s="42"/>
      <c r="M67">
        <v>2</v>
      </c>
      <c r="N67" s="15" t="s">
        <v>118</v>
      </c>
    </row>
    <row r="68" spans="1:14" ht="24">
      <c r="A68" s="5">
        <v>4</v>
      </c>
      <c r="B68" s="10"/>
      <c r="C68" s="34"/>
      <c r="E68" s="31"/>
      <c r="G68" s="12"/>
      <c r="H68" s="44"/>
      <c r="I68" s="42"/>
      <c r="M68">
        <v>2</v>
      </c>
      <c r="N68" s="15"/>
    </row>
    <row r="69" spans="1:14" ht="24">
      <c r="A69" s="7">
        <v>5</v>
      </c>
      <c r="B69" s="10"/>
      <c r="C69" s="34"/>
      <c r="E69" s="31"/>
      <c r="G69" s="12"/>
      <c r="H69" s="44"/>
      <c r="I69" s="42"/>
      <c r="M69">
        <v>2</v>
      </c>
      <c r="N69" s="15"/>
    </row>
    <row r="70" spans="1:14" ht="24">
      <c r="A70" s="7">
        <v>6</v>
      </c>
      <c r="B70" s="10"/>
      <c r="C70" s="34"/>
      <c r="E70" s="31"/>
      <c r="G70" s="12"/>
      <c r="H70" s="44"/>
      <c r="I70" s="42"/>
      <c r="M70">
        <v>2</v>
      </c>
      <c r="N70" s="15"/>
    </row>
    <row r="71" spans="1:14" ht="24">
      <c r="A71" s="7">
        <v>7</v>
      </c>
      <c r="B71" s="10"/>
      <c r="C71" s="34"/>
      <c r="E71" s="31"/>
      <c r="G71" s="12"/>
      <c r="H71" s="44"/>
      <c r="I71" s="42"/>
      <c r="M71">
        <v>2</v>
      </c>
      <c r="N71" s="15"/>
    </row>
    <row r="72" spans="1:14" ht="24">
      <c r="A72" s="7">
        <v>8</v>
      </c>
      <c r="B72" s="10"/>
      <c r="C72" s="34"/>
      <c r="E72" s="31"/>
      <c r="G72" s="12"/>
      <c r="H72" s="44"/>
      <c r="I72" s="42"/>
      <c r="M72">
        <v>2</v>
      </c>
      <c r="N72" s="15" t="s">
        <v>119</v>
      </c>
    </row>
    <row r="73" spans="1:14" ht="24">
      <c r="A73" s="7">
        <v>9</v>
      </c>
      <c r="B73" s="10"/>
      <c r="C73" s="34"/>
      <c r="E73" s="31"/>
      <c r="G73" s="12"/>
      <c r="H73" s="44"/>
      <c r="I73" s="42"/>
      <c r="M73">
        <v>2</v>
      </c>
      <c r="N73" s="15"/>
    </row>
    <row r="74" spans="1:14" ht="24">
      <c r="A74" s="7">
        <v>10</v>
      </c>
      <c r="B74" s="10"/>
      <c r="C74" s="34"/>
      <c r="E74" s="31"/>
      <c r="G74" s="12"/>
      <c r="H74" s="44"/>
      <c r="I74" s="42"/>
      <c r="M74">
        <v>2</v>
      </c>
      <c r="N74" s="15" t="s">
        <v>121</v>
      </c>
    </row>
    <row r="75" spans="1:14" ht="24">
      <c r="A75" s="7">
        <v>11</v>
      </c>
      <c r="B75" s="10"/>
      <c r="C75" s="34"/>
      <c r="E75" s="31"/>
      <c r="G75" s="12"/>
      <c r="H75" s="44"/>
      <c r="I75" s="42"/>
      <c r="M75">
        <v>2</v>
      </c>
      <c r="N75" s="15"/>
    </row>
    <row r="76" spans="1:14" ht="24">
      <c r="A76" s="7">
        <v>12</v>
      </c>
      <c r="B76" s="10"/>
      <c r="C76" s="34"/>
      <c r="E76" s="31"/>
      <c r="G76" s="12"/>
      <c r="H76" s="44"/>
      <c r="I76" s="42"/>
      <c r="M76">
        <v>2</v>
      </c>
      <c r="N76" s="15"/>
    </row>
    <row r="77" spans="1:14" ht="24">
      <c r="A77" s="7">
        <v>13</v>
      </c>
      <c r="B77" s="10"/>
      <c r="C77" s="34"/>
      <c r="E77" s="31"/>
      <c r="G77" s="12"/>
      <c r="H77" s="44"/>
      <c r="I77" s="42"/>
      <c r="M77">
        <v>2</v>
      </c>
      <c r="N77" s="15"/>
    </row>
    <row r="78" spans="1:14" ht="24">
      <c r="A78" s="7">
        <v>14</v>
      </c>
      <c r="B78" s="10"/>
      <c r="C78" s="34"/>
      <c r="E78" s="31"/>
      <c r="G78" s="12"/>
      <c r="H78" s="44"/>
      <c r="I78" s="42"/>
      <c r="M78">
        <v>2</v>
      </c>
      <c r="N78" s="15" t="s">
        <v>120</v>
      </c>
    </row>
    <row r="79" spans="1:14" ht="24">
      <c r="A79" s="7">
        <v>78</v>
      </c>
      <c r="B79" s="13"/>
      <c r="C79" s="34"/>
      <c r="E79" s="31"/>
      <c r="G79" s="12"/>
      <c r="H79" s="44"/>
      <c r="I79" s="42"/>
      <c r="M79">
        <v>2</v>
      </c>
      <c r="N79" s="15"/>
    </row>
    <row r="80" spans="1:14" ht="24">
      <c r="A80" s="7">
        <v>79</v>
      </c>
      <c r="C80" s="34"/>
      <c r="E80" s="31"/>
      <c r="G80" s="12"/>
      <c r="H80" s="44"/>
      <c r="I80" s="42"/>
      <c r="M80">
        <v>2</v>
      </c>
      <c r="N80" s="15"/>
    </row>
    <row r="81" spans="1:14" ht="24">
      <c r="A81" s="7">
        <v>80</v>
      </c>
      <c r="C81" s="34"/>
      <c r="E81" s="31"/>
      <c r="G81" s="12"/>
      <c r="H81" s="44"/>
      <c r="I81" s="42"/>
      <c r="M81">
        <v>2</v>
      </c>
      <c r="N81" s="15"/>
    </row>
    <row r="82" spans="1:14" ht="24">
      <c r="A82" s="7">
        <v>81</v>
      </c>
      <c r="C82" s="34"/>
      <c r="E82" s="31"/>
      <c r="G82" s="12"/>
      <c r="H82" s="44"/>
      <c r="I82" s="42"/>
      <c r="M82">
        <v>2</v>
      </c>
      <c r="N82" s="15"/>
    </row>
    <row r="83" spans="1:14" ht="24">
      <c r="A83" s="7">
        <v>82</v>
      </c>
      <c r="C83" s="34"/>
      <c r="E83" s="31"/>
      <c r="G83" s="12"/>
      <c r="H83" s="44"/>
      <c r="I83" s="42"/>
      <c r="M83">
        <v>2</v>
      </c>
      <c r="N83" s="15"/>
    </row>
    <row r="84" spans="1:14" ht="24">
      <c r="A84" s="7">
        <v>83</v>
      </c>
      <c r="C84" s="34"/>
      <c r="E84" s="31"/>
      <c r="G84" s="12"/>
      <c r="H84" s="44"/>
      <c r="I84" s="42"/>
      <c r="M84">
        <v>2</v>
      </c>
      <c r="N84" s="15"/>
    </row>
    <row r="85" spans="1:14" ht="24">
      <c r="A85" s="7">
        <v>84</v>
      </c>
      <c r="C85" s="34"/>
      <c r="E85" s="31"/>
      <c r="G85" s="12"/>
      <c r="H85" s="44"/>
      <c r="I85" s="42"/>
      <c r="M85">
        <v>2</v>
      </c>
      <c r="N85" s="15"/>
    </row>
    <row r="86" spans="1:14" ht="24">
      <c r="A86" s="7">
        <v>85</v>
      </c>
      <c r="C86" s="34"/>
      <c r="E86" s="31"/>
      <c r="G86" s="12"/>
      <c r="H86" s="44"/>
      <c r="I86" s="42"/>
      <c r="M86">
        <v>2</v>
      </c>
      <c r="N86" s="15"/>
    </row>
    <row r="87" spans="1:14" ht="24">
      <c r="A87" s="7">
        <v>86</v>
      </c>
      <c r="C87" s="34"/>
      <c r="E87" s="31"/>
      <c r="G87" s="12"/>
      <c r="H87" s="44"/>
      <c r="I87" s="42"/>
      <c r="M87">
        <v>2</v>
      </c>
      <c r="N87" s="15"/>
    </row>
    <row r="88" spans="1:14" ht="24">
      <c r="A88" s="7">
        <v>87</v>
      </c>
      <c r="C88" s="34"/>
      <c r="E88" s="31"/>
      <c r="G88" s="12"/>
      <c r="H88" s="44"/>
      <c r="I88" s="42"/>
      <c r="M88">
        <v>2</v>
      </c>
      <c r="N88" s="15"/>
    </row>
    <row r="89" spans="1:14" ht="24">
      <c r="A89" s="7">
        <v>88</v>
      </c>
      <c r="C89" s="34"/>
      <c r="E89" s="31"/>
      <c r="G89" s="12"/>
      <c r="H89" s="44"/>
      <c r="I89" s="42"/>
      <c r="M89">
        <v>2</v>
      </c>
      <c r="N89" s="15"/>
    </row>
    <row r="90" spans="1:14" ht="24">
      <c r="A90" s="7">
        <v>89</v>
      </c>
      <c r="C90" s="34"/>
      <c r="E90" s="31"/>
      <c r="G90" s="12"/>
      <c r="H90" s="44"/>
      <c r="I90" s="42"/>
      <c r="M90">
        <v>2</v>
      </c>
      <c r="N90" s="15"/>
    </row>
    <row r="91" spans="1:14" ht="24">
      <c r="A91" s="7">
        <v>90</v>
      </c>
      <c r="C91" s="34"/>
      <c r="E91" s="31"/>
      <c r="G91" s="12"/>
      <c r="H91" s="44"/>
      <c r="I91" s="42"/>
      <c r="M91">
        <v>2</v>
      </c>
      <c r="N91" s="15"/>
    </row>
    <row r="92" spans="1:14" ht="24">
      <c r="A92" s="7">
        <v>91</v>
      </c>
      <c r="C92" s="34"/>
      <c r="E92" s="31"/>
      <c r="G92" s="12"/>
      <c r="H92" s="44"/>
      <c r="I92" s="42"/>
      <c r="M92">
        <v>2</v>
      </c>
      <c r="N92" s="15"/>
    </row>
    <row r="93" spans="1:14" ht="24">
      <c r="A93" s="7">
        <v>92</v>
      </c>
      <c r="C93" s="34"/>
      <c r="E93" s="31"/>
      <c r="G93" s="12"/>
      <c r="H93" s="44"/>
      <c r="I93" s="42"/>
      <c r="M93">
        <v>2</v>
      </c>
      <c r="N93" s="15"/>
    </row>
    <row r="94" spans="1:14" ht="24">
      <c r="A94" s="7">
        <v>93</v>
      </c>
      <c r="C94" s="34"/>
      <c r="E94" s="31"/>
      <c r="G94" s="12"/>
      <c r="H94" s="44"/>
      <c r="I94" s="42"/>
      <c r="M94">
        <v>2</v>
      </c>
      <c r="N94" s="15"/>
    </row>
    <row r="95" spans="1:14" ht="24">
      <c r="A95" s="7">
        <v>94</v>
      </c>
      <c r="C95" s="34"/>
      <c r="E95" s="31"/>
      <c r="G95" s="12"/>
      <c r="H95" s="44"/>
      <c r="I95" s="42"/>
      <c r="M95">
        <v>2</v>
      </c>
      <c r="N95" s="15"/>
    </row>
    <row r="96" spans="1:14" ht="24">
      <c r="A96" s="7">
        <v>95</v>
      </c>
      <c r="C96" s="34"/>
      <c r="E96" s="31"/>
      <c r="G96" s="12"/>
      <c r="H96" s="44"/>
      <c r="I96" s="42"/>
      <c r="M96">
        <v>2</v>
      </c>
      <c r="N96" s="15"/>
    </row>
    <row r="97" spans="1:14" ht="24">
      <c r="A97" s="7">
        <v>96</v>
      </c>
      <c r="C97" s="34"/>
      <c r="E97" s="31"/>
      <c r="G97" s="12"/>
      <c r="H97" s="44"/>
      <c r="I97" s="42"/>
      <c r="M97">
        <v>2</v>
      </c>
      <c r="N97" s="15"/>
    </row>
    <row r="98" spans="1:14" ht="24">
      <c r="A98" s="7">
        <v>97</v>
      </c>
      <c r="C98" s="34"/>
      <c r="E98" s="31"/>
      <c r="G98" s="12"/>
      <c r="H98" s="44"/>
      <c r="I98" s="42"/>
      <c r="M98">
        <v>2</v>
      </c>
      <c r="N98" s="15"/>
    </row>
    <row r="99" spans="1:14" ht="24">
      <c r="A99" s="7">
        <v>98</v>
      </c>
      <c r="C99" s="34"/>
      <c r="E99" s="31"/>
      <c r="G99" s="12"/>
      <c r="H99" s="44"/>
      <c r="I99" s="42"/>
      <c r="M99">
        <v>2</v>
      </c>
      <c r="N99" s="15"/>
    </row>
    <row r="100" spans="1:14" ht="24">
      <c r="A100" s="7">
        <v>99</v>
      </c>
      <c r="C100" s="34"/>
      <c r="E100" s="31"/>
      <c r="G100" s="12"/>
      <c r="H100" s="44"/>
      <c r="I100" s="42"/>
      <c r="M100">
        <v>2</v>
      </c>
      <c r="N100" s="15"/>
    </row>
    <row r="101" spans="1:14" ht="24">
      <c r="A101" s="7">
        <v>100</v>
      </c>
      <c r="C101" s="34"/>
      <c r="E101" s="31"/>
      <c r="G101" s="12"/>
      <c r="H101" s="44"/>
      <c r="I101" s="42"/>
      <c r="M101">
        <v>2</v>
      </c>
      <c r="N101" s="15"/>
    </row>
    <row r="102" spans="1:14" ht="24">
      <c r="A102" s="7">
        <v>101</v>
      </c>
      <c r="C102" s="34"/>
      <c r="E102" s="31"/>
      <c r="G102" s="12"/>
      <c r="H102" s="44"/>
      <c r="I102" s="42"/>
      <c r="M102">
        <v>2</v>
      </c>
      <c r="N102" s="15"/>
    </row>
    <row r="103" spans="1:14" ht="24">
      <c r="A103" s="7">
        <v>102</v>
      </c>
      <c r="C103" s="34"/>
      <c r="E103" s="31"/>
      <c r="G103" s="12"/>
      <c r="H103" s="44"/>
      <c r="I103" s="42"/>
      <c r="M103">
        <v>2</v>
      </c>
      <c r="N103" s="15"/>
    </row>
    <row r="104" spans="1:14" ht="24">
      <c r="A104" s="7">
        <v>103</v>
      </c>
      <c r="C104" s="34"/>
      <c r="E104" s="31"/>
      <c r="G104" s="12"/>
      <c r="H104" s="44"/>
      <c r="I104" s="42"/>
      <c r="M104">
        <v>2</v>
      </c>
      <c r="N104" s="15"/>
    </row>
    <row r="105" spans="1:14" ht="24">
      <c r="A105" s="7">
        <v>104</v>
      </c>
      <c r="C105" s="34"/>
      <c r="E105" s="31"/>
      <c r="G105" s="12"/>
      <c r="H105" s="44"/>
      <c r="I105" s="42"/>
      <c r="M105">
        <v>2</v>
      </c>
      <c r="N105" s="15"/>
    </row>
    <row r="106" spans="1:14" ht="24">
      <c r="A106" s="7">
        <v>105</v>
      </c>
      <c r="C106" s="34"/>
      <c r="E106" s="31"/>
      <c r="G106" s="12"/>
      <c r="H106" s="44"/>
      <c r="I106" s="42"/>
      <c r="M106">
        <v>2</v>
      </c>
      <c r="N106" s="15"/>
    </row>
    <row r="107" spans="1:14" ht="24">
      <c r="A107" s="7">
        <v>106</v>
      </c>
      <c r="C107" s="34"/>
      <c r="E107" s="31"/>
      <c r="G107" s="12"/>
      <c r="H107" s="44"/>
      <c r="I107" s="42"/>
      <c r="M107">
        <v>2</v>
      </c>
      <c r="N107" s="15"/>
    </row>
    <row r="108" spans="1:14" ht="24">
      <c r="A108" s="7">
        <v>107</v>
      </c>
      <c r="C108" s="34"/>
      <c r="E108" s="31"/>
      <c r="G108" s="12"/>
      <c r="H108" s="44"/>
      <c r="I108" s="42"/>
      <c r="M108">
        <v>2</v>
      </c>
      <c r="N108" s="15"/>
    </row>
    <row r="109" spans="1:14" ht="24">
      <c r="A109" s="7">
        <v>108</v>
      </c>
      <c r="C109" s="34"/>
      <c r="E109" s="31"/>
      <c r="G109" s="12"/>
      <c r="H109" s="44"/>
      <c r="I109" s="42"/>
      <c r="M109">
        <v>2</v>
      </c>
      <c r="N109" s="15"/>
    </row>
    <row r="110" spans="1:14" ht="24">
      <c r="A110" s="7">
        <v>109</v>
      </c>
      <c r="C110" s="34"/>
      <c r="E110" s="31"/>
      <c r="G110" s="12"/>
      <c r="H110" s="44"/>
      <c r="I110" s="42"/>
      <c r="M110">
        <v>2</v>
      </c>
      <c r="N110" s="15"/>
    </row>
    <row r="111" spans="1:14" ht="24">
      <c r="A111" s="7">
        <v>110</v>
      </c>
      <c r="C111" s="34"/>
      <c r="E111" s="31"/>
      <c r="G111" s="12"/>
      <c r="H111" s="44"/>
      <c r="I111" s="42"/>
      <c r="M111">
        <v>2</v>
      </c>
      <c r="N111" s="15"/>
    </row>
    <row r="112" spans="1:14" ht="24">
      <c r="A112" s="7">
        <v>111</v>
      </c>
      <c r="C112" s="34"/>
      <c r="E112" s="31"/>
      <c r="G112" s="12"/>
      <c r="H112" s="44"/>
      <c r="I112" s="42"/>
      <c r="M112">
        <v>2</v>
      </c>
      <c r="N112" s="15"/>
    </row>
    <row r="113" spans="1:14" ht="24">
      <c r="A113" s="7">
        <v>112</v>
      </c>
      <c r="C113" s="34"/>
      <c r="E113" s="31"/>
      <c r="G113" s="12"/>
      <c r="H113" s="44"/>
      <c r="I113" s="42"/>
      <c r="M113">
        <v>2</v>
      </c>
      <c r="N113" s="15"/>
    </row>
    <row r="114" spans="1:14" ht="24">
      <c r="A114" s="7">
        <v>113</v>
      </c>
      <c r="C114" s="34"/>
      <c r="E114" s="31"/>
      <c r="G114" s="12"/>
      <c r="H114" s="44"/>
      <c r="I114" s="42"/>
      <c r="M114">
        <v>2</v>
      </c>
      <c r="N114" s="15"/>
    </row>
    <row r="115" spans="1:14" ht="24">
      <c r="A115" s="7">
        <v>114</v>
      </c>
      <c r="C115" s="34"/>
      <c r="E115" s="31"/>
      <c r="G115" s="12"/>
      <c r="H115" s="44"/>
      <c r="I115" s="42"/>
      <c r="M115">
        <v>2</v>
      </c>
      <c r="N115" s="15"/>
    </row>
    <row r="116" spans="1:14" ht="24">
      <c r="A116" s="7">
        <v>115</v>
      </c>
      <c r="C116" s="34"/>
      <c r="E116" s="31"/>
      <c r="G116" s="12"/>
      <c r="H116" s="44"/>
      <c r="I116" s="42"/>
      <c r="M116">
        <v>2</v>
      </c>
      <c r="N116" s="15"/>
    </row>
    <row r="117" spans="1:14" ht="24">
      <c r="A117" s="7">
        <v>116</v>
      </c>
      <c r="C117" s="34"/>
      <c r="E117" s="31"/>
      <c r="G117" s="12"/>
      <c r="H117" s="44"/>
      <c r="I117" s="42"/>
      <c r="M117">
        <v>2</v>
      </c>
      <c r="N117" s="15"/>
    </row>
    <row r="118" spans="1:14" ht="24">
      <c r="A118" s="7">
        <v>117</v>
      </c>
      <c r="C118" s="34"/>
      <c r="E118" s="31"/>
      <c r="G118" s="12"/>
      <c r="H118" s="44"/>
      <c r="I118" s="42"/>
      <c r="M118">
        <v>2</v>
      </c>
      <c r="N118" s="15"/>
    </row>
    <row r="119" spans="1:14" ht="24">
      <c r="A119" s="7">
        <v>118</v>
      </c>
      <c r="C119" s="34"/>
      <c r="E119" s="31"/>
      <c r="G119" s="12"/>
      <c r="H119" s="44"/>
      <c r="I119" s="42"/>
      <c r="M119">
        <v>2</v>
      </c>
      <c r="N119" s="15"/>
    </row>
    <row r="120" spans="1:14" ht="24">
      <c r="A120" s="7">
        <v>119</v>
      </c>
      <c r="C120" s="34"/>
      <c r="E120" s="31"/>
      <c r="G120" s="12"/>
      <c r="H120" s="44"/>
      <c r="I120" s="42"/>
      <c r="M120">
        <v>2</v>
      </c>
      <c r="N120" s="15"/>
    </row>
    <row r="121" spans="1:14" ht="24">
      <c r="A121" s="7">
        <v>120</v>
      </c>
      <c r="C121" s="34"/>
      <c r="E121" s="31"/>
      <c r="G121" s="12"/>
      <c r="H121" s="44"/>
      <c r="I121" s="42"/>
      <c r="M121">
        <v>2</v>
      </c>
      <c r="N121" s="15"/>
    </row>
    <row r="122" spans="1:14" ht="24">
      <c r="A122" s="7">
        <v>121</v>
      </c>
      <c r="C122" s="34"/>
      <c r="E122" s="31"/>
      <c r="G122" s="12"/>
      <c r="H122" s="44"/>
      <c r="I122" s="42"/>
      <c r="M122">
        <v>2</v>
      </c>
      <c r="N122" s="15"/>
    </row>
    <row r="123" spans="1:14" ht="24">
      <c r="A123" s="7">
        <v>122</v>
      </c>
      <c r="C123" s="34"/>
      <c r="E123" s="31"/>
      <c r="G123" s="12"/>
      <c r="H123" s="44"/>
      <c r="I123" s="42"/>
      <c r="M123">
        <v>2</v>
      </c>
      <c r="N123" s="15"/>
    </row>
    <row r="124" spans="1:14" ht="24">
      <c r="A124" s="7">
        <v>123</v>
      </c>
      <c r="C124" s="34"/>
      <c r="E124" s="31"/>
      <c r="G124" s="12"/>
      <c r="H124" s="44"/>
      <c r="I124" s="42"/>
      <c r="M124">
        <v>2</v>
      </c>
      <c r="N124" s="15"/>
    </row>
    <row r="125" spans="1:14" ht="24">
      <c r="A125" s="7">
        <v>124</v>
      </c>
      <c r="C125" s="34"/>
      <c r="E125" s="31"/>
      <c r="G125" s="12"/>
      <c r="H125" s="44"/>
      <c r="I125" s="42"/>
      <c r="M125">
        <v>2</v>
      </c>
      <c r="N125" s="15"/>
    </row>
    <row r="126" spans="1:14" ht="24">
      <c r="A126" s="7">
        <v>125</v>
      </c>
      <c r="C126" s="34"/>
      <c r="E126" s="31"/>
      <c r="G126" s="12"/>
      <c r="H126" s="44"/>
      <c r="I126" s="42"/>
      <c r="M126">
        <v>2</v>
      </c>
      <c r="N126" s="15"/>
    </row>
    <row r="127" spans="1:14" ht="24">
      <c r="A127" s="7">
        <v>126</v>
      </c>
      <c r="C127" s="34"/>
      <c r="E127" s="31"/>
      <c r="G127" s="12"/>
      <c r="H127" s="44"/>
      <c r="I127" s="42"/>
      <c r="M127">
        <v>2</v>
      </c>
      <c r="N127" s="15"/>
    </row>
    <row r="128" spans="1:14" ht="24">
      <c r="A128" s="7">
        <v>127</v>
      </c>
      <c r="C128" s="34"/>
      <c r="E128" s="31"/>
      <c r="G128" s="12"/>
      <c r="H128" s="44"/>
      <c r="I128" s="42"/>
      <c r="M128">
        <v>2</v>
      </c>
      <c r="N128" s="15"/>
    </row>
    <row r="129" spans="1:14" ht="24">
      <c r="A129" s="7">
        <v>128</v>
      </c>
      <c r="C129" s="34"/>
      <c r="E129" s="31"/>
      <c r="G129" s="12"/>
      <c r="H129" s="44"/>
      <c r="I129" s="42"/>
      <c r="M129">
        <v>2</v>
      </c>
      <c r="N129" s="15"/>
    </row>
    <row r="130" spans="1:14" ht="24">
      <c r="A130" s="7">
        <v>129</v>
      </c>
      <c r="C130" s="34"/>
      <c r="E130" s="31"/>
      <c r="G130" s="12"/>
      <c r="H130" s="44"/>
      <c r="I130" s="42"/>
      <c r="M130">
        <v>2</v>
      </c>
      <c r="N130" s="15"/>
    </row>
    <row r="131" spans="1:14" ht="24">
      <c r="A131" s="7">
        <v>130</v>
      </c>
      <c r="C131" s="34"/>
      <c r="E131" s="31"/>
      <c r="G131" s="12"/>
      <c r="H131" s="44"/>
      <c r="I131" s="42"/>
      <c r="M131">
        <v>2</v>
      </c>
      <c r="N131" s="15"/>
    </row>
    <row r="132" spans="1:14" ht="24">
      <c r="A132" s="7">
        <v>131</v>
      </c>
      <c r="C132" s="34"/>
      <c r="E132" s="31"/>
      <c r="G132" s="12"/>
      <c r="H132" s="44"/>
      <c r="I132" s="42"/>
      <c r="M132">
        <v>2</v>
      </c>
      <c r="N132" s="15"/>
    </row>
    <row r="133" spans="1:14" ht="24">
      <c r="A133" s="7">
        <v>132</v>
      </c>
      <c r="C133" s="34"/>
      <c r="E133" s="31"/>
      <c r="G133" s="12"/>
      <c r="H133" s="44"/>
      <c r="I133" s="42"/>
      <c r="M133">
        <v>2</v>
      </c>
      <c r="N133" s="15"/>
    </row>
    <row r="134" spans="1:14" ht="24">
      <c r="A134" s="7">
        <v>133</v>
      </c>
      <c r="C134" s="34"/>
      <c r="E134" s="31"/>
      <c r="G134" s="12"/>
      <c r="H134" s="44"/>
      <c r="I134" s="42"/>
      <c r="M134">
        <v>2</v>
      </c>
      <c r="N134" s="15"/>
    </row>
    <row r="135" spans="1:14" ht="24">
      <c r="A135" s="7">
        <v>134</v>
      </c>
      <c r="C135" s="34"/>
      <c r="E135" s="31"/>
      <c r="G135" s="12"/>
      <c r="H135" s="44"/>
      <c r="I135" s="42"/>
      <c r="M135">
        <v>2</v>
      </c>
      <c r="N135" s="15"/>
    </row>
    <row r="136" spans="1:14" ht="24">
      <c r="A136" s="7">
        <v>135</v>
      </c>
      <c r="C136" s="34"/>
      <c r="E136" s="31"/>
      <c r="G136" s="12"/>
      <c r="H136" s="44"/>
      <c r="I136" s="42"/>
      <c r="M136">
        <v>2</v>
      </c>
      <c r="N136" s="15"/>
    </row>
    <row r="137" spans="1:14" ht="24">
      <c r="A137" s="7">
        <v>136</v>
      </c>
      <c r="C137" s="34"/>
      <c r="E137" s="31"/>
      <c r="G137" s="12"/>
      <c r="H137" s="44"/>
      <c r="I137" s="42"/>
      <c r="M137">
        <v>2</v>
      </c>
      <c r="N137" s="15"/>
    </row>
    <row r="138" spans="1:14" ht="24">
      <c r="A138" s="7">
        <v>137</v>
      </c>
      <c r="C138" s="34"/>
      <c r="E138" s="31"/>
      <c r="G138" s="12"/>
      <c r="H138" s="44"/>
      <c r="I138" s="42"/>
      <c r="M138">
        <v>2</v>
      </c>
      <c r="N138" s="15"/>
    </row>
    <row r="139" spans="1:14" ht="24">
      <c r="A139" s="7">
        <v>138</v>
      </c>
      <c r="C139" s="34"/>
      <c r="E139" s="31"/>
      <c r="G139" s="12"/>
      <c r="H139" s="44"/>
      <c r="I139" s="42"/>
      <c r="M139">
        <v>2</v>
      </c>
      <c r="N139" s="15"/>
    </row>
    <row r="140" spans="1:14" ht="24">
      <c r="A140" s="7">
        <v>139</v>
      </c>
      <c r="C140" s="34"/>
      <c r="E140" s="31"/>
      <c r="G140" s="12"/>
      <c r="H140" s="44"/>
      <c r="I140" s="42"/>
      <c r="M140">
        <v>2</v>
      </c>
      <c r="N140" s="15"/>
    </row>
    <row r="141" spans="1:14" ht="24">
      <c r="A141" s="7">
        <v>140</v>
      </c>
      <c r="C141" s="34"/>
      <c r="E141" s="31"/>
      <c r="G141" s="12"/>
      <c r="H141" s="44"/>
      <c r="I141" s="42"/>
      <c r="M141">
        <v>2</v>
      </c>
      <c r="N141" s="15"/>
    </row>
    <row r="142" spans="1:14" ht="24">
      <c r="A142" s="7">
        <v>141</v>
      </c>
      <c r="C142" s="34"/>
      <c r="E142" s="31"/>
      <c r="G142" s="12"/>
      <c r="H142" s="44"/>
      <c r="I142" s="42"/>
      <c r="M142">
        <v>2</v>
      </c>
      <c r="N142" s="15"/>
    </row>
    <row r="143" spans="1:14" ht="24">
      <c r="A143" s="7">
        <v>142</v>
      </c>
      <c r="C143" s="34"/>
      <c r="E143" s="31"/>
      <c r="G143" s="12"/>
      <c r="H143" s="44"/>
      <c r="I143" s="42"/>
      <c r="M143">
        <v>2</v>
      </c>
      <c r="N143" s="15"/>
    </row>
    <row r="144" spans="1:14" ht="24">
      <c r="A144" s="7">
        <v>143</v>
      </c>
      <c r="C144" s="34"/>
      <c r="E144" s="31"/>
      <c r="G144" s="12"/>
      <c r="H144" s="44"/>
      <c r="I144" s="42"/>
      <c r="M144">
        <v>2</v>
      </c>
      <c r="N144" s="15"/>
    </row>
    <row r="145" spans="1:14" ht="24">
      <c r="A145" s="7">
        <v>144</v>
      </c>
      <c r="C145" s="34"/>
      <c r="E145" s="31"/>
      <c r="G145" s="12"/>
      <c r="H145" s="44"/>
      <c r="I145" s="42"/>
      <c r="M145">
        <v>2</v>
      </c>
      <c r="N145" s="15"/>
    </row>
    <row r="146" spans="1:14" ht="24">
      <c r="A146" s="7">
        <v>145</v>
      </c>
      <c r="C146" s="34"/>
      <c r="E146" s="31"/>
      <c r="G146" s="12"/>
      <c r="H146" s="44"/>
      <c r="I146" s="42"/>
      <c r="M146">
        <v>2</v>
      </c>
      <c r="N146" s="15"/>
    </row>
    <row r="147" spans="1:14" ht="24">
      <c r="A147" s="7">
        <v>146</v>
      </c>
      <c r="C147" s="34"/>
      <c r="E147" s="31"/>
      <c r="G147" s="12"/>
      <c r="H147" s="44"/>
      <c r="I147" s="42"/>
      <c r="M147">
        <v>2</v>
      </c>
      <c r="N147" s="15"/>
    </row>
    <row r="148" spans="1:14" ht="24">
      <c r="A148" s="7">
        <v>147</v>
      </c>
      <c r="C148" s="34"/>
      <c r="E148" s="31"/>
      <c r="G148" s="12"/>
      <c r="H148" s="44"/>
      <c r="I148" s="42"/>
      <c r="M148">
        <v>2</v>
      </c>
      <c r="N148" s="15"/>
    </row>
    <row r="149" spans="1:14" ht="24">
      <c r="A149" s="7">
        <v>148</v>
      </c>
      <c r="C149" s="34"/>
      <c r="E149" s="31"/>
      <c r="G149" s="12"/>
      <c r="H149" s="44"/>
      <c r="I149" s="42"/>
      <c r="M149">
        <v>2</v>
      </c>
      <c r="N149" s="15"/>
    </row>
    <row r="150" spans="1:14" ht="24">
      <c r="A150" s="7">
        <v>149</v>
      </c>
      <c r="C150" s="34"/>
      <c r="E150" s="31"/>
      <c r="G150" s="12"/>
      <c r="H150" s="44"/>
      <c r="I150" s="42"/>
      <c r="M150">
        <v>2</v>
      </c>
      <c r="N150" s="15"/>
    </row>
    <row r="151" spans="1:14" ht="24">
      <c r="A151" s="7">
        <v>150</v>
      </c>
      <c r="C151" s="34"/>
      <c r="E151" s="31"/>
      <c r="G151" s="12"/>
      <c r="H151" s="44"/>
      <c r="I151" s="42"/>
      <c r="M151">
        <v>2</v>
      </c>
      <c r="N151" s="15"/>
    </row>
    <row r="152" spans="1:14" ht="24">
      <c r="A152" s="7">
        <v>151</v>
      </c>
      <c r="C152" s="34"/>
      <c r="E152" s="31"/>
      <c r="G152" s="12"/>
      <c r="H152" s="44"/>
      <c r="I152" s="42"/>
      <c r="M152">
        <v>2</v>
      </c>
      <c r="N152" s="15"/>
    </row>
    <row r="153" spans="1:14" ht="24">
      <c r="A153" s="7">
        <v>152</v>
      </c>
      <c r="C153" s="34"/>
      <c r="E153" s="31"/>
      <c r="G153" s="12"/>
      <c r="H153" s="44"/>
      <c r="I153" s="42"/>
      <c r="M153">
        <v>2</v>
      </c>
      <c r="N153" s="15"/>
    </row>
    <row r="154" spans="1:14" ht="24">
      <c r="A154" s="7">
        <v>153</v>
      </c>
      <c r="C154" s="34"/>
      <c r="E154" s="31"/>
      <c r="G154" s="12"/>
      <c r="H154" s="44"/>
      <c r="I154" s="42"/>
      <c r="M154">
        <v>2</v>
      </c>
      <c r="N154" s="15"/>
    </row>
    <row r="155" spans="1:14" ht="24">
      <c r="A155" s="7">
        <v>154</v>
      </c>
      <c r="C155" s="34"/>
      <c r="E155" s="31"/>
      <c r="G155" s="12"/>
      <c r="H155" s="44"/>
      <c r="I155" s="42"/>
      <c r="M155">
        <v>2</v>
      </c>
      <c r="N155" s="15"/>
    </row>
    <row r="156" spans="1:14" ht="24">
      <c r="A156" s="7">
        <v>155</v>
      </c>
      <c r="C156" s="34"/>
      <c r="E156" s="31"/>
      <c r="G156" s="12"/>
      <c r="H156" s="44"/>
      <c r="I156" s="42"/>
      <c r="M156">
        <v>2</v>
      </c>
      <c r="N156" s="15"/>
    </row>
    <row r="157" spans="1:14" ht="24">
      <c r="A157" s="7">
        <v>156</v>
      </c>
      <c r="C157" s="34"/>
      <c r="E157" s="31"/>
      <c r="G157" s="12"/>
      <c r="H157" s="44"/>
      <c r="I157" s="42"/>
      <c r="M157">
        <v>2</v>
      </c>
      <c r="N157" s="15"/>
    </row>
    <row r="158" spans="1:14" ht="24">
      <c r="A158" s="7">
        <v>157</v>
      </c>
      <c r="C158" s="34"/>
      <c r="E158" s="31"/>
      <c r="G158" s="12"/>
      <c r="H158" s="44"/>
      <c r="I158" s="42"/>
      <c r="M158">
        <v>2</v>
      </c>
      <c r="N158" s="15"/>
    </row>
    <row r="159" spans="1:14" ht="24">
      <c r="A159" s="7">
        <v>158</v>
      </c>
      <c r="C159" s="34"/>
      <c r="E159" s="31"/>
      <c r="G159" s="12"/>
      <c r="H159" s="44"/>
      <c r="I159" s="42"/>
      <c r="M159">
        <v>2</v>
      </c>
      <c r="N159" s="15"/>
    </row>
    <row r="160" spans="1:14" ht="24">
      <c r="A160" s="7">
        <v>159</v>
      </c>
      <c r="C160" s="34"/>
      <c r="E160" s="31"/>
      <c r="G160" s="12"/>
      <c r="H160" s="44"/>
      <c r="I160" s="42"/>
      <c r="M160">
        <v>2</v>
      </c>
      <c r="N160" s="15"/>
    </row>
    <row r="161" spans="1:14" ht="24">
      <c r="A161" s="7">
        <v>160</v>
      </c>
      <c r="C161" s="34"/>
      <c r="E161" s="31"/>
      <c r="G161" s="12"/>
      <c r="H161" s="44"/>
      <c r="I161" s="42"/>
      <c r="M161">
        <v>2</v>
      </c>
      <c r="N161" s="15"/>
    </row>
    <row r="162" spans="1:14" ht="24">
      <c r="A162" s="7">
        <v>161</v>
      </c>
      <c r="C162" s="34"/>
      <c r="E162" s="31"/>
      <c r="G162" s="12"/>
      <c r="H162" s="44"/>
      <c r="I162" s="42"/>
      <c r="M162">
        <v>2</v>
      </c>
      <c r="N162" s="15"/>
    </row>
    <row r="163" spans="1:14" ht="24">
      <c r="A163" s="7">
        <v>162</v>
      </c>
      <c r="C163" s="34"/>
      <c r="E163" s="31"/>
      <c r="G163" s="12"/>
      <c r="H163" s="44"/>
      <c r="I163" s="42"/>
      <c r="M163">
        <v>2</v>
      </c>
      <c r="N163" s="15"/>
    </row>
    <row r="164" spans="1:14" ht="24">
      <c r="A164" s="7">
        <v>163</v>
      </c>
      <c r="C164" s="34"/>
      <c r="E164" s="31"/>
      <c r="G164" s="12"/>
      <c r="H164" s="44"/>
      <c r="I164" s="42"/>
      <c r="M164">
        <v>2</v>
      </c>
      <c r="N164" s="15"/>
    </row>
    <row r="165" spans="1:14" ht="24">
      <c r="A165" s="7">
        <v>164</v>
      </c>
      <c r="C165" s="34"/>
      <c r="E165" s="31"/>
      <c r="G165" s="12"/>
      <c r="H165" s="44"/>
      <c r="I165" s="42"/>
      <c r="M165">
        <v>2</v>
      </c>
      <c r="N165" s="15"/>
    </row>
    <row r="166" spans="1:14" ht="24">
      <c r="A166" s="7">
        <v>165</v>
      </c>
      <c r="C166" s="34"/>
      <c r="E166" s="31"/>
      <c r="G166" s="12"/>
      <c r="H166" s="44"/>
      <c r="I166" s="42"/>
      <c r="M166">
        <v>2</v>
      </c>
      <c r="N166" s="15"/>
    </row>
    <row r="167" spans="1:14" ht="24">
      <c r="A167" s="7">
        <v>166</v>
      </c>
      <c r="C167" s="34"/>
      <c r="E167" s="31"/>
      <c r="G167" s="12"/>
      <c r="H167" s="44"/>
      <c r="I167" s="42"/>
      <c r="M167">
        <v>2</v>
      </c>
      <c r="N167" s="15"/>
    </row>
    <row r="168" spans="1:14" ht="24">
      <c r="A168" s="7">
        <v>167</v>
      </c>
      <c r="C168" s="34"/>
      <c r="E168" s="31"/>
      <c r="G168" s="12"/>
      <c r="H168" s="44"/>
      <c r="I168" s="42"/>
      <c r="M168">
        <v>2</v>
      </c>
      <c r="N168" s="15"/>
    </row>
    <row r="169" spans="1:14" ht="24">
      <c r="A169" s="7">
        <v>168</v>
      </c>
      <c r="C169" s="34"/>
      <c r="E169" s="31"/>
      <c r="G169" s="12"/>
      <c r="H169" s="44"/>
      <c r="I169" s="42"/>
      <c r="M169">
        <v>2</v>
      </c>
      <c r="N169" s="15"/>
    </row>
    <row r="170" spans="1:14" ht="24">
      <c r="A170" s="7">
        <v>169</v>
      </c>
      <c r="C170" s="34"/>
      <c r="E170" s="31"/>
      <c r="G170" s="12"/>
      <c r="H170" s="44"/>
      <c r="I170" s="42"/>
      <c r="M170">
        <v>2</v>
      </c>
      <c r="N170" s="15"/>
    </row>
    <row r="171" spans="1:14" ht="24">
      <c r="A171" s="7">
        <v>170</v>
      </c>
      <c r="C171" s="34"/>
      <c r="E171" s="31"/>
      <c r="G171" s="12"/>
      <c r="H171" s="44"/>
      <c r="I171" s="42"/>
      <c r="M171">
        <v>2</v>
      </c>
      <c r="N171" s="15"/>
    </row>
    <row r="172" spans="1:14" ht="24">
      <c r="A172" s="7">
        <v>171</v>
      </c>
      <c r="C172" s="34"/>
      <c r="E172" s="31"/>
      <c r="G172" s="12"/>
      <c r="H172" s="44"/>
      <c r="I172" s="42"/>
      <c r="M172">
        <v>2</v>
      </c>
      <c r="N172" s="15"/>
    </row>
    <row r="173" spans="1:14" ht="24">
      <c r="A173" s="7">
        <v>172</v>
      </c>
      <c r="C173" s="34"/>
      <c r="E173" s="31"/>
      <c r="G173" s="12"/>
      <c r="H173" s="44"/>
      <c r="I173" s="42"/>
      <c r="M173">
        <v>2</v>
      </c>
      <c r="N173" s="15"/>
    </row>
    <row r="174" spans="1:14" ht="24">
      <c r="A174" s="7">
        <v>173</v>
      </c>
      <c r="C174" s="34"/>
      <c r="E174" s="31"/>
      <c r="G174" s="12"/>
      <c r="H174" s="44"/>
      <c r="I174" s="42"/>
      <c r="M174">
        <v>2</v>
      </c>
      <c r="N174" s="15"/>
    </row>
    <row r="175" spans="1:14" ht="24">
      <c r="A175" s="7">
        <v>174</v>
      </c>
      <c r="C175" s="34"/>
      <c r="E175" s="31"/>
      <c r="G175" s="12"/>
      <c r="H175" s="44"/>
      <c r="I175" s="42"/>
      <c r="M175">
        <v>2</v>
      </c>
      <c r="N175" s="15"/>
    </row>
    <row r="176" spans="1:14" ht="24">
      <c r="A176" s="7">
        <v>175</v>
      </c>
      <c r="C176" s="34"/>
      <c r="E176" s="31"/>
      <c r="G176" s="12"/>
      <c r="H176" s="44"/>
      <c r="I176" s="42"/>
      <c r="M176">
        <v>2</v>
      </c>
      <c r="N176" s="15"/>
    </row>
    <row r="177" spans="1:14" ht="24">
      <c r="A177" s="7">
        <v>176</v>
      </c>
      <c r="C177" s="34"/>
      <c r="E177" s="31"/>
      <c r="G177" s="12"/>
      <c r="H177" s="44"/>
      <c r="I177" s="42"/>
      <c r="M177">
        <v>2</v>
      </c>
      <c r="N177" s="15"/>
    </row>
    <row r="178" spans="1:14" ht="24">
      <c r="A178" s="7">
        <v>177</v>
      </c>
      <c r="C178" s="34"/>
      <c r="E178" s="31"/>
      <c r="G178" s="12"/>
      <c r="H178" s="44"/>
      <c r="I178" s="42"/>
      <c r="M178">
        <v>2</v>
      </c>
      <c r="N178" s="15"/>
    </row>
    <row r="179" spans="1:14" ht="24">
      <c r="A179" s="7">
        <v>178</v>
      </c>
      <c r="C179" s="34"/>
      <c r="E179" s="31"/>
      <c r="G179" s="12"/>
      <c r="H179" s="44"/>
      <c r="I179" s="42"/>
      <c r="M179">
        <v>2</v>
      </c>
      <c r="N179" s="15"/>
    </row>
    <row r="180" spans="1:14" ht="24">
      <c r="A180" s="7">
        <v>179</v>
      </c>
      <c r="C180" s="34"/>
      <c r="E180" s="31"/>
      <c r="G180" s="12"/>
      <c r="H180" s="44"/>
      <c r="I180" s="42"/>
      <c r="M180">
        <v>2</v>
      </c>
      <c r="N180" s="15"/>
    </row>
    <row r="181" spans="1:14" ht="24">
      <c r="A181" s="7">
        <v>180</v>
      </c>
      <c r="C181" s="34"/>
      <c r="E181" s="31"/>
      <c r="G181" s="12"/>
      <c r="H181" s="44"/>
      <c r="I181" s="42"/>
      <c r="M181">
        <v>2</v>
      </c>
      <c r="N181" s="15"/>
    </row>
    <row r="182" spans="1:14" ht="24">
      <c r="A182" s="7">
        <v>181</v>
      </c>
      <c r="C182" s="34"/>
      <c r="E182" s="31"/>
      <c r="G182" s="12"/>
      <c r="H182" s="44"/>
      <c r="I182" s="42"/>
      <c r="M182">
        <v>2</v>
      </c>
      <c r="N182" s="15"/>
    </row>
    <row r="183" spans="1:14" ht="24">
      <c r="A183" s="7">
        <v>182</v>
      </c>
      <c r="C183" s="34"/>
      <c r="E183" s="31"/>
      <c r="G183" s="12"/>
      <c r="H183" s="44"/>
      <c r="I183" s="42"/>
      <c r="M183">
        <v>2</v>
      </c>
      <c r="N183" s="15"/>
    </row>
    <row r="184" spans="1:14" ht="24">
      <c r="A184" s="7">
        <v>183</v>
      </c>
      <c r="C184" s="34"/>
      <c r="E184" s="31"/>
      <c r="G184" s="12"/>
      <c r="H184" s="44"/>
      <c r="I184" s="42"/>
      <c r="M184">
        <v>2</v>
      </c>
      <c r="N184" s="15"/>
    </row>
    <row r="185" spans="1:14" ht="24">
      <c r="A185" s="7">
        <v>184</v>
      </c>
      <c r="C185" s="34"/>
      <c r="E185" s="31"/>
      <c r="G185" s="12"/>
      <c r="H185" s="44"/>
      <c r="I185" s="42"/>
      <c r="M185">
        <v>2</v>
      </c>
      <c r="N185" s="15"/>
    </row>
    <row r="186" spans="1:14" ht="24">
      <c r="A186" s="7">
        <v>185</v>
      </c>
      <c r="C186" s="34"/>
      <c r="E186" s="31"/>
      <c r="G186" s="12"/>
      <c r="H186" s="44"/>
      <c r="I186" s="42"/>
      <c r="M186">
        <v>2</v>
      </c>
      <c r="N186" s="15"/>
    </row>
    <row r="187" spans="1:14" ht="24">
      <c r="A187" s="7">
        <v>186</v>
      </c>
      <c r="C187" s="34"/>
      <c r="E187" s="31"/>
      <c r="G187" s="12"/>
      <c r="H187" s="44"/>
      <c r="I187" s="42"/>
      <c r="M187">
        <v>2</v>
      </c>
      <c r="N187" s="15"/>
    </row>
    <row r="188" spans="1:14" ht="24">
      <c r="A188" s="7">
        <v>187</v>
      </c>
      <c r="C188" s="34"/>
      <c r="E188" s="31"/>
      <c r="G188" s="12"/>
      <c r="H188" s="44"/>
      <c r="I188" s="42"/>
      <c r="M188">
        <v>2</v>
      </c>
      <c r="N188" s="15"/>
    </row>
    <row r="189" spans="1:14" ht="24">
      <c r="A189" s="7">
        <v>188</v>
      </c>
      <c r="C189" s="34"/>
      <c r="E189" s="31"/>
      <c r="G189" s="12"/>
      <c r="H189" s="44"/>
      <c r="I189" s="42"/>
      <c r="M189">
        <v>2</v>
      </c>
      <c r="N189" s="15"/>
    </row>
    <row r="190" spans="1:14" ht="24">
      <c r="A190" s="7">
        <v>189</v>
      </c>
      <c r="C190" s="34"/>
      <c r="E190" s="31"/>
      <c r="G190" s="12"/>
      <c r="H190" s="44"/>
      <c r="I190" s="42"/>
      <c r="M190">
        <v>2</v>
      </c>
      <c r="N190" s="15"/>
    </row>
    <row r="191" spans="1:14" ht="24">
      <c r="A191" s="7">
        <v>190</v>
      </c>
      <c r="C191" s="34"/>
      <c r="E191" s="31"/>
      <c r="G191" s="12"/>
      <c r="H191" s="44"/>
      <c r="I191" s="42"/>
      <c r="M191">
        <v>2</v>
      </c>
      <c r="N191" s="15"/>
    </row>
    <row r="192" spans="1:14" ht="24">
      <c r="A192" s="7">
        <v>191</v>
      </c>
      <c r="C192" s="34"/>
      <c r="E192" s="31"/>
      <c r="G192" s="12"/>
      <c r="H192" s="44"/>
      <c r="I192" s="42"/>
      <c r="M192">
        <v>2</v>
      </c>
      <c r="N192" s="15"/>
    </row>
    <row r="193" spans="1:14" ht="24">
      <c r="A193" s="7">
        <v>192</v>
      </c>
      <c r="C193" s="34"/>
      <c r="E193" s="31"/>
      <c r="G193" s="12"/>
      <c r="H193" s="44"/>
      <c r="I193" s="42"/>
      <c r="M193">
        <v>2</v>
      </c>
      <c r="N193" s="15"/>
    </row>
    <row r="194" spans="1:14" ht="24">
      <c r="A194" s="7">
        <v>193</v>
      </c>
      <c r="C194" s="34"/>
      <c r="E194" s="31"/>
      <c r="G194" s="12"/>
      <c r="H194" s="44"/>
      <c r="I194" s="42"/>
      <c r="M194">
        <v>2</v>
      </c>
      <c r="N194" s="15"/>
    </row>
    <row r="195" spans="1:14" ht="24">
      <c r="A195" s="7">
        <v>194</v>
      </c>
      <c r="C195" s="34"/>
      <c r="E195" s="31"/>
      <c r="G195" s="12"/>
      <c r="H195" s="44"/>
      <c r="I195" s="42"/>
      <c r="M195">
        <v>2</v>
      </c>
      <c r="N195" s="15"/>
    </row>
    <row r="196" spans="1:14" ht="24">
      <c r="A196" s="7">
        <v>195</v>
      </c>
      <c r="C196" s="34"/>
      <c r="E196" s="31"/>
      <c r="G196" s="12"/>
      <c r="H196" s="44"/>
      <c r="I196" s="42"/>
      <c r="M196">
        <v>2</v>
      </c>
      <c r="N196" s="15"/>
    </row>
    <row r="197" spans="1:14" ht="24">
      <c r="A197" s="7">
        <v>196</v>
      </c>
      <c r="C197" s="34"/>
      <c r="E197" s="31"/>
      <c r="G197" s="12"/>
      <c r="H197" s="44"/>
      <c r="I197" s="42"/>
      <c r="M197">
        <v>2</v>
      </c>
      <c r="N197" s="15"/>
    </row>
    <row r="198" spans="1:14" ht="24">
      <c r="A198" s="7">
        <v>197</v>
      </c>
      <c r="C198" s="34"/>
      <c r="E198" s="31"/>
      <c r="G198" s="12"/>
      <c r="H198" s="44"/>
      <c r="I198" s="42"/>
      <c r="M198">
        <v>2</v>
      </c>
      <c r="N198" s="15"/>
    </row>
    <row r="199" spans="1:14" ht="24">
      <c r="A199" s="7">
        <v>198</v>
      </c>
      <c r="C199" s="34"/>
      <c r="E199" s="31"/>
      <c r="G199" s="12"/>
      <c r="H199" s="44"/>
      <c r="I199" s="42"/>
      <c r="M199">
        <v>2</v>
      </c>
      <c r="N199" s="15"/>
    </row>
    <row r="200" spans="1:14" ht="24">
      <c r="A200" s="7">
        <v>199</v>
      </c>
      <c r="C200" s="34"/>
      <c r="E200" s="31"/>
      <c r="G200" s="12"/>
      <c r="H200" s="44"/>
      <c r="I200" s="42"/>
      <c r="M200">
        <v>2</v>
      </c>
      <c r="N200" s="15"/>
    </row>
    <row r="201" spans="1:14" ht="24">
      <c r="A201" s="7">
        <v>200</v>
      </c>
      <c r="C201" s="34"/>
      <c r="E201" s="31"/>
      <c r="G201" s="12"/>
      <c r="H201" s="44"/>
      <c r="I201" s="42"/>
      <c r="M201">
        <v>2</v>
      </c>
      <c r="N201" s="15"/>
    </row>
    <row r="202" spans="1:14" ht="24">
      <c r="A202" s="7">
        <v>201</v>
      </c>
      <c r="B202" s="14"/>
      <c r="C202" s="34"/>
      <c r="E202" s="31"/>
      <c r="G202" s="12"/>
      <c r="H202" s="44"/>
      <c r="I202" s="42"/>
      <c r="M202">
        <v>2</v>
      </c>
      <c r="N202" s="15"/>
    </row>
    <row r="203" spans="1:14" ht="24">
      <c r="A203" s="7">
        <v>202</v>
      </c>
      <c r="C203" s="34"/>
      <c r="E203" s="31"/>
      <c r="G203" s="12"/>
      <c r="H203" s="44"/>
      <c r="I203" s="42"/>
      <c r="M203">
        <v>2</v>
      </c>
      <c r="N203" s="15" t="s">
        <v>122</v>
      </c>
    </row>
    <row r="204" spans="1:14" ht="24">
      <c r="A204" s="7">
        <v>203</v>
      </c>
      <c r="C204" s="34"/>
      <c r="E204" s="31"/>
      <c r="G204" s="12"/>
      <c r="H204" s="44"/>
      <c r="I204" s="42"/>
      <c r="M204">
        <v>2</v>
      </c>
      <c r="N204" s="15"/>
    </row>
    <row r="205" spans="1:14" ht="24">
      <c r="A205" s="7">
        <v>204</v>
      </c>
      <c r="C205" s="34"/>
      <c r="E205" s="31"/>
      <c r="G205" s="12"/>
      <c r="H205" s="44"/>
      <c r="I205" s="42"/>
      <c r="M205">
        <v>2</v>
      </c>
      <c r="N205" s="15"/>
    </row>
    <row r="206" spans="1:14" ht="24">
      <c r="A206" s="7">
        <v>205</v>
      </c>
      <c r="C206" s="34"/>
      <c r="E206" s="31"/>
      <c r="G206" s="12"/>
      <c r="H206" s="44"/>
      <c r="I206" s="42"/>
      <c r="N206" s="15"/>
    </row>
    <row r="207" spans="1:14" ht="24">
      <c r="A207" s="7">
        <v>206</v>
      </c>
      <c r="C207" s="34"/>
      <c r="E207" s="31"/>
      <c r="G207" s="12"/>
      <c r="H207" s="44"/>
      <c r="I207" s="42"/>
      <c r="N207" s="15"/>
    </row>
    <row r="208" spans="1:14" ht="18.75">
      <c r="A208" s="7">
        <v>207</v>
      </c>
      <c r="C208" s="34"/>
      <c r="E208" s="31"/>
      <c r="G208" s="12"/>
      <c r="H208" s="44"/>
      <c r="I208" s="42"/>
    </row>
    <row r="209" spans="1:9" ht="18.75">
      <c r="A209" s="7">
        <v>208</v>
      </c>
      <c r="C209" s="34"/>
      <c r="E209" s="31"/>
      <c r="G209" s="12"/>
      <c r="H209" s="44"/>
      <c r="I209" s="42"/>
    </row>
    <row r="210" spans="1:9" ht="18.75">
      <c r="A210" s="7">
        <v>209</v>
      </c>
      <c r="C210" s="34"/>
      <c r="E210" s="31"/>
      <c r="G210" s="12"/>
      <c r="H210" s="44"/>
      <c r="I210" s="42"/>
    </row>
    <row r="211" spans="1:9" ht="18.75">
      <c r="A211" s="7">
        <v>210</v>
      </c>
      <c r="C211" s="34"/>
      <c r="E211" s="31"/>
      <c r="G211" s="12"/>
      <c r="H211" s="44"/>
      <c r="I211" s="42"/>
    </row>
    <row r="212" spans="1:9" ht="18.75">
      <c r="A212" s="7">
        <v>211</v>
      </c>
      <c r="C212" s="34"/>
      <c r="E212" s="31"/>
      <c r="G212" s="12"/>
      <c r="H212" s="44"/>
      <c r="I212" s="42"/>
    </row>
    <row r="213" spans="1:9" ht="18.75">
      <c r="A213" s="7">
        <v>212</v>
      </c>
      <c r="C213" s="34"/>
      <c r="E213" s="31"/>
      <c r="G213" s="12"/>
      <c r="H213" s="44"/>
      <c r="I213" s="42"/>
    </row>
    <row r="214" spans="1:9" ht="18.75">
      <c r="A214" s="7">
        <v>213</v>
      </c>
      <c r="C214" s="34"/>
      <c r="E214" s="31"/>
      <c r="G214" s="12"/>
      <c r="H214" s="44"/>
      <c r="I214" s="42"/>
    </row>
    <row r="215" spans="1:9" ht="18.75">
      <c r="A215" s="7">
        <v>214</v>
      </c>
      <c r="C215" s="34"/>
      <c r="E215" s="31"/>
      <c r="G215" s="12"/>
      <c r="H215" s="44"/>
      <c r="I215" s="42"/>
    </row>
    <row r="216" spans="1:9" ht="18.75">
      <c r="A216" s="7">
        <v>215</v>
      </c>
      <c r="C216" s="34"/>
      <c r="E216" s="31"/>
      <c r="G216" s="12"/>
      <c r="H216" s="44"/>
      <c r="I216" s="42"/>
    </row>
    <row r="217" spans="1:9" ht="18.75">
      <c r="A217" s="7">
        <v>216</v>
      </c>
      <c r="C217" s="34"/>
      <c r="E217" s="31"/>
      <c r="G217" s="12"/>
      <c r="H217" s="44"/>
      <c r="I217" s="42"/>
    </row>
    <row r="218" spans="1:9" ht="18.75">
      <c r="A218" s="7">
        <v>217</v>
      </c>
      <c r="C218" s="34"/>
      <c r="E218" s="31"/>
      <c r="G218" s="12"/>
      <c r="H218" s="44"/>
      <c r="I218" s="42"/>
    </row>
    <row r="219" spans="1:9" ht="18.75">
      <c r="A219" s="7">
        <v>218</v>
      </c>
      <c r="C219" s="34"/>
      <c r="E219" s="31"/>
      <c r="G219" s="12"/>
      <c r="H219" s="44"/>
      <c r="I219" s="42"/>
    </row>
    <row r="220" spans="1:9" ht="18.75">
      <c r="A220" s="7">
        <v>219</v>
      </c>
      <c r="C220" s="34"/>
      <c r="E220" s="31"/>
      <c r="G220" s="12"/>
      <c r="H220" s="44"/>
      <c r="I220" s="42"/>
    </row>
    <row r="221" spans="1:9" ht="18.75">
      <c r="A221" s="7">
        <v>220</v>
      </c>
      <c r="C221" s="34"/>
      <c r="E221" s="31"/>
      <c r="G221" s="12"/>
      <c r="H221" s="44"/>
      <c r="I221" s="42"/>
    </row>
    <row r="222" spans="1:9" ht="18.75">
      <c r="A222" s="7">
        <v>221</v>
      </c>
      <c r="C222" s="34"/>
      <c r="E222" s="31"/>
      <c r="G222" s="12"/>
      <c r="H222" s="44"/>
      <c r="I222" s="42"/>
    </row>
    <row r="223" spans="1:9" ht="18.75">
      <c r="A223" s="7">
        <v>222</v>
      </c>
      <c r="C223" s="34"/>
      <c r="E223" s="31"/>
      <c r="G223" s="12"/>
      <c r="H223" s="44"/>
      <c r="I223" s="42"/>
    </row>
    <row r="224" spans="1:9" ht="18.75">
      <c r="A224" s="7">
        <v>223</v>
      </c>
      <c r="C224" s="34"/>
      <c r="E224" s="31"/>
      <c r="G224" s="12"/>
      <c r="H224" s="44"/>
      <c r="I224" s="42"/>
    </row>
    <row r="225" spans="1:9" ht="18.75">
      <c r="A225" s="7">
        <v>224</v>
      </c>
      <c r="C225" s="34"/>
      <c r="E225" s="31"/>
      <c r="G225" s="12"/>
      <c r="H225" s="44"/>
      <c r="I225" s="42"/>
    </row>
    <row r="226" spans="1:9" ht="18.75">
      <c r="A226" s="7">
        <v>225</v>
      </c>
      <c r="C226" s="34"/>
      <c r="E226" s="31"/>
      <c r="G226" s="12"/>
      <c r="H226" s="44"/>
      <c r="I226" s="42"/>
    </row>
    <row r="227" spans="1:9" ht="18.75">
      <c r="A227" s="7">
        <v>226</v>
      </c>
      <c r="C227" s="34"/>
      <c r="E227" s="31"/>
      <c r="G227" s="12"/>
      <c r="H227" s="44"/>
      <c r="I227" s="42"/>
    </row>
    <row r="228" spans="1:9" ht="18.75">
      <c r="A228" s="7">
        <v>227</v>
      </c>
      <c r="C228" s="34"/>
      <c r="E228" s="31"/>
      <c r="G228" s="12"/>
      <c r="H228" s="44"/>
      <c r="I228" s="42"/>
    </row>
    <row r="229" spans="1:9" ht="18.75">
      <c r="A229" s="7">
        <v>228</v>
      </c>
      <c r="C229" s="34"/>
      <c r="E229" s="31"/>
      <c r="G229" s="12"/>
      <c r="H229" s="44"/>
      <c r="I229" s="42"/>
    </row>
    <row r="230" spans="1:9" ht="18.75">
      <c r="A230" s="7">
        <v>229</v>
      </c>
      <c r="C230" s="34"/>
      <c r="E230" s="31"/>
      <c r="G230" s="12"/>
      <c r="H230" s="44"/>
      <c r="I230" s="42"/>
    </row>
    <row r="231" spans="1:9" ht="18.75">
      <c r="A231" s="7">
        <v>230</v>
      </c>
      <c r="C231" s="34"/>
      <c r="E231" s="31"/>
      <c r="G231" s="12"/>
      <c r="H231" s="44"/>
      <c r="I231" s="42"/>
    </row>
    <row r="232" spans="1:9" ht="18.75">
      <c r="A232" s="7">
        <v>231</v>
      </c>
      <c r="C232" s="34"/>
      <c r="E232" s="31"/>
      <c r="G232" s="12"/>
      <c r="H232" s="44"/>
      <c r="I232" s="42"/>
    </row>
    <row r="233" spans="1:9" ht="18.75">
      <c r="A233" s="7">
        <v>232</v>
      </c>
      <c r="C233" s="34"/>
      <c r="E233" s="31"/>
      <c r="G233" s="12"/>
      <c r="H233" s="44"/>
      <c r="I233" s="42"/>
    </row>
    <row r="234" spans="1:9" ht="18.75">
      <c r="A234" s="7">
        <v>233</v>
      </c>
      <c r="C234" s="34"/>
      <c r="E234" s="31"/>
      <c r="G234" s="12"/>
      <c r="H234" s="44"/>
      <c r="I234" s="42"/>
    </row>
    <row r="235" spans="1:9" ht="18.75">
      <c r="A235" s="7">
        <v>234</v>
      </c>
      <c r="C235" s="34"/>
      <c r="E235" s="31"/>
      <c r="G235" s="12"/>
      <c r="H235" s="44"/>
      <c r="I235" s="42"/>
    </row>
    <row r="236" spans="1:9" ht="18.75">
      <c r="A236" s="7">
        <v>235</v>
      </c>
      <c r="C236" s="34"/>
      <c r="E236" s="31"/>
      <c r="G236" s="12"/>
      <c r="H236" s="44"/>
      <c r="I236" s="42"/>
    </row>
    <row r="237" spans="1:9" ht="18.75">
      <c r="A237" s="7">
        <v>236</v>
      </c>
      <c r="C237" s="34"/>
      <c r="E237" s="31"/>
      <c r="G237" s="12"/>
      <c r="H237" s="44"/>
      <c r="I237" s="42"/>
    </row>
    <row r="238" spans="1:9" ht="18.75">
      <c r="A238" s="7">
        <v>237</v>
      </c>
      <c r="C238" s="34"/>
      <c r="E238" s="31"/>
      <c r="G238" s="12"/>
      <c r="H238" s="44"/>
      <c r="I238" s="42"/>
    </row>
    <row r="239" spans="1:9" ht="18.75">
      <c r="A239" s="7">
        <v>238</v>
      </c>
      <c r="C239" s="34"/>
      <c r="E239" s="31"/>
      <c r="G239" s="12"/>
      <c r="H239" s="44"/>
      <c r="I239" s="42"/>
    </row>
    <row r="240" spans="1:9" ht="18.75">
      <c r="A240" s="7">
        <v>239</v>
      </c>
      <c r="C240" s="34"/>
      <c r="E240" s="31"/>
      <c r="G240" s="12"/>
      <c r="H240" s="44"/>
      <c r="I240" s="42"/>
    </row>
    <row r="241" spans="1:9" ht="18.75">
      <c r="A241" s="7">
        <v>240</v>
      </c>
      <c r="C241" s="34"/>
      <c r="E241" s="31"/>
      <c r="G241" s="12"/>
      <c r="H241" s="44"/>
      <c r="I241" s="42"/>
    </row>
    <row r="242" spans="1:9" ht="18.75">
      <c r="A242" s="7">
        <v>241</v>
      </c>
      <c r="C242" s="34"/>
      <c r="E242" s="31"/>
      <c r="G242" s="12"/>
      <c r="H242" s="44"/>
      <c r="I242" s="42"/>
    </row>
    <row r="243" spans="1:9" ht="18.75">
      <c r="A243" s="7">
        <v>242</v>
      </c>
      <c r="C243" s="34"/>
      <c r="E243" s="31"/>
      <c r="G243" s="12"/>
      <c r="H243" s="44"/>
      <c r="I243" s="42"/>
    </row>
    <row r="244" spans="1:9" ht="18.75">
      <c r="A244" s="7">
        <v>243</v>
      </c>
      <c r="C244" s="34"/>
      <c r="E244" s="31"/>
      <c r="G244" s="12"/>
      <c r="H244" s="44"/>
      <c r="I244" s="42"/>
    </row>
    <row r="245" spans="1:9" ht="18.75">
      <c r="A245" s="7">
        <v>244</v>
      </c>
      <c r="C245" s="34"/>
      <c r="E245" s="31"/>
      <c r="G245" s="12"/>
      <c r="H245" s="44"/>
      <c r="I245" s="42"/>
    </row>
    <row r="246" spans="1:9" ht="18.75">
      <c r="A246" s="7">
        <v>245</v>
      </c>
      <c r="C246" s="34"/>
      <c r="E246" s="31"/>
      <c r="G246" s="12"/>
      <c r="H246" s="44"/>
      <c r="I246" s="42"/>
    </row>
    <row r="247" spans="1:9" ht="18.75">
      <c r="A247" s="7">
        <v>246</v>
      </c>
      <c r="C247" s="34"/>
      <c r="E247" s="31"/>
      <c r="G247" s="12"/>
      <c r="H247" s="44"/>
      <c r="I247" s="42"/>
    </row>
    <row r="248" spans="1:9" ht="18.75">
      <c r="A248" s="7">
        <v>247</v>
      </c>
      <c r="C248" s="34"/>
      <c r="E248" s="31"/>
      <c r="G248" s="12"/>
      <c r="H248" s="44"/>
      <c r="I248" s="42"/>
    </row>
    <row r="249" spans="1:9" ht="18.75">
      <c r="A249" s="7">
        <v>248</v>
      </c>
      <c r="C249" s="34"/>
      <c r="E249" s="31"/>
      <c r="G249" s="12"/>
      <c r="H249" s="44"/>
      <c r="I249" s="42"/>
    </row>
    <row r="250" spans="1:9" ht="18.75">
      <c r="A250" s="7">
        <v>249</v>
      </c>
      <c r="C250" s="34"/>
      <c r="E250" s="31"/>
      <c r="G250" s="12"/>
      <c r="H250" s="44"/>
      <c r="I250" s="42"/>
    </row>
    <row r="251" spans="1:9" ht="18.75">
      <c r="A251" s="7">
        <v>250</v>
      </c>
      <c r="C251" s="34"/>
      <c r="E251" s="31"/>
      <c r="G251" s="12"/>
      <c r="H251" s="44"/>
      <c r="I251" s="42"/>
    </row>
    <row r="252" spans="1:9" ht="18.75">
      <c r="A252" s="7">
        <v>251</v>
      </c>
      <c r="C252" s="34"/>
      <c r="E252" s="31"/>
      <c r="G252" s="12"/>
      <c r="H252" s="44"/>
      <c r="I252" s="42"/>
    </row>
    <row r="253" spans="1:9" ht="18.75">
      <c r="A253" s="7">
        <v>252</v>
      </c>
      <c r="C253" s="34"/>
      <c r="E253" s="31"/>
      <c r="G253" s="12"/>
      <c r="H253" s="44"/>
      <c r="I253" s="42"/>
    </row>
    <row r="254" spans="1:9" ht="18.75">
      <c r="A254" s="7">
        <v>253</v>
      </c>
      <c r="C254" s="34"/>
      <c r="E254" s="31"/>
      <c r="G254" s="12"/>
      <c r="H254" s="44"/>
      <c r="I254" s="42"/>
    </row>
    <row r="255" spans="1:9" ht="18.75">
      <c r="A255" s="7">
        <v>254</v>
      </c>
      <c r="C255" s="34"/>
      <c r="E255" s="31"/>
      <c r="G255" s="12"/>
      <c r="H255" s="44"/>
      <c r="I255" s="42"/>
    </row>
    <row r="256" spans="1:9" ht="18.75">
      <c r="A256" s="7">
        <v>255</v>
      </c>
      <c r="C256" s="34"/>
      <c r="E256" s="31"/>
      <c r="G256" s="12"/>
      <c r="H256" s="44"/>
      <c r="I256" s="42"/>
    </row>
    <row r="257" spans="1:9" ht="18.75">
      <c r="A257" s="7">
        <v>256</v>
      </c>
      <c r="C257" s="34"/>
      <c r="E257" s="31"/>
      <c r="G257" s="12"/>
      <c r="H257" s="44"/>
      <c r="I257" s="42"/>
    </row>
    <row r="258" spans="1:9" ht="18.75">
      <c r="A258" s="7">
        <v>257</v>
      </c>
      <c r="C258" s="34"/>
      <c r="E258" s="31"/>
      <c r="G258" s="12"/>
      <c r="H258" s="44"/>
      <c r="I258" s="42"/>
    </row>
    <row r="259" spans="1:9" ht="18.75">
      <c r="A259" s="7">
        <v>258</v>
      </c>
      <c r="C259" s="34"/>
      <c r="E259" s="31"/>
      <c r="G259" s="12"/>
      <c r="H259" s="44"/>
      <c r="I259" s="42"/>
    </row>
    <row r="260" spans="1:9" ht="18.75">
      <c r="A260" s="7">
        <v>259</v>
      </c>
      <c r="C260" s="34"/>
      <c r="E260" s="31"/>
      <c r="G260" s="12"/>
      <c r="H260" s="44"/>
      <c r="I260" s="42"/>
    </row>
    <row r="261" spans="1:9" ht="18.75">
      <c r="A261" s="7">
        <v>260</v>
      </c>
      <c r="C261" s="34"/>
      <c r="E261" s="31"/>
      <c r="G261" s="12"/>
      <c r="H261" s="44"/>
      <c r="I261" s="42"/>
    </row>
    <row r="262" spans="1:9" ht="18.75">
      <c r="A262" s="7">
        <v>261</v>
      </c>
      <c r="C262" s="34"/>
      <c r="E262" s="31"/>
      <c r="G262" s="12"/>
      <c r="H262" s="44"/>
      <c r="I262" s="42"/>
    </row>
    <row r="263" spans="1:9" ht="18.75">
      <c r="A263" s="7">
        <v>262</v>
      </c>
      <c r="C263" s="34"/>
      <c r="E263" s="31"/>
      <c r="G263" s="12"/>
      <c r="H263" s="44"/>
      <c r="I263" s="42"/>
    </row>
    <row r="264" spans="1:9" ht="18.75">
      <c r="A264" s="7">
        <v>263</v>
      </c>
      <c r="C264" s="34"/>
      <c r="E264" s="31"/>
      <c r="G264" s="12"/>
      <c r="H264" s="44"/>
      <c r="I264" s="42"/>
    </row>
    <row r="265" spans="1:9" ht="18.75">
      <c r="A265" s="7">
        <v>264</v>
      </c>
      <c r="C265" s="34"/>
      <c r="E265" s="31"/>
      <c r="G265" s="12"/>
      <c r="H265" s="44"/>
      <c r="I265" s="42"/>
    </row>
    <row r="266" spans="1:9" ht="18.75">
      <c r="A266" s="7">
        <v>265</v>
      </c>
      <c r="C266" s="34"/>
      <c r="E266" s="31"/>
      <c r="G266" s="12"/>
      <c r="H266" s="44"/>
      <c r="I266" s="42"/>
    </row>
    <row r="267" spans="1:9" ht="18.75">
      <c r="A267" s="7">
        <v>266</v>
      </c>
      <c r="C267" s="34"/>
      <c r="E267" s="31"/>
      <c r="G267" s="12"/>
      <c r="H267" s="44"/>
      <c r="I267" s="42"/>
    </row>
    <row r="268" spans="1:9" ht="18.75">
      <c r="A268" s="7">
        <v>267</v>
      </c>
      <c r="C268" s="34"/>
      <c r="E268" s="31"/>
      <c r="G268" s="12"/>
      <c r="H268" s="44"/>
      <c r="I268" s="42"/>
    </row>
    <row r="269" spans="1:9" ht="18.75">
      <c r="A269" s="7">
        <v>268</v>
      </c>
      <c r="C269" s="34"/>
      <c r="E269" s="31"/>
      <c r="G269" s="12"/>
      <c r="H269" s="44"/>
      <c r="I269" s="42"/>
    </row>
    <row r="270" spans="1:9" ht="18.75">
      <c r="A270" s="7">
        <v>269</v>
      </c>
      <c r="C270" s="34"/>
      <c r="E270" s="31"/>
      <c r="G270" s="12"/>
      <c r="H270" s="44"/>
      <c r="I270" s="42"/>
    </row>
    <row r="271" spans="1:9" ht="18.75">
      <c r="A271" s="7">
        <v>270</v>
      </c>
      <c r="C271" s="34"/>
      <c r="E271" s="31"/>
      <c r="G271" s="12"/>
      <c r="H271" s="44"/>
      <c r="I271" s="42"/>
    </row>
    <row r="272" spans="1:9" ht="18.75">
      <c r="A272" s="7">
        <v>271</v>
      </c>
      <c r="C272" s="34"/>
      <c r="E272" s="31"/>
      <c r="G272" s="12"/>
      <c r="H272" s="44"/>
      <c r="I272" s="42"/>
    </row>
    <row r="273" spans="1:9" ht="18.75">
      <c r="A273" s="7">
        <v>272</v>
      </c>
      <c r="C273" s="34"/>
      <c r="E273" s="31"/>
      <c r="G273" s="12"/>
      <c r="H273" s="44"/>
      <c r="I273" s="42"/>
    </row>
    <row r="274" spans="1:9" ht="18.75">
      <c r="A274" s="7">
        <v>273</v>
      </c>
      <c r="C274" s="34"/>
      <c r="E274" s="31"/>
      <c r="G274" s="12"/>
      <c r="H274" s="44"/>
      <c r="I274" s="42"/>
    </row>
    <row r="275" spans="1:9" ht="18.75">
      <c r="A275" s="7">
        <v>274</v>
      </c>
      <c r="C275" s="34"/>
      <c r="E275" s="31"/>
      <c r="G275" s="12"/>
      <c r="H275" s="44"/>
      <c r="I275" s="42"/>
    </row>
    <row r="276" spans="1:9" ht="18.75">
      <c r="A276" s="7">
        <v>275</v>
      </c>
      <c r="C276" s="34"/>
      <c r="E276" s="31"/>
      <c r="G276" s="12"/>
      <c r="H276" s="44"/>
      <c r="I276" s="42"/>
    </row>
    <row r="277" spans="1:9" ht="18.75">
      <c r="A277" s="7">
        <v>276</v>
      </c>
      <c r="C277" s="34"/>
      <c r="E277" s="31"/>
      <c r="G277" s="12"/>
      <c r="H277" s="44"/>
      <c r="I277" s="42"/>
    </row>
    <row r="278" spans="1:9" ht="18.75">
      <c r="A278" s="7">
        <v>277</v>
      </c>
      <c r="C278" s="34"/>
      <c r="E278" s="31"/>
      <c r="G278" s="12"/>
      <c r="H278" s="44"/>
      <c r="I278" s="42"/>
    </row>
    <row r="279" spans="1:9" ht="18.75">
      <c r="A279" s="7">
        <v>278</v>
      </c>
      <c r="C279" s="34"/>
      <c r="E279" s="31"/>
      <c r="G279" s="12"/>
      <c r="H279" s="44"/>
      <c r="I279" s="42"/>
    </row>
    <row r="280" spans="1:9" ht="18.75">
      <c r="A280" s="7">
        <v>279</v>
      </c>
      <c r="C280" s="34"/>
      <c r="E280" s="31"/>
      <c r="G280" s="12"/>
      <c r="H280" s="44"/>
      <c r="I280" s="42"/>
    </row>
    <row r="281" spans="1:9" ht="18.75">
      <c r="A281" s="7">
        <v>280</v>
      </c>
      <c r="C281" s="34"/>
      <c r="E281" s="31"/>
      <c r="G281" s="12"/>
      <c r="H281" s="44"/>
      <c r="I281" s="42"/>
    </row>
    <row r="282" spans="1:9" ht="18.75">
      <c r="A282" s="7">
        <v>281</v>
      </c>
      <c r="C282" s="34"/>
      <c r="E282" s="31"/>
      <c r="G282" s="12"/>
      <c r="H282" s="44"/>
      <c r="I282" s="42"/>
    </row>
    <row r="283" spans="1:9" ht="18.75">
      <c r="A283" s="7">
        <v>282</v>
      </c>
      <c r="C283" s="34"/>
      <c r="E283" s="31"/>
      <c r="G283" s="12"/>
      <c r="H283" s="44"/>
      <c r="I283" s="42"/>
    </row>
    <row r="284" spans="1:9" ht="18.75">
      <c r="A284" s="7">
        <v>283</v>
      </c>
      <c r="C284" s="34"/>
      <c r="E284" s="31"/>
      <c r="G284" s="12"/>
      <c r="H284" s="44"/>
      <c r="I284" s="42"/>
    </row>
    <row r="285" spans="1:9" ht="18.75">
      <c r="A285" s="7">
        <v>284</v>
      </c>
      <c r="C285" s="34"/>
      <c r="E285" s="31"/>
      <c r="G285" s="12"/>
      <c r="H285" s="44"/>
      <c r="I285" s="42"/>
    </row>
    <row r="286" spans="1:9" ht="18.75">
      <c r="A286" s="7">
        <v>285</v>
      </c>
      <c r="C286" s="34"/>
      <c r="E286" s="31"/>
      <c r="G286" s="12"/>
      <c r="H286" s="44"/>
      <c r="I286" s="42"/>
    </row>
    <row r="287" spans="1:9" ht="18.75">
      <c r="A287" s="7">
        <v>286</v>
      </c>
      <c r="C287" s="34"/>
      <c r="E287" s="31"/>
      <c r="G287" s="12"/>
      <c r="H287" s="44"/>
      <c r="I287" s="42"/>
    </row>
    <row r="288" spans="1:9" ht="18.75">
      <c r="A288" s="7">
        <v>287</v>
      </c>
      <c r="C288" s="34"/>
      <c r="E288" s="31"/>
      <c r="G288" s="12"/>
      <c r="H288" s="44"/>
      <c r="I288" s="42"/>
    </row>
    <row r="289" spans="1:9" ht="18.75">
      <c r="A289" s="7">
        <v>288</v>
      </c>
      <c r="C289" s="34"/>
      <c r="E289" s="31"/>
      <c r="G289" s="12"/>
      <c r="H289" s="44"/>
      <c r="I289" s="42"/>
    </row>
    <row r="290" spans="1:9" ht="18.75">
      <c r="A290" s="7">
        <v>289</v>
      </c>
      <c r="C290" s="34"/>
      <c r="E290" s="31"/>
      <c r="G290" s="12"/>
      <c r="H290" s="44"/>
      <c r="I290" s="42"/>
    </row>
    <row r="291" spans="1:9" ht="18.75">
      <c r="A291" s="7">
        <v>290</v>
      </c>
      <c r="C291" s="34"/>
      <c r="E291" s="31"/>
      <c r="G291" s="12"/>
      <c r="H291" s="44"/>
      <c r="I291" s="42"/>
    </row>
    <row r="292" spans="1:9" ht="18.75">
      <c r="A292" s="7">
        <v>291</v>
      </c>
      <c r="C292" s="34"/>
      <c r="E292" s="31"/>
      <c r="G292" s="12"/>
      <c r="H292" s="44"/>
      <c r="I292" s="42"/>
    </row>
    <row r="293" spans="1:9" ht="18.75">
      <c r="A293" s="7">
        <v>292</v>
      </c>
      <c r="C293" s="34"/>
      <c r="E293" s="31"/>
      <c r="G293" s="12"/>
      <c r="H293" s="44"/>
      <c r="I293" s="42"/>
    </row>
    <row r="294" spans="1:9" ht="18.75">
      <c r="A294" s="7">
        <v>293</v>
      </c>
      <c r="C294" s="34"/>
      <c r="E294" s="31"/>
      <c r="G294" s="12"/>
      <c r="H294" s="44"/>
      <c r="I294" s="42"/>
    </row>
    <row r="295" spans="1:9" ht="18.75">
      <c r="A295" s="7">
        <v>294</v>
      </c>
      <c r="C295" s="34"/>
      <c r="E295" s="31"/>
      <c r="G295" s="12"/>
      <c r="H295" s="44"/>
      <c r="I295" s="42"/>
    </row>
    <row r="296" spans="1:9" ht="18.75">
      <c r="A296" s="7">
        <v>295</v>
      </c>
      <c r="C296" s="34"/>
      <c r="E296" s="31"/>
      <c r="G296" s="12"/>
      <c r="H296" s="44"/>
      <c r="I296" s="42"/>
    </row>
    <row r="297" spans="1:9" ht="18.75">
      <c r="A297" s="7">
        <v>296</v>
      </c>
      <c r="C297" s="34"/>
      <c r="E297" s="31"/>
      <c r="G297" s="12"/>
      <c r="H297" s="44"/>
      <c r="I297" s="42"/>
    </row>
    <row r="298" spans="1:9" ht="18.75">
      <c r="A298" s="7">
        <v>297</v>
      </c>
      <c r="C298" s="34"/>
      <c r="E298" s="31"/>
      <c r="G298" s="12"/>
      <c r="H298" s="44"/>
      <c r="I298" s="42"/>
    </row>
    <row r="299" spans="1:9" ht="18.75">
      <c r="A299" s="7">
        <v>298</v>
      </c>
      <c r="C299" s="34"/>
      <c r="E299" s="31"/>
      <c r="G299" s="12"/>
      <c r="H299" s="44"/>
      <c r="I299" s="42"/>
    </row>
    <row r="300" spans="1:9" ht="18.75">
      <c r="A300" s="7">
        <v>299</v>
      </c>
      <c r="C300" s="34"/>
      <c r="E300" s="31"/>
      <c r="G300" s="12"/>
      <c r="H300" s="44"/>
      <c r="I300" s="42"/>
    </row>
    <row r="301" spans="1:9" ht="18.75">
      <c r="A301" s="7">
        <v>300</v>
      </c>
      <c r="C301" s="34"/>
      <c r="E301" s="31"/>
      <c r="F301" s="2" t="s">
        <v>134</v>
      </c>
      <c r="G301" s="12" t="s">
        <v>134</v>
      </c>
      <c r="H301" s="44" t="s">
        <v>134</v>
      </c>
      <c r="I301" s="42" t="s">
        <v>134</v>
      </c>
    </row>
    <row r="302" spans="1:9" ht="18.75">
      <c r="A302" s="7"/>
      <c r="C302" s="34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0987799-E1AF-4816-B423-2AED642FB055}">
          <x14:formula1>
            <xm:f>DrpDns!$F$2:$F$15</xm:f>
          </x14:formula1>
          <xm:sqref>E2:E301</xm:sqref>
        </x14:dataValidation>
        <x14:dataValidation type="list" allowBlank="1" showInputMessage="1" showErrorMessage="1" xr:uid="{3FFDA789-2D98-4707-A996-E9EF0A503F5D}">
          <x14:formula1>
            <xm:f>DrpDns!$P$2:$P$15</xm:f>
          </x14:formula1>
          <xm:sqref>J2:J301</xm:sqref>
        </x14:dataValidation>
        <x14:dataValidation type="list" allowBlank="1" showInputMessage="1" showErrorMessage="1" xr:uid="{0892C919-F401-4422-A567-C95A68BB79DC}">
          <x14:formula1>
            <xm:f>DrpDns!$N$2:$N$16</xm:f>
          </x14:formula1>
          <xm:sqref>I2:I301</xm:sqref>
        </x14:dataValidation>
        <x14:dataValidation type="list" allowBlank="1" showInputMessage="1" showErrorMessage="1" xr:uid="{3E7D2B87-EC0D-416C-A315-0BAF4A54BB5F}">
          <x14:formula1>
            <xm:f>DrpDns!$L$2:$L$15</xm:f>
          </x14:formula1>
          <xm:sqref>H2:H301</xm:sqref>
        </x14:dataValidation>
        <x14:dataValidation type="list" allowBlank="1" showInputMessage="1" showErrorMessage="1" xr:uid="{0E4F0763-0A42-4029-BCEC-F7732407C9CF}">
          <x14:formula1>
            <xm:f>DrpDns!$J$2:$J$15</xm:f>
          </x14:formula1>
          <xm:sqref>G2:G301</xm:sqref>
        </x14:dataValidation>
        <x14:dataValidation type="list" allowBlank="1" showInputMessage="1" showErrorMessage="1" xr:uid="{8D65870E-4394-4803-8408-42303C28CFDB}">
          <x14:formula1>
            <xm:f>DrpDns!$H$2:$H$39</xm:f>
          </x14:formula1>
          <xm:sqref>F2:F301</xm:sqref>
        </x14:dataValidation>
        <x14:dataValidation type="list" allowBlank="1" showInputMessage="1" showErrorMessage="1" xr:uid="{2A72E0C3-FBB3-4C28-A486-E743C6A527AF}">
          <x14:formula1>
            <xm:f>DrpDns!$B$2:$B$14</xm:f>
          </x14:formula1>
          <xm:sqref>C2:C301</xm:sqref>
        </x14:dataValidation>
        <x14:dataValidation type="list" allowBlank="1" showInputMessage="1" showErrorMessage="1" xr:uid="{5B490B65-451A-4C8C-A603-AB99117DA928}">
          <x14:formula1>
            <xm:f>DrpDns!$D$2:$D$14</xm:f>
          </x14:formula1>
          <xm:sqref>D1:D301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07E52-DEAA-420D-91DB-94B0B7BA82DF}">
  <sheetPr codeName="Sheet1"/>
  <dimension ref="A2:B299"/>
  <sheetViews>
    <sheetView topLeftCell="A300" workbookViewId="0">
      <selection activeCell="N323" sqref="N323"/>
    </sheetView>
  </sheetViews>
  <sheetFormatPr defaultRowHeight="18.75"/>
  <cols>
    <col min="1" max="1" width="9.140625" style="4"/>
    <col min="2" max="2" width="21.5703125" customWidth="1"/>
  </cols>
  <sheetData>
    <row r="2" spans="1:2" ht="21">
      <c r="A2" s="4" t="s">
        <v>200</v>
      </c>
      <c r="B2" s="56" t="s">
        <v>66</v>
      </c>
    </row>
    <row r="3" spans="1:2" ht="21" hidden="1">
      <c r="A3" s="4">
        <v>1</v>
      </c>
      <c r="B3" s="56" t="s">
        <v>57</v>
      </c>
    </row>
    <row r="4" spans="1:2" ht="21" hidden="1">
      <c r="A4" s="4">
        <v>2</v>
      </c>
      <c r="B4" s="56" t="s">
        <v>76</v>
      </c>
    </row>
    <row r="5" spans="1:2" ht="21" hidden="1">
      <c r="A5" s="4">
        <v>3</v>
      </c>
      <c r="B5" s="56" t="s">
        <v>78</v>
      </c>
    </row>
    <row r="6" spans="1:2" ht="21" hidden="1">
      <c r="A6" s="4">
        <v>4</v>
      </c>
      <c r="B6" s="56" t="s">
        <v>26</v>
      </c>
    </row>
    <row r="7" spans="1:2" ht="21" hidden="1">
      <c r="A7" s="4">
        <v>5</v>
      </c>
      <c r="B7" s="56" t="s">
        <v>25</v>
      </c>
    </row>
    <row r="8" spans="1:2" ht="21" hidden="1">
      <c r="A8" s="4">
        <v>6</v>
      </c>
      <c r="B8" s="56" t="s">
        <v>52</v>
      </c>
    </row>
    <row r="9" spans="1:2" ht="21" hidden="1">
      <c r="A9" s="4">
        <v>7</v>
      </c>
      <c r="B9" s="56" t="s">
        <v>58</v>
      </c>
    </row>
    <row r="10" spans="1:2" ht="21" hidden="1">
      <c r="A10" s="4">
        <v>8</v>
      </c>
      <c r="B10" s="56" t="s">
        <v>79</v>
      </c>
    </row>
    <row r="11" spans="1:2" ht="21" hidden="1">
      <c r="A11" s="4">
        <v>9</v>
      </c>
      <c r="B11" s="56" t="s">
        <v>51</v>
      </c>
    </row>
    <row r="12" spans="1:2" ht="21" hidden="1">
      <c r="A12" s="4">
        <v>10</v>
      </c>
      <c r="B12" s="56" t="s">
        <v>56</v>
      </c>
    </row>
    <row r="13" spans="1:2" ht="21" hidden="1">
      <c r="A13" s="4">
        <v>11</v>
      </c>
      <c r="B13" s="56" t="s">
        <v>59</v>
      </c>
    </row>
    <row r="14" spans="1:2" ht="21" hidden="1">
      <c r="A14" s="4">
        <v>12</v>
      </c>
      <c r="B14" s="56" t="s">
        <v>60</v>
      </c>
    </row>
    <row r="15" spans="1:2" ht="21" hidden="1">
      <c r="A15" s="4">
        <v>13</v>
      </c>
      <c r="B15" s="56" t="s">
        <v>61</v>
      </c>
    </row>
    <row r="16" spans="1:2" ht="21" hidden="1">
      <c r="A16" s="4">
        <v>14</v>
      </c>
      <c r="B16" s="56" t="s">
        <v>0</v>
      </c>
    </row>
    <row r="17" spans="1:2" ht="21" hidden="1">
      <c r="A17" s="4">
        <v>15</v>
      </c>
      <c r="B17" s="56" t="s">
        <v>1</v>
      </c>
    </row>
    <row r="18" spans="1:2" ht="21" hidden="1">
      <c r="A18" s="4">
        <v>16</v>
      </c>
      <c r="B18" s="56" t="s">
        <v>62</v>
      </c>
    </row>
    <row r="19" spans="1:2" ht="21" hidden="1">
      <c r="A19" s="4">
        <v>17</v>
      </c>
      <c r="B19" s="56" t="s">
        <v>45</v>
      </c>
    </row>
    <row r="20" spans="1:2" ht="21" hidden="1">
      <c r="A20" s="4">
        <v>18</v>
      </c>
      <c r="B20" s="56" t="s">
        <v>42</v>
      </c>
    </row>
    <row r="21" spans="1:2" ht="21" hidden="1">
      <c r="A21" s="4">
        <v>19</v>
      </c>
      <c r="B21" s="56" t="s">
        <v>43</v>
      </c>
    </row>
    <row r="22" spans="1:2" ht="21" hidden="1">
      <c r="A22" s="4">
        <v>20</v>
      </c>
      <c r="B22" s="56" t="s">
        <v>2</v>
      </c>
    </row>
    <row r="23" spans="1:2" ht="21" hidden="1">
      <c r="A23" s="4">
        <v>21</v>
      </c>
      <c r="B23" s="56" t="s">
        <v>44</v>
      </c>
    </row>
    <row r="24" spans="1:2" ht="21" hidden="1">
      <c r="A24" s="4">
        <v>22</v>
      </c>
      <c r="B24" s="56" t="s">
        <v>3</v>
      </c>
    </row>
    <row r="25" spans="1:2" ht="21" hidden="1">
      <c r="A25" s="4">
        <v>23</v>
      </c>
      <c r="B25" s="56" t="s">
        <v>53</v>
      </c>
    </row>
    <row r="26" spans="1:2" ht="21" hidden="1">
      <c r="A26" s="4">
        <v>24</v>
      </c>
      <c r="B26" s="56" t="s">
        <v>15</v>
      </c>
    </row>
    <row r="27" spans="1:2" ht="21" hidden="1">
      <c r="A27" s="4">
        <v>25</v>
      </c>
      <c r="B27" s="56" t="s">
        <v>63</v>
      </c>
    </row>
    <row r="28" spans="1:2" ht="21" hidden="1">
      <c r="A28" s="4">
        <v>26</v>
      </c>
      <c r="B28" s="56" t="s">
        <v>14</v>
      </c>
    </row>
    <row r="29" spans="1:2" ht="21" hidden="1">
      <c r="A29" s="4">
        <v>27</v>
      </c>
      <c r="B29" s="56" t="s">
        <v>36</v>
      </c>
    </row>
    <row r="30" spans="1:2" ht="21" hidden="1">
      <c r="A30" s="4">
        <v>28</v>
      </c>
      <c r="B30" s="56" t="s">
        <v>11</v>
      </c>
    </row>
    <row r="31" spans="1:2" ht="21" hidden="1">
      <c r="A31" s="4">
        <v>29</v>
      </c>
      <c r="B31" s="56" t="s">
        <v>9</v>
      </c>
    </row>
    <row r="32" spans="1:2" ht="21" hidden="1">
      <c r="A32" s="4">
        <v>30</v>
      </c>
      <c r="B32" s="56" t="s">
        <v>6</v>
      </c>
    </row>
    <row r="33" spans="1:2" ht="21" hidden="1">
      <c r="A33" s="4">
        <v>31</v>
      </c>
      <c r="B33" s="56" t="s">
        <v>64</v>
      </c>
    </row>
    <row r="34" spans="1:2" ht="21" hidden="1">
      <c r="A34" s="4">
        <v>32</v>
      </c>
      <c r="B34" s="56" t="s">
        <v>13</v>
      </c>
    </row>
    <row r="35" spans="1:2" ht="21" hidden="1">
      <c r="A35" s="4">
        <v>33</v>
      </c>
      <c r="B35" s="56" t="s">
        <v>40</v>
      </c>
    </row>
    <row r="36" spans="1:2" ht="21" hidden="1">
      <c r="A36" s="4">
        <v>34</v>
      </c>
      <c r="B36" s="56" t="s">
        <v>8</v>
      </c>
    </row>
    <row r="37" spans="1:2" ht="21" hidden="1">
      <c r="A37" s="4">
        <v>35</v>
      </c>
      <c r="B37" s="56" t="s">
        <v>37</v>
      </c>
    </row>
    <row r="38" spans="1:2" ht="21" hidden="1">
      <c r="A38" s="4">
        <v>36</v>
      </c>
      <c r="B38" s="56" t="s">
        <v>32</v>
      </c>
    </row>
    <row r="39" spans="1:2" ht="21" hidden="1">
      <c r="A39" s="4">
        <v>37</v>
      </c>
      <c r="B39" s="56" t="s">
        <v>50</v>
      </c>
    </row>
    <row r="40" spans="1:2" ht="21" hidden="1">
      <c r="A40" s="4">
        <v>38</v>
      </c>
      <c r="B40" s="56" t="s">
        <v>34</v>
      </c>
    </row>
    <row r="41" spans="1:2" ht="21" hidden="1">
      <c r="A41" s="4">
        <v>39</v>
      </c>
      <c r="B41" s="56" t="s">
        <v>65</v>
      </c>
    </row>
    <row r="42" spans="1:2" ht="21" hidden="1">
      <c r="A42" s="4">
        <v>40</v>
      </c>
      <c r="B42" s="56" t="s">
        <v>10</v>
      </c>
    </row>
    <row r="43" spans="1:2" ht="21" hidden="1">
      <c r="A43" s="4">
        <v>41</v>
      </c>
      <c r="B43" s="56" t="s">
        <v>31</v>
      </c>
    </row>
    <row r="44" spans="1:2" ht="21" hidden="1">
      <c r="A44" s="4">
        <v>42</v>
      </c>
      <c r="B44" s="56" t="s">
        <v>49</v>
      </c>
    </row>
    <row r="45" spans="1:2" ht="21" hidden="1">
      <c r="A45" s="4">
        <v>43</v>
      </c>
      <c r="B45" s="56" t="s">
        <v>48</v>
      </c>
    </row>
    <row r="46" spans="1:2" ht="21" hidden="1">
      <c r="A46" s="4">
        <v>44</v>
      </c>
      <c r="B46" s="56" t="s">
        <v>5</v>
      </c>
    </row>
    <row r="47" spans="1:2" ht="21" hidden="1">
      <c r="A47" s="4">
        <v>45</v>
      </c>
      <c r="B47" s="56" t="s">
        <v>29</v>
      </c>
    </row>
    <row r="48" spans="1:2" ht="21" hidden="1">
      <c r="A48" s="4">
        <v>46</v>
      </c>
      <c r="B48" s="56" t="s">
        <v>72</v>
      </c>
    </row>
    <row r="49" spans="1:2" ht="21" hidden="1">
      <c r="A49" s="4">
        <v>47</v>
      </c>
      <c r="B49" s="56" t="s">
        <v>35</v>
      </c>
    </row>
    <row r="50" spans="1:2" ht="21" hidden="1">
      <c r="A50" s="4">
        <v>48</v>
      </c>
      <c r="B50" s="56" t="s">
        <v>54</v>
      </c>
    </row>
    <row r="51" spans="1:2" ht="21" hidden="1">
      <c r="A51" s="4">
        <v>49</v>
      </c>
      <c r="B51" s="56" t="s">
        <v>19</v>
      </c>
    </row>
    <row r="52" spans="1:2" ht="21" hidden="1">
      <c r="A52" s="4">
        <v>50</v>
      </c>
      <c r="B52" s="56" t="s">
        <v>18</v>
      </c>
    </row>
    <row r="53" spans="1:2" ht="21" hidden="1">
      <c r="A53" s="4">
        <v>51</v>
      </c>
      <c r="B53" s="56" t="s">
        <v>21</v>
      </c>
    </row>
    <row r="54" spans="1:2" ht="21" hidden="1">
      <c r="A54" s="4">
        <v>52</v>
      </c>
      <c r="B54" s="56" t="s">
        <v>20</v>
      </c>
    </row>
    <row r="55" spans="1:2" ht="21">
      <c r="A55" s="4">
        <v>53</v>
      </c>
      <c r="B55" s="56" t="s">
        <v>23</v>
      </c>
    </row>
    <row r="56" spans="1:2" ht="21">
      <c r="A56" s="4">
        <v>54</v>
      </c>
      <c r="B56" s="56" t="s">
        <v>22</v>
      </c>
    </row>
    <row r="57" spans="1:2" ht="21">
      <c r="A57" s="4">
        <v>55</v>
      </c>
      <c r="B57" s="56" t="s">
        <v>24</v>
      </c>
    </row>
    <row r="58" spans="1:2" ht="21">
      <c r="A58" s="4">
        <v>56</v>
      </c>
      <c r="B58" s="56" t="s">
        <v>27</v>
      </c>
    </row>
    <row r="59" spans="1:2" ht="21">
      <c r="A59" s="4">
        <v>57</v>
      </c>
      <c r="B59" s="56" t="s">
        <v>55</v>
      </c>
    </row>
    <row r="60" spans="1:2" ht="21" hidden="1">
      <c r="A60" s="4">
        <v>58</v>
      </c>
      <c r="B60" s="56" t="s">
        <v>16</v>
      </c>
    </row>
    <row r="61" spans="1:2" ht="21" hidden="1">
      <c r="A61" s="4">
        <v>59</v>
      </c>
      <c r="B61" s="56" t="s">
        <v>17</v>
      </c>
    </row>
    <row r="62" spans="1:2" ht="21" hidden="1">
      <c r="A62" s="4">
        <v>60</v>
      </c>
      <c r="B62" s="56" t="s">
        <v>30</v>
      </c>
    </row>
    <row r="63" spans="1:2" ht="21" hidden="1">
      <c r="A63" s="4">
        <v>61</v>
      </c>
      <c r="B63" s="56" t="s">
        <v>28</v>
      </c>
    </row>
    <row r="64" spans="1:2" ht="21" hidden="1">
      <c r="A64" s="4">
        <v>62</v>
      </c>
      <c r="B64" s="56" t="s">
        <v>39</v>
      </c>
    </row>
    <row r="65" spans="1:2" ht="21" hidden="1">
      <c r="A65" s="4">
        <v>63</v>
      </c>
      <c r="B65" s="56" t="s">
        <v>12</v>
      </c>
    </row>
    <row r="66" spans="1:2" ht="21" hidden="1">
      <c r="A66" s="4">
        <v>64</v>
      </c>
      <c r="B66" s="56" t="s">
        <v>41</v>
      </c>
    </row>
    <row r="67" spans="1:2" ht="21" hidden="1">
      <c r="A67" s="4">
        <v>65</v>
      </c>
      <c r="B67" s="56" t="s">
        <v>4</v>
      </c>
    </row>
    <row r="68" spans="1:2" ht="21" hidden="1">
      <c r="A68" s="4">
        <v>66</v>
      </c>
      <c r="B68" s="56" t="s">
        <v>38</v>
      </c>
    </row>
    <row r="69" spans="1:2" ht="21" hidden="1">
      <c r="A69" s="4">
        <v>67</v>
      </c>
      <c r="B69" s="56" t="s">
        <v>7</v>
      </c>
    </row>
    <row r="70" spans="1:2" ht="21" hidden="1">
      <c r="A70" s="4">
        <v>68</v>
      </c>
      <c r="B70" s="56" t="s">
        <v>33</v>
      </c>
    </row>
    <row r="71" spans="1:2" ht="21" hidden="1">
      <c r="A71" s="4">
        <v>69</v>
      </c>
      <c r="B71" s="56" t="s">
        <v>70</v>
      </c>
    </row>
    <row r="72" spans="1:2" ht="21" hidden="1">
      <c r="A72" s="4">
        <v>70</v>
      </c>
      <c r="B72" s="56" t="s">
        <v>71</v>
      </c>
    </row>
    <row r="73" spans="1:2" ht="21" hidden="1">
      <c r="A73" s="4">
        <v>71</v>
      </c>
      <c r="B73" s="56" t="s">
        <v>73</v>
      </c>
    </row>
    <row r="74" spans="1:2" ht="21" hidden="1">
      <c r="A74" s="4">
        <v>72</v>
      </c>
      <c r="B74" s="56" t="s">
        <v>69</v>
      </c>
    </row>
    <row r="75" spans="1:2" ht="21" hidden="1">
      <c r="A75" s="4">
        <v>73</v>
      </c>
      <c r="B75" s="56" t="s">
        <v>47</v>
      </c>
    </row>
    <row r="76" spans="1:2" ht="21" hidden="1">
      <c r="A76" s="4">
        <v>74</v>
      </c>
      <c r="B76" s="56" t="s">
        <v>67</v>
      </c>
    </row>
    <row r="77" spans="1:2" ht="21" hidden="1">
      <c r="A77" s="4">
        <v>75</v>
      </c>
      <c r="B77" s="56" t="s">
        <v>66</v>
      </c>
    </row>
    <row r="78" spans="1:2" ht="21" hidden="1">
      <c r="A78" s="4">
        <v>76</v>
      </c>
      <c r="B78" s="56" t="s">
        <v>68</v>
      </c>
    </row>
    <row r="79" spans="1:2" ht="21" hidden="1">
      <c r="A79" s="4">
        <v>77</v>
      </c>
      <c r="B79" s="57" t="s">
        <v>46</v>
      </c>
    </row>
    <row r="80" spans="1:2" hidden="1">
      <c r="A80" s="4">
        <v>78</v>
      </c>
    </row>
    <row r="81" spans="1:1" hidden="1">
      <c r="A81" s="4">
        <v>79</v>
      </c>
    </row>
    <row r="82" spans="1:1" hidden="1">
      <c r="A82" s="4">
        <v>80</v>
      </c>
    </row>
    <row r="83" spans="1:1" hidden="1">
      <c r="A83" s="4">
        <v>81</v>
      </c>
    </row>
    <row r="84" spans="1:1" hidden="1">
      <c r="A84" s="4">
        <v>82</v>
      </c>
    </row>
    <row r="85" spans="1:1" hidden="1">
      <c r="A85" s="4">
        <v>83</v>
      </c>
    </row>
    <row r="86" spans="1:1" hidden="1">
      <c r="A86" s="4">
        <v>84</v>
      </c>
    </row>
    <row r="87" spans="1:1" hidden="1">
      <c r="A87" s="4">
        <v>85</v>
      </c>
    </row>
    <row r="88" spans="1:1" hidden="1">
      <c r="A88" s="4">
        <v>86</v>
      </c>
    </row>
    <row r="89" spans="1:1" hidden="1">
      <c r="A89" s="4">
        <v>87</v>
      </c>
    </row>
    <row r="90" spans="1:1" hidden="1">
      <c r="A90" s="4">
        <v>88</v>
      </c>
    </row>
    <row r="91" spans="1:1" hidden="1">
      <c r="A91" s="4">
        <v>89</v>
      </c>
    </row>
    <row r="92" spans="1:1" hidden="1">
      <c r="A92" s="4">
        <v>90</v>
      </c>
    </row>
    <row r="93" spans="1:1" hidden="1">
      <c r="A93" s="4">
        <v>91</v>
      </c>
    </row>
    <row r="94" spans="1:1" hidden="1">
      <c r="A94" s="4">
        <v>92</v>
      </c>
    </row>
    <row r="95" spans="1:1" hidden="1">
      <c r="A95" s="4">
        <v>93</v>
      </c>
    </row>
    <row r="96" spans="1:1" hidden="1">
      <c r="A96" s="4">
        <v>94</v>
      </c>
    </row>
    <row r="97" spans="1:1" hidden="1">
      <c r="A97" s="4">
        <v>95</v>
      </c>
    </row>
    <row r="98" spans="1:1" hidden="1">
      <c r="A98" s="4">
        <v>96</v>
      </c>
    </row>
    <row r="99" spans="1:1" hidden="1">
      <c r="A99" s="4">
        <v>97</v>
      </c>
    </row>
    <row r="100" spans="1:1" hidden="1">
      <c r="A100" s="4">
        <v>98</v>
      </c>
    </row>
    <row r="101" spans="1:1" hidden="1">
      <c r="A101" s="4">
        <v>99</v>
      </c>
    </row>
    <row r="102" spans="1:1" hidden="1">
      <c r="A102" s="4">
        <v>100</v>
      </c>
    </row>
    <row r="103" spans="1:1" hidden="1">
      <c r="A103" s="4">
        <v>101</v>
      </c>
    </row>
    <row r="104" spans="1:1" hidden="1">
      <c r="A104" s="4">
        <v>102</v>
      </c>
    </row>
    <row r="105" spans="1:1" hidden="1">
      <c r="A105" s="4">
        <v>103</v>
      </c>
    </row>
    <row r="106" spans="1:1" hidden="1">
      <c r="A106" s="4">
        <v>104</v>
      </c>
    </row>
    <row r="107" spans="1:1" hidden="1">
      <c r="A107" s="4">
        <v>105</v>
      </c>
    </row>
    <row r="108" spans="1:1" hidden="1">
      <c r="A108" s="4">
        <v>106</v>
      </c>
    </row>
    <row r="109" spans="1:1" hidden="1">
      <c r="A109" s="4">
        <v>107</v>
      </c>
    </row>
    <row r="110" spans="1:1" hidden="1">
      <c r="A110" s="4">
        <v>108</v>
      </c>
    </row>
    <row r="111" spans="1:1" hidden="1">
      <c r="A111" s="4">
        <v>109</v>
      </c>
    </row>
    <row r="112" spans="1:1" hidden="1">
      <c r="A112" s="4">
        <v>110</v>
      </c>
    </row>
    <row r="113" spans="1:1" hidden="1">
      <c r="A113" s="4">
        <v>111</v>
      </c>
    </row>
    <row r="114" spans="1:1" hidden="1">
      <c r="A114" s="4">
        <v>112</v>
      </c>
    </row>
    <row r="115" spans="1:1" hidden="1">
      <c r="A115" s="4">
        <v>113</v>
      </c>
    </row>
    <row r="116" spans="1:1" hidden="1">
      <c r="A116" s="4">
        <v>114</v>
      </c>
    </row>
    <row r="117" spans="1:1" hidden="1">
      <c r="A117" s="4">
        <v>115</v>
      </c>
    </row>
    <row r="118" spans="1:1" hidden="1">
      <c r="A118" s="4">
        <v>116</v>
      </c>
    </row>
    <row r="119" spans="1:1" hidden="1">
      <c r="A119" s="4">
        <v>117</v>
      </c>
    </row>
    <row r="120" spans="1:1" hidden="1">
      <c r="A120" s="4">
        <v>118</v>
      </c>
    </row>
    <row r="121" spans="1:1" hidden="1">
      <c r="A121" s="4">
        <v>119</v>
      </c>
    </row>
    <row r="122" spans="1:1" hidden="1">
      <c r="A122" s="4">
        <v>120</v>
      </c>
    </row>
    <row r="123" spans="1:1" hidden="1">
      <c r="A123" s="4">
        <v>121</v>
      </c>
    </row>
    <row r="124" spans="1:1" hidden="1">
      <c r="A124" s="4">
        <v>122</v>
      </c>
    </row>
    <row r="125" spans="1:1" hidden="1">
      <c r="A125" s="4">
        <v>123</v>
      </c>
    </row>
    <row r="126" spans="1:1" hidden="1">
      <c r="A126" s="4">
        <v>124</v>
      </c>
    </row>
    <row r="127" spans="1:1" hidden="1">
      <c r="A127" s="4">
        <v>125</v>
      </c>
    </row>
    <row r="128" spans="1:1" hidden="1">
      <c r="A128" s="4">
        <v>126</v>
      </c>
    </row>
    <row r="129" spans="1:1" hidden="1">
      <c r="A129" s="4">
        <v>127</v>
      </c>
    </row>
    <row r="130" spans="1:1" hidden="1">
      <c r="A130" s="4">
        <v>128</v>
      </c>
    </row>
    <row r="131" spans="1:1" hidden="1">
      <c r="A131" s="4">
        <v>129</v>
      </c>
    </row>
    <row r="132" spans="1:1" hidden="1">
      <c r="A132" s="4">
        <v>130</v>
      </c>
    </row>
    <row r="133" spans="1:1" hidden="1">
      <c r="A133" s="4">
        <v>131</v>
      </c>
    </row>
    <row r="134" spans="1:1" hidden="1">
      <c r="A134" s="4">
        <v>132</v>
      </c>
    </row>
    <row r="135" spans="1:1" hidden="1">
      <c r="A135" s="4">
        <v>133</v>
      </c>
    </row>
    <row r="136" spans="1:1" hidden="1">
      <c r="A136" s="4">
        <v>134</v>
      </c>
    </row>
    <row r="137" spans="1:1" hidden="1">
      <c r="A137" s="4">
        <v>135</v>
      </c>
    </row>
    <row r="138" spans="1:1" hidden="1">
      <c r="A138" s="4">
        <v>136</v>
      </c>
    </row>
    <row r="139" spans="1:1" hidden="1">
      <c r="A139" s="4">
        <v>137</v>
      </c>
    </row>
    <row r="140" spans="1:1" hidden="1">
      <c r="A140" s="4">
        <v>138</v>
      </c>
    </row>
    <row r="141" spans="1:1" hidden="1">
      <c r="A141" s="4">
        <v>139</v>
      </c>
    </row>
    <row r="142" spans="1:1" hidden="1">
      <c r="A142" s="4">
        <v>140</v>
      </c>
    </row>
    <row r="143" spans="1:1" hidden="1">
      <c r="A143" s="4">
        <v>141</v>
      </c>
    </row>
    <row r="144" spans="1:1" hidden="1">
      <c r="A144" s="4">
        <v>142</v>
      </c>
    </row>
    <row r="145" spans="1:1" hidden="1">
      <c r="A145" s="4">
        <v>143</v>
      </c>
    </row>
    <row r="146" spans="1:1" hidden="1">
      <c r="A146" s="4">
        <v>144</v>
      </c>
    </row>
    <row r="147" spans="1:1" hidden="1">
      <c r="A147" s="4">
        <v>145</v>
      </c>
    </row>
    <row r="148" spans="1:1" hidden="1">
      <c r="A148" s="4">
        <v>146</v>
      </c>
    </row>
    <row r="149" spans="1:1" hidden="1">
      <c r="A149" s="4">
        <v>147</v>
      </c>
    </row>
    <row r="150" spans="1:1" hidden="1">
      <c r="A150" s="4">
        <v>148</v>
      </c>
    </row>
    <row r="151" spans="1:1" hidden="1">
      <c r="A151" s="4">
        <v>149</v>
      </c>
    </row>
    <row r="152" spans="1:1" hidden="1">
      <c r="A152" s="4">
        <v>150</v>
      </c>
    </row>
    <row r="153" spans="1:1" hidden="1">
      <c r="A153" s="4">
        <v>151</v>
      </c>
    </row>
    <row r="154" spans="1:1" hidden="1">
      <c r="A154" s="4">
        <v>152</v>
      </c>
    </row>
    <row r="155" spans="1:1" hidden="1">
      <c r="A155" s="4">
        <v>153</v>
      </c>
    </row>
    <row r="156" spans="1:1" hidden="1">
      <c r="A156" s="4">
        <v>154</v>
      </c>
    </row>
    <row r="157" spans="1:1" hidden="1">
      <c r="A157" s="4">
        <v>155</v>
      </c>
    </row>
    <row r="158" spans="1:1" hidden="1">
      <c r="A158" s="4">
        <v>156</v>
      </c>
    </row>
    <row r="159" spans="1:1" hidden="1">
      <c r="A159" s="4">
        <v>157</v>
      </c>
    </row>
    <row r="160" spans="1:1" hidden="1">
      <c r="A160" s="4">
        <v>158</v>
      </c>
    </row>
    <row r="161" spans="1:1" hidden="1">
      <c r="A161" s="4">
        <v>159</v>
      </c>
    </row>
    <row r="162" spans="1:1" hidden="1">
      <c r="A162" s="4">
        <v>160</v>
      </c>
    </row>
    <row r="163" spans="1:1" hidden="1">
      <c r="A163" s="4">
        <v>161</v>
      </c>
    </row>
    <row r="164" spans="1:1" hidden="1">
      <c r="A164" s="4">
        <v>162</v>
      </c>
    </row>
    <row r="165" spans="1:1" hidden="1">
      <c r="A165" s="4">
        <v>163</v>
      </c>
    </row>
    <row r="166" spans="1:1" hidden="1">
      <c r="A166" s="4">
        <v>164</v>
      </c>
    </row>
    <row r="167" spans="1:1" hidden="1">
      <c r="A167" s="4">
        <v>165</v>
      </c>
    </row>
    <row r="168" spans="1:1" hidden="1">
      <c r="A168" s="4">
        <v>166</v>
      </c>
    </row>
    <row r="169" spans="1:1" hidden="1">
      <c r="A169" s="4">
        <v>167</v>
      </c>
    </row>
    <row r="170" spans="1:1" hidden="1">
      <c r="A170" s="4">
        <v>168</v>
      </c>
    </row>
    <row r="171" spans="1:1" hidden="1">
      <c r="A171" s="4">
        <v>169</v>
      </c>
    </row>
    <row r="172" spans="1:1" hidden="1">
      <c r="A172" s="4">
        <v>170</v>
      </c>
    </row>
    <row r="173" spans="1:1" hidden="1">
      <c r="A173" s="4">
        <v>171</v>
      </c>
    </row>
    <row r="174" spans="1:1" hidden="1">
      <c r="A174" s="4">
        <v>172</v>
      </c>
    </row>
    <row r="175" spans="1:1" hidden="1">
      <c r="A175" s="4">
        <v>173</v>
      </c>
    </row>
    <row r="176" spans="1:1" hidden="1">
      <c r="A176" s="4">
        <v>174</v>
      </c>
    </row>
    <row r="177" spans="1:1" hidden="1">
      <c r="A177" s="4">
        <v>175</v>
      </c>
    </row>
    <row r="178" spans="1:1" hidden="1">
      <c r="A178" s="4">
        <v>176</v>
      </c>
    </row>
    <row r="179" spans="1:1" hidden="1">
      <c r="A179" s="4">
        <v>177</v>
      </c>
    </row>
    <row r="180" spans="1:1" hidden="1">
      <c r="A180" s="4">
        <v>178</v>
      </c>
    </row>
    <row r="181" spans="1:1" hidden="1">
      <c r="A181" s="4">
        <v>179</v>
      </c>
    </row>
    <row r="182" spans="1:1" hidden="1">
      <c r="A182" s="4">
        <v>180</v>
      </c>
    </row>
    <row r="183" spans="1:1" hidden="1">
      <c r="A183" s="4">
        <v>181</v>
      </c>
    </row>
    <row r="184" spans="1:1" hidden="1">
      <c r="A184" s="4">
        <v>182</v>
      </c>
    </row>
    <row r="185" spans="1:1" hidden="1">
      <c r="A185" s="4">
        <v>183</v>
      </c>
    </row>
    <row r="186" spans="1:1" hidden="1">
      <c r="A186" s="4">
        <v>184</v>
      </c>
    </row>
    <row r="187" spans="1:1" hidden="1">
      <c r="A187" s="4">
        <v>185</v>
      </c>
    </row>
    <row r="188" spans="1:1" hidden="1">
      <c r="A188" s="4">
        <v>186</v>
      </c>
    </row>
    <row r="189" spans="1:1" hidden="1">
      <c r="A189" s="4">
        <v>187</v>
      </c>
    </row>
    <row r="190" spans="1:1" hidden="1">
      <c r="A190" s="4">
        <v>188</v>
      </c>
    </row>
    <row r="191" spans="1:1" hidden="1">
      <c r="A191" s="4">
        <v>189</v>
      </c>
    </row>
    <row r="192" spans="1:1" hidden="1">
      <c r="A192" s="4">
        <v>190</v>
      </c>
    </row>
    <row r="193" spans="1:1" hidden="1">
      <c r="A193" s="4">
        <v>191</v>
      </c>
    </row>
    <row r="194" spans="1:1" hidden="1">
      <c r="A194" s="4">
        <v>192</v>
      </c>
    </row>
    <row r="195" spans="1:1" hidden="1">
      <c r="A195" s="4">
        <v>193</v>
      </c>
    </row>
    <row r="196" spans="1:1" hidden="1">
      <c r="A196" s="4">
        <v>194</v>
      </c>
    </row>
    <row r="197" spans="1:1" hidden="1">
      <c r="A197" s="4">
        <v>195</v>
      </c>
    </row>
    <row r="198" spans="1:1" hidden="1">
      <c r="A198" s="4">
        <v>196</v>
      </c>
    </row>
    <row r="199" spans="1:1" hidden="1">
      <c r="A199" s="4">
        <v>197</v>
      </c>
    </row>
    <row r="200" spans="1:1" hidden="1">
      <c r="A200" s="4">
        <v>198</v>
      </c>
    </row>
    <row r="201" spans="1:1" hidden="1">
      <c r="A201" s="4">
        <v>199</v>
      </c>
    </row>
    <row r="202" spans="1:1" hidden="1">
      <c r="A202" s="4">
        <v>200</v>
      </c>
    </row>
    <row r="203" spans="1:1" hidden="1">
      <c r="A203" s="4">
        <v>201</v>
      </c>
    </row>
    <row r="204" spans="1:1" hidden="1">
      <c r="A204" s="4">
        <v>202</v>
      </c>
    </row>
    <row r="205" spans="1:1" hidden="1">
      <c r="A205" s="4">
        <v>203</v>
      </c>
    </row>
    <row r="206" spans="1:1" hidden="1">
      <c r="A206" s="4">
        <v>204</v>
      </c>
    </row>
    <row r="207" spans="1:1" hidden="1">
      <c r="A207" s="4">
        <v>205</v>
      </c>
    </row>
    <row r="208" spans="1:1" hidden="1">
      <c r="A208" s="4">
        <v>206</v>
      </c>
    </row>
    <row r="209" spans="1:1" hidden="1">
      <c r="A209" s="4">
        <v>207</v>
      </c>
    </row>
    <row r="210" spans="1:1" hidden="1">
      <c r="A210" s="4">
        <v>208</v>
      </c>
    </row>
    <row r="211" spans="1:1" hidden="1">
      <c r="A211" s="4">
        <v>209</v>
      </c>
    </row>
    <row r="212" spans="1:1" hidden="1">
      <c r="A212" s="4">
        <v>210</v>
      </c>
    </row>
    <row r="213" spans="1:1" hidden="1">
      <c r="A213" s="4">
        <v>211</v>
      </c>
    </row>
    <row r="214" spans="1:1" hidden="1">
      <c r="A214" s="4">
        <v>212</v>
      </c>
    </row>
    <row r="215" spans="1:1" hidden="1">
      <c r="A215" s="4">
        <v>213</v>
      </c>
    </row>
    <row r="216" spans="1:1" hidden="1">
      <c r="A216" s="4">
        <v>214</v>
      </c>
    </row>
    <row r="217" spans="1:1" hidden="1">
      <c r="A217" s="4">
        <v>215</v>
      </c>
    </row>
    <row r="218" spans="1:1" hidden="1">
      <c r="A218" s="4">
        <v>216</v>
      </c>
    </row>
    <row r="219" spans="1:1" hidden="1">
      <c r="A219" s="4">
        <v>217</v>
      </c>
    </row>
    <row r="220" spans="1:1" hidden="1">
      <c r="A220" s="4">
        <v>218</v>
      </c>
    </row>
    <row r="221" spans="1:1" hidden="1">
      <c r="A221" s="4">
        <v>219</v>
      </c>
    </row>
    <row r="222" spans="1:1" hidden="1">
      <c r="A222" s="4">
        <v>220</v>
      </c>
    </row>
    <row r="223" spans="1:1" hidden="1">
      <c r="A223" s="4">
        <v>221</v>
      </c>
    </row>
    <row r="224" spans="1:1" hidden="1">
      <c r="A224" s="4">
        <v>222</v>
      </c>
    </row>
    <row r="225" spans="1:1" hidden="1">
      <c r="A225" s="4">
        <v>223</v>
      </c>
    </row>
    <row r="226" spans="1:1" hidden="1">
      <c r="A226" s="4">
        <v>224</v>
      </c>
    </row>
    <row r="227" spans="1:1" hidden="1">
      <c r="A227" s="4">
        <v>225</v>
      </c>
    </row>
    <row r="228" spans="1:1" hidden="1">
      <c r="A228" s="4">
        <v>226</v>
      </c>
    </row>
    <row r="229" spans="1:1" hidden="1">
      <c r="A229" s="4">
        <v>227</v>
      </c>
    </row>
    <row r="230" spans="1:1" hidden="1">
      <c r="A230" s="4">
        <v>228</v>
      </c>
    </row>
    <row r="231" spans="1:1" hidden="1">
      <c r="A231" s="4">
        <v>229</v>
      </c>
    </row>
    <row r="232" spans="1:1" hidden="1">
      <c r="A232" s="4">
        <v>230</v>
      </c>
    </row>
    <row r="233" spans="1:1" hidden="1">
      <c r="A233" s="4">
        <v>231</v>
      </c>
    </row>
    <row r="234" spans="1:1" hidden="1">
      <c r="A234" s="4">
        <v>232</v>
      </c>
    </row>
    <row r="235" spans="1:1" hidden="1">
      <c r="A235" s="4">
        <v>233</v>
      </c>
    </row>
    <row r="236" spans="1:1" hidden="1">
      <c r="A236" s="4">
        <v>234</v>
      </c>
    </row>
    <row r="237" spans="1:1" hidden="1">
      <c r="A237" s="4">
        <v>235</v>
      </c>
    </row>
    <row r="238" spans="1:1" hidden="1">
      <c r="A238" s="4">
        <v>236</v>
      </c>
    </row>
    <row r="239" spans="1:1" hidden="1">
      <c r="A239" s="4">
        <v>237</v>
      </c>
    </row>
    <row r="240" spans="1:1" hidden="1">
      <c r="A240" s="4">
        <v>238</v>
      </c>
    </row>
    <row r="241" spans="1:1" hidden="1">
      <c r="A241" s="4">
        <v>239</v>
      </c>
    </row>
    <row r="242" spans="1:1" hidden="1">
      <c r="A242" s="4">
        <v>240</v>
      </c>
    </row>
    <row r="243" spans="1:1" hidden="1">
      <c r="A243" s="4">
        <v>241</v>
      </c>
    </row>
    <row r="244" spans="1:1" hidden="1">
      <c r="A244" s="4">
        <v>242</v>
      </c>
    </row>
    <row r="245" spans="1:1" hidden="1">
      <c r="A245" s="4">
        <v>243</v>
      </c>
    </row>
    <row r="246" spans="1:1" hidden="1">
      <c r="A246" s="4">
        <v>244</v>
      </c>
    </row>
    <row r="247" spans="1:1" hidden="1">
      <c r="A247" s="4">
        <v>245</v>
      </c>
    </row>
    <row r="248" spans="1:1" hidden="1">
      <c r="A248" s="4">
        <v>246</v>
      </c>
    </row>
    <row r="249" spans="1:1" hidden="1">
      <c r="A249" s="4">
        <v>247</v>
      </c>
    </row>
    <row r="250" spans="1:1" hidden="1">
      <c r="A250" s="4">
        <v>248</v>
      </c>
    </row>
    <row r="251" spans="1:1" hidden="1">
      <c r="A251" s="4">
        <v>249</v>
      </c>
    </row>
    <row r="252" spans="1:1" hidden="1">
      <c r="A252" s="4">
        <v>250</v>
      </c>
    </row>
    <row r="253" spans="1:1" hidden="1">
      <c r="A253" s="4">
        <v>251</v>
      </c>
    </row>
    <row r="254" spans="1:1" hidden="1">
      <c r="A254" s="4">
        <v>252</v>
      </c>
    </row>
    <row r="255" spans="1:1" hidden="1">
      <c r="A255" s="4">
        <v>253</v>
      </c>
    </row>
    <row r="256" spans="1:1" hidden="1">
      <c r="A256" s="4">
        <v>254</v>
      </c>
    </row>
    <row r="257" spans="1:1" hidden="1">
      <c r="A257" s="4">
        <v>255</v>
      </c>
    </row>
    <row r="258" spans="1:1" hidden="1">
      <c r="A258" s="4">
        <v>256</v>
      </c>
    </row>
    <row r="259" spans="1:1" hidden="1">
      <c r="A259" s="4">
        <v>257</v>
      </c>
    </row>
    <row r="260" spans="1:1" hidden="1">
      <c r="A260" s="4">
        <v>258</v>
      </c>
    </row>
    <row r="261" spans="1:1" hidden="1">
      <c r="A261" s="4">
        <v>259</v>
      </c>
    </row>
    <row r="262" spans="1:1" hidden="1">
      <c r="A262" s="4">
        <v>260</v>
      </c>
    </row>
    <row r="263" spans="1:1" hidden="1">
      <c r="A263" s="4">
        <v>261</v>
      </c>
    </row>
    <row r="264" spans="1:1" hidden="1">
      <c r="A264" s="4">
        <v>262</v>
      </c>
    </row>
    <row r="265" spans="1:1" hidden="1">
      <c r="A265" s="4">
        <v>263</v>
      </c>
    </row>
    <row r="266" spans="1:1" hidden="1">
      <c r="A266" s="4">
        <v>264</v>
      </c>
    </row>
    <row r="267" spans="1:1" hidden="1">
      <c r="A267" s="4">
        <v>265</v>
      </c>
    </row>
    <row r="268" spans="1:1" hidden="1">
      <c r="A268" s="4">
        <v>266</v>
      </c>
    </row>
    <row r="269" spans="1:1" hidden="1">
      <c r="A269" s="4">
        <v>267</v>
      </c>
    </row>
    <row r="270" spans="1:1" hidden="1">
      <c r="A270" s="4">
        <v>268</v>
      </c>
    </row>
    <row r="271" spans="1:1" hidden="1">
      <c r="A271" s="4">
        <v>269</v>
      </c>
    </row>
    <row r="272" spans="1:1" hidden="1">
      <c r="A272" s="4">
        <v>270</v>
      </c>
    </row>
    <row r="273" spans="1:1" hidden="1">
      <c r="A273" s="4">
        <v>271</v>
      </c>
    </row>
    <row r="274" spans="1:1" hidden="1">
      <c r="A274" s="4">
        <v>272</v>
      </c>
    </row>
    <row r="275" spans="1:1" hidden="1">
      <c r="A275" s="4">
        <v>273</v>
      </c>
    </row>
    <row r="276" spans="1:1" hidden="1">
      <c r="A276" s="4">
        <v>274</v>
      </c>
    </row>
    <row r="277" spans="1:1" hidden="1">
      <c r="A277" s="4">
        <v>275</v>
      </c>
    </row>
    <row r="278" spans="1:1" hidden="1">
      <c r="A278" s="4">
        <v>276</v>
      </c>
    </row>
    <row r="279" spans="1:1" hidden="1">
      <c r="A279" s="4">
        <v>277</v>
      </c>
    </row>
    <row r="280" spans="1:1" hidden="1">
      <c r="A280" s="4">
        <v>278</v>
      </c>
    </row>
    <row r="281" spans="1:1" hidden="1">
      <c r="A281" s="4">
        <v>279</v>
      </c>
    </row>
    <row r="282" spans="1:1" hidden="1">
      <c r="A282" s="4">
        <v>280</v>
      </c>
    </row>
    <row r="283" spans="1:1" hidden="1">
      <c r="A283" s="4">
        <v>281</v>
      </c>
    </row>
    <row r="284" spans="1:1" hidden="1">
      <c r="A284" s="4">
        <v>282</v>
      </c>
    </row>
    <row r="285" spans="1:1" hidden="1">
      <c r="A285" s="4">
        <v>283</v>
      </c>
    </row>
    <row r="286" spans="1:1" hidden="1">
      <c r="A286" s="4">
        <v>284</v>
      </c>
    </row>
    <row r="287" spans="1:1" hidden="1">
      <c r="A287" s="4">
        <v>285</v>
      </c>
    </row>
    <row r="288" spans="1:1" hidden="1">
      <c r="A288" s="4">
        <v>286</v>
      </c>
    </row>
    <row r="289" spans="1:1" hidden="1">
      <c r="A289" s="4">
        <v>287</v>
      </c>
    </row>
    <row r="290" spans="1:1" hidden="1">
      <c r="A290" s="4">
        <v>288</v>
      </c>
    </row>
    <row r="291" spans="1:1" hidden="1">
      <c r="A291" s="4">
        <v>289</v>
      </c>
    </row>
    <row r="292" spans="1:1" hidden="1">
      <c r="A292" s="4">
        <v>290</v>
      </c>
    </row>
    <row r="293" spans="1:1" hidden="1">
      <c r="A293" s="4">
        <v>291</v>
      </c>
    </row>
    <row r="294" spans="1:1" hidden="1">
      <c r="A294" s="4">
        <v>292</v>
      </c>
    </row>
    <row r="295" spans="1:1" hidden="1">
      <c r="A295" s="4">
        <v>293</v>
      </c>
    </row>
    <row r="296" spans="1:1" hidden="1">
      <c r="A296" s="4">
        <v>294</v>
      </c>
    </row>
    <row r="297" spans="1:1" hidden="1">
      <c r="A297" s="4">
        <v>295</v>
      </c>
    </row>
    <row r="298" spans="1:1" hidden="1">
      <c r="A298" s="4">
        <v>296</v>
      </c>
    </row>
    <row r="299" spans="1:1" hidden="1">
      <c r="A299" s="4">
        <v>297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2D2CD-D8A2-4892-A474-60615DA92795}">
  <sheetPr codeName="Sheet10"/>
  <dimension ref="A1:XEG23"/>
  <sheetViews>
    <sheetView zoomScale="90" zoomScaleNormal="90"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J26" sqref="BJ26"/>
    </sheetView>
  </sheetViews>
  <sheetFormatPr defaultRowHeight="18.75"/>
  <cols>
    <col min="1" max="1" width="26.42578125" style="3" customWidth="1"/>
    <col min="2" max="2" width="11.7109375" style="3" customWidth="1"/>
    <col min="3" max="4" width="14.42578125" customWidth="1"/>
    <col min="5" max="5" width="15" customWidth="1"/>
    <col min="6" max="8" width="14.42578125" customWidth="1"/>
    <col min="9" max="9" width="15" customWidth="1"/>
    <col min="10" max="10" width="14.85546875" customWidth="1"/>
    <col min="11" max="11" width="17.140625" customWidth="1"/>
    <col min="12" max="12" width="14.42578125" customWidth="1"/>
    <col min="13" max="13" width="15.42578125" customWidth="1"/>
    <col min="14" max="14" width="14.42578125" customWidth="1"/>
    <col min="15" max="15" width="16.85546875" customWidth="1"/>
    <col min="16" max="18" width="14.42578125" customWidth="1"/>
    <col min="19" max="19" width="14.85546875" customWidth="1"/>
    <col min="20" max="33" width="14.42578125" customWidth="1"/>
    <col min="34" max="34" width="14.85546875" customWidth="1"/>
    <col min="35" max="39" width="14.42578125" customWidth="1"/>
    <col min="40" max="40" width="15.28515625" customWidth="1"/>
    <col min="41" max="53" width="14.42578125" customWidth="1"/>
    <col min="54" max="54" width="18" customWidth="1"/>
    <col min="55" max="57" width="14.42578125" customWidth="1"/>
    <col min="58" max="58" width="17.7109375" customWidth="1"/>
    <col min="59" max="62" width="14.42578125" customWidth="1"/>
    <col min="63" max="63" width="15" customWidth="1"/>
    <col min="64" max="65" width="14.42578125" customWidth="1"/>
    <col min="66" max="66" width="15.28515625" customWidth="1"/>
    <col min="67" max="72" width="14.42578125" customWidth="1"/>
    <col min="73" max="73" width="16.42578125" customWidth="1"/>
    <col min="74" max="74" width="14.42578125" customWidth="1"/>
    <col min="75" max="75" width="19.140625" customWidth="1"/>
    <col min="76" max="76" width="19.7109375" customWidth="1"/>
    <col min="77" max="78" width="14.42578125" customWidth="1"/>
    <col min="79" max="79" width="14.7109375" customWidth="1"/>
    <col min="80" max="83" width="14.42578125" customWidth="1"/>
    <col min="84" max="123" width="14.7109375" customWidth="1"/>
    <col min="124" max="202" width="14.42578125" customWidth="1"/>
  </cols>
  <sheetData>
    <row r="1" spans="1:986 1108:1970 2092:2954 3076:4061 4183:5045 5167:6029 6151:7136 7258:8120 8242:9104 9226:10211 10333:11195 11317:12179 12301:13286 13408:14270 14392:15254 15376:16361" s="7" customFormat="1" ht="20.100000000000001" customHeight="1">
      <c r="A1" s="7">
        <v>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  <c r="V1" s="7">
        <v>21</v>
      </c>
      <c r="W1" s="7">
        <v>22</v>
      </c>
      <c r="X1" s="7">
        <v>23</v>
      </c>
      <c r="Y1" s="7">
        <v>24</v>
      </c>
      <c r="Z1" s="7">
        <v>25</v>
      </c>
      <c r="AA1" s="7">
        <v>26</v>
      </c>
      <c r="AB1" s="7">
        <v>27</v>
      </c>
      <c r="AC1" s="7">
        <v>28</v>
      </c>
      <c r="AD1" s="7">
        <v>29</v>
      </c>
      <c r="AE1" s="7">
        <v>30</v>
      </c>
      <c r="AF1" s="7">
        <v>31</v>
      </c>
      <c r="AG1" s="7">
        <v>32</v>
      </c>
      <c r="AH1" s="7">
        <v>33</v>
      </c>
      <c r="AI1" s="7">
        <v>34</v>
      </c>
      <c r="AJ1" s="7">
        <v>35</v>
      </c>
      <c r="AK1" s="7">
        <v>36</v>
      </c>
      <c r="AL1" s="7">
        <v>37</v>
      </c>
      <c r="AM1" s="7">
        <v>38</v>
      </c>
      <c r="AN1" s="7">
        <v>39</v>
      </c>
      <c r="AO1" s="7">
        <v>40</v>
      </c>
      <c r="AP1" s="7">
        <v>41</v>
      </c>
      <c r="AQ1" s="7">
        <v>42</v>
      </c>
      <c r="AR1" s="7">
        <v>43</v>
      </c>
      <c r="AS1" s="7">
        <v>44</v>
      </c>
      <c r="AT1" s="7">
        <v>45</v>
      </c>
      <c r="AU1" s="7">
        <v>46</v>
      </c>
      <c r="AV1" s="7">
        <v>47</v>
      </c>
      <c r="AW1" s="7">
        <v>48</v>
      </c>
      <c r="AX1" s="7">
        <v>49</v>
      </c>
      <c r="AY1" s="7">
        <v>50</v>
      </c>
      <c r="AZ1" s="7">
        <v>51</v>
      </c>
      <c r="BA1" s="7">
        <v>52</v>
      </c>
      <c r="BB1" s="7">
        <v>53</v>
      </c>
      <c r="BC1" s="7">
        <v>54</v>
      </c>
      <c r="BD1" s="7">
        <v>55</v>
      </c>
      <c r="BE1" s="7">
        <v>56</v>
      </c>
      <c r="BF1" s="7">
        <v>57</v>
      </c>
      <c r="BG1" s="7">
        <v>58</v>
      </c>
      <c r="BH1" s="7">
        <v>59</v>
      </c>
      <c r="BI1" s="7">
        <v>60</v>
      </c>
      <c r="BJ1" s="7">
        <v>61</v>
      </c>
      <c r="BK1" s="7">
        <v>62</v>
      </c>
      <c r="BL1" s="7">
        <v>63</v>
      </c>
      <c r="BM1" s="7">
        <v>64</v>
      </c>
      <c r="BN1" s="7">
        <v>65</v>
      </c>
      <c r="BO1" s="7">
        <v>66</v>
      </c>
      <c r="BP1" s="7">
        <v>67</v>
      </c>
      <c r="BQ1" s="7">
        <v>68</v>
      </c>
      <c r="BR1" s="7">
        <v>69</v>
      </c>
      <c r="BS1" s="7">
        <v>70</v>
      </c>
      <c r="BT1" s="7">
        <v>71</v>
      </c>
      <c r="BU1" s="7">
        <v>72</v>
      </c>
      <c r="BV1" s="7">
        <v>73</v>
      </c>
      <c r="BW1" s="7">
        <v>74</v>
      </c>
      <c r="BX1" s="7">
        <v>75</v>
      </c>
      <c r="BY1" s="7">
        <v>76</v>
      </c>
      <c r="BZ1" s="7">
        <v>77</v>
      </c>
      <c r="CA1" s="7">
        <v>78</v>
      </c>
      <c r="CB1" s="7">
        <v>79</v>
      </c>
      <c r="CC1" s="7">
        <v>80</v>
      </c>
      <c r="CD1" s="7">
        <v>81</v>
      </c>
      <c r="CE1" s="7">
        <v>82</v>
      </c>
      <c r="CF1" s="7">
        <v>83</v>
      </c>
      <c r="CG1" s="7">
        <v>84</v>
      </c>
      <c r="CH1" s="7">
        <v>85</v>
      </c>
      <c r="CI1" s="7">
        <v>86</v>
      </c>
      <c r="CJ1" s="7">
        <v>87</v>
      </c>
      <c r="CK1" s="7">
        <v>88</v>
      </c>
      <c r="CL1" s="7">
        <v>89</v>
      </c>
      <c r="CM1" s="7">
        <v>90</v>
      </c>
      <c r="CN1" s="7">
        <v>91</v>
      </c>
      <c r="CO1" s="7">
        <v>92</v>
      </c>
      <c r="CP1" s="7">
        <v>93</v>
      </c>
      <c r="CQ1" s="7">
        <v>94</v>
      </c>
      <c r="CR1" s="7">
        <v>95</v>
      </c>
      <c r="CS1" s="7">
        <v>96</v>
      </c>
      <c r="CT1" s="7">
        <v>97</v>
      </c>
      <c r="CU1" s="7">
        <v>98</v>
      </c>
      <c r="CV1" s="7">
        <v>99</v>
      </c>
      <c r="CW1" s="7">
        <v>100</v>
      </c>
      <c r="CX1" s="7">
        <v>101</v>
      </c>
      <c r="CY1" s="7">
        <v>102</v>
      </c>
      <c r="CZ1" s="7">
        <v>103</v>
      </c>
      <c r="DA1" s="7">
        <v>104</v>
      </c>
      <c r="DB1" s="7">
        <v>105</v>
      </c>
      <c r="DC1" s="7">
        <v>106</v>
      </c>
      <c r="DD1" s="7">
        <v>107</v>
      </c>
      <c r="DE1" s="7">
        <v>108</v>
      </c>
      <c r="DF1" s="7">
        <v>109</v>
      </c>
      <c r="DG1" s="7">
        <v>110</v>
      </c>
      <c r="DH1" s="7">
        <v>111</v>
      </c>
      <c r="DI1" s="7">
        <v>112</v>
      </c>
      <c r="DJ1" s="7">
        <v>113</v>
      </c>
      <c r="DK1" s="7">
        <v>114</v>
      </c>
      <c r="DL1" s="7">
        <v>115</v>
      </c>
      <c r="DM1" s="7">
        <v>116</v>
      </c>
      <c r="DN1" s="7">
        <v>117</v>
      </c>
      <c r="DO1" s="7">
        <v>118</v>
      </c>
      <c r="DP1" s="7">
        <v>119</v>
      </c>
      <c r="DQ1" s="7">
        <v>120</v>
      </c>
      <c r="DR1" s="7">
        <v>121</v>
      </c>
      <c r="DS1" s="7">
        <v>122</v>
      </c>
      <c r="DT1" s="7">
        <v>123</v>
      </c>
      <c r="DU1" s="7">
        <v>124</v>
      </c>
      <c r="DV1" s="7">
        <v>125</v>
      </c>
      <c r="DW1" s="7">
        <v>126</v>
      </c>
      <c r="DX1" s="7">
        <v>127</v>
      </c>
      <c r="DY1" s="7">
        <v>128</v>
      </c>
      <c r="DZ1" s="7">
        <v>129</v>
      </c>
      <c r="EA1" s="7">
        <v>130</v>
      </c>
      <c r="EB1" s="7">
        <v>131</v>
      </c>
      <c r="EC1" s="7">
        <v>132</v>
      </c>
      <c r="ED1" s="7">
        <v>133</v>
      </c>
      <c r="EE1" s="7">
        <v>134</v>
      </c>
      <c r="EF1" s="7">
        <v>135</v>
      </c>
      <c r="EG1" s="7">
        <v>136</v>
      </c>
      <c r="EH1" s="7">
        <v>137</v>
      </c>
      <c r="EI1" s="7">
        <v>138</v>
      </c>
      <c r="EJ1" s="7">
        <v>139</v>
      </c>
      <c r="EK1" s="7">
        <v>140</v>
      </c>
      <c r="EL1" s="7">
        <v>141</v>
      </c>
      <c r="EM1" s="7">
        <v>142</v>
      </c>
      <c r="EN1" s="7">
        <v>143</v>
      </c>
      <c r="EO1" s="7">
        <v>144</v>
      </c>
      <c r="EP1" s="7">
        <v>145</v>
      </c>
      <c r="EQ1" s="7">
        <v>146</v>
      </c>
      <c r="ER1" s="7">
        <v>147</v>
      </c>
      <c r="ES1" s="7">
        <v>148</v>
      </c>
      <c r="ET1" s="7">
        <v>149</v>
      </c>
      <c r="EU1" s="7">
        <v>150</v>
      </c>
      <c r="EV1" s="7">
        <v>151</v>
      </c>
      <c r="EW1" s="7">
        <v>152</v>
      </c>
      <c r="EX1" s="7">
        <v>153</v>
      </c>
      <c r="EY1" s="7">
        <v>154</v>
      </c>
      <c r="EZ1" s="7">
        <v>155</v>
      </c>
      <c r="FA1" s="7">
        <v>156</v>
      </c>
      <c r="FB1" s="7">
        <v>157</v>
      </c>
      <c r="FC1" s="7">
        <v>158</v>
      </c>
      <c r="FD1" s="7">
        <v>159</v>
      </c>
      <c r="FE1" s="7">
        <v>160</v>
      </c>
      <c r="FF1" s="7">
        <v>161</v>
      </c>
      <c r="FG1" s="7">
        <v>162</v>
      </c>
      <c r="FH1" s="7">
        <v>163</v>
      </c>
      <c r="FI1" s="7">
        <v>164</v>
      </c>
      <c r="FJ1" s="7">
        <v>165</v>
      </c>
      <c r="FK1" s="7">
        <v>166</v>
      </c>
      <c r="FL1" s="7">
        <v>167</v>
      </c>
      <c r="FM1" s="7">
        <v>168</v>
      </c>
      <c r="FN1" s="7">
        <v>169</v>
      </c>
      <c r="FO1" s="7">
        <v>170</v>
      </c>
      <c r="FP1" s="7">
        <v>171</v>
      </c>
      <c r="FQ1" s="7">
        <v>172</v>
      </c>
      <c r="FR1" s="7">
        <v>173</v>
      </c>
      <c r="FS1" s="7">
        <v>174</v>
      </c>
      <c r="FT1" s="7">
        <v>175</v>
      </c>
      <c r="FU1" s="7">
        <v>176</v>
      </c>
      <c r="FV1" s="7">
        <v>177</v>
      </c>
      <c r="FW1" s="7">
        <v>178</v>
      </c>
      <c r="FX1" s="7">
        <v>179</v>
      </c>
      <c r="FY1" s="7">
        <v>180</v>
      </c>
      <c r="FZ1" s="7">
        <v>181</v>
      </c>
      <c r="GA1" s="7">
        <v>182</v>
      </c>
      <c r="GB1" s="7">
        <v>183</v>
      </c>
      <c r="GC1" s="7">
        <v>184</v>
      </c>
      <c r="GD1" s="7">
        <v>185</v>
      </c>
      <c r="GE1" s="7">
        <v>186</v>
      </c>
      <c r="GF1" s="7">
        <v>187</v>
      </c>
      <c r="GG1" s="7">
        <v>188</v>
      </c>
      <c r="GH1" s="7">
        <v>189</v>
      </c>
      <c r="GI1" s="7">
        <v>190</v>
      </c>
      <c r="GJ1" s="7">
        <v>191</v>
      </c>
      <c r="GK1" s="7">
        <v>192</v>
      </c>
      <c r="GL1" s="7">
        <v>193</v>
      </c>
      <c r="GM1" s="7">
        <v>194</v>
      </c>
      <c r="GN1" s="7">
        <v>195</v>
      </c>
      <c r="GO1" s="7">
        <v>196</v>
      </c>
      <c r="GP1" s="7">
        <v>197</v>
      </c>
      <c r="GQ1" s="7">
        <v>198</v>
      </c>
      <c r="GR1" s="7">
        <v>199</v>
      </c>
      <c r="GS1" s="7">
        <v>200</v>
      </c>
    </row>
    <row r="2" spans="1:986 1108:1970 2092:2954 3076:4061 4183:5045 5167:6029 6151:7136 7258:8120 8242:9104 9226:10211 10333:11195 11317:12179 12301:13286 13408:14270 14392:15254 15376:16361" s="4" customFormat="1" ht="20.100000000000001" customHeight="1">
      <c r="A2" s="5" t="s">
        <v>77</v>
      </c>
      <c r="B2" s="5" t="s">
        <v>218</v>
      </c>
      <c r="C2" s="6" t="s">
        <v>57</v>
      </c>
      <c r="D2" s="6" t="s">
        <v>76</v>
      </c>
      <c r="E2" s="4" t="s">
        <v>78</v>
      </c>
      <c r="F2" s="6" t="s">
        <v>26</v>
      </c>
      <c r="G2" s="4" t="s">
        <v>25</v>
      </c>
      <c r="H2" s="4" t="s">
        <v>52</v>
      </c>
      <c r="I2" s="4" t="s">
        <v>233</v>
      </c>
      <c r="J2" s="4" t="s">
        <v>79</v>
      </c>
      <c r="K2" s="4" t="s">
        <v>51</v>
      </c>
      <c r="L2" s="4" t="s">
        <v>56</v>
      </c>
      <c r="M2" s="4" t="s">
        <v>59</v>
      </c>
      <c r="N2" s="4" t="s">
        <v>60</v>
      </c>
      <c r="O2" s="4" t="s">
        <v>61</v>
      </c>
      <c r="P2" s="4" t="s">
        <v>0</v>
      </c>
      <c r="Q2" s="4" t="s">
        <v>1</v>
      </c>
      <c r="R2" s="4" t="s">
        <v>234</v>
      </c>
      <c r="S2" s="4" t="s">
        <v>45</v>
      </c>
      <c r="T2" s="4" t="s">
        <v>42</v>
      </c>
      <c r="U2" s="4" t="s">
        <v>43</v>
      </c>
      <c r="V2" s="4" t="s">
        <v>2</v>
      </c>
      <c r="W2" s="4" t="s">
        <v>44</v>
      </c>
      <c r="X2" s="4" t="s">
        <v>3</v>
      </c>
      <c r="Y2" s="4" t="s">
        <v>53</v>
      </c>
      <c r="Z2" s="4" t="s">
        <v>15</v>
      </c>
      <c r="AA2" s="4" t="s">
        <v>63</v>
      </c>
      <c r="AB2" s="4" t="s">
        <v>14</v>
      </c>
      <c r="AC2" s="4" t="s">
        <v>36</v>
      </c>
      <c r="AD2" s="4" t="s">
        <v>11</v>
      </c>
      <c r="AE2" s="4" t="s">
        <v>9</v>
      </c>
      <c r="AF2" s="4" t="s">
        <v>6</v>
      </c>
      <c r="AG2" s="4" t="s">
        <v>237</v>
      </c>
      <c r="AH2" s="4" t="s">
        <v>13</v>
      </c>
      <c r="AI2" s="4" t="s">
        <v>40</v>
      </c>
      <c r="AJ2" s="4" t="s">
        <v>235</v>
      </c>
      <c r="AK2" s="4" t="s">
        <v>37</v>
      </c>
      <c r="AL2" s="4" t="s">
        <v>32</v>
      </c>
      <c r="AM2" s="4" t="s">
        <v>50</v>
      </c>
      <c r="AN2" s="4" t="s">
        <v>34</v>
      </c>
      <c r="AO2" s="4" t="s">
        <v>65</v>
      </c>
      <c r="AP2" s="4" t="s">
        <v>10</v>
      </c>
      <c r="AQ2" s="4" t="s">
        <v>31</v>
      </c>
      <c r="AR2" s="4" t="s">
        <v>49</v>
      </c>
      <c r="AS2" s="4" t="s">
        <v>48</v>
      </c>
      <c r="AT2" s="4" t="s">
        <v>5</v>
      </c>
      <c r="AU2" s="4" t="s">
        <v>29</v>
      </c>
      <c r="AV2" s="4" t="s">
        <v>72</v>
      </c>
      <c r="AW2" s="4" t="s">
        <v>35</v>
      </c>
      <c r="AX2" s="4" t="s">
        <v>54</v>
      </c>
      <c r="AY2" s="4" t="s">
        <v>19</v>
      </c>
      <c r="AZ2" s="4" t="s">
        <v>18</v>
      </c>
      <c r="BA2" s="4" t="s">
        <v>21</v>
      </c>
      <c r="BB2" s="4" t="s">
        <v>20</v>
      </c>
      <c r="BC2" s="4" t="s">
        <v>201</v>
      </c>
      <c r="BD2" s="4" t="s">
        <v>197</v>
      </c>
      <c r="BE2" s="4" t="s">
        <v>230</v>
      </c>
      <c r="BF2" s="4" t="s">
        <v>236</v>
      </c>
      <c r="BG2" s="4" t="s">
        <v>199</v>
      </c>
      <c r="BH2" s="4" t="s">
        <v>16</v>
      </c>
      <c r="BI2" s="4" t="s">
        <v>17</v>
      </c>
      <c r="BJ2" s="4" t="s">
        <v>30</v>
      </c>
      <c r="BK2" s="4" t="s">
        <v>28</v>
      </c>
      <c r="BL2" s="4" t="s">
        <v>39</v>
      </c>
      <c r="BM2" s="4" t="s">
        <v>12</v>
      </c>
      <c r="BN2" s="4" t="s">
        <v>41</v>
      </c>
      <c r="BO2" s="4" t="s">
        <v>4</v>
      </c>
      <c r="BP2" s="4" t="s">
        <v>38</v>
      </c>
      <c r="BQ2" s="4" t="s">
        <v>7</v>
      </c>
      <c r="BR2" s="4" t="s">
        <v>33</v>
      </c>
      <c r="BS2" s="4" t="s">
        <v>70</v>
      </c>
      <c r="BT2" s="4" t="s">
        <v>71</v>
      </c>
      <c r="BU2" s="4" t="s">
        <v>73</v>
      </c>
      <c r="BV2" s="4" t="s">
        <v>69</v>
      </c>
      <c r="BW2" s="4" t="s">
        <v>47</v>
      </c>
      <c r="BX2" s="4" t="s">
        <v>67</v>
      </c>
      <c r="BY2" s="4" t="s">
        <v>222</v>
      </c>
      <c r="BZ2" s="4" t="s">
        <v>68</v>
      </c>
      <c r="CA2" s="4" t="s">
        <v>46</v>
      </c>
      <c r="CB2" s="4" t="s">
        <v>132</v>
      </c>
      <c r="CC2" s="4" t="s">
        <v>154</v>
      </c>
      <c r="CD2" s="4" t="s">
        <v>155</v>
      </c>
      <c r="CE2" s="4" t="s">
        <v>156</v>
      </c>
      <c r="CF2" s="4" t="s">
        <v>157</v>
      </c>
      <c r="CG2" s="4" t="s">
        <v>158</v>
      </c>
      <c r="CH2" s="4" t="s">
        <v>159</v>
      </c>
      <c r="CI2" s="4" t="s">
        <v>160</v>
      </c>
      <c r="CJ2" s="4" t="s">
        <v>161</v>
      </c>
      <c r="CK2" s="4" t="s">
        <v>162</v>
      </c>
      <c r="CL2" s="4" t="s">
        <v>163</v>
      </c>
      <c r="CM2" s="4" t="s">
        <v>164</v>
      </c>
      <c r="CN2" s="4" t="s">
        <v>165</v>
      </c>
      <c r="CO2" s="4" t="s">
        <v>166</v>
      </c>
      <c r="CP2" s="4" t="s">
        <v>167</v>
      </c>
      <c r="CQ2" s="4" t="s">
        <v>168</v>
      </c>
      <c r="CR2" s="4" t="s">
        <v>169</v>
      </c>
      <c r="CS2" s="4" t="s">
        <v>170</v>
      </c>
      <c r="CT2" s="4" t="s">
        <v>171</v>
      </c>
      <c r="CU2" s="4" t="s">
        <v>172</v>
      </c>
      <c r="CV2" s="4" t="s">
        <v>173</v>
      </c>
      <c r="CW2" s="4" t="s">
        <v>174</v>
      </c>
      <c r="CX2" s="4" t="s">
        <v>175</v>
      </c>
      <c r="CY2" s="4" t="s">
        <v>176</v>
      </c>
      <c r="CZ2" s="4" t="s">
        <v>177</v>
      </c>
      <c r="DA2" s="4" t="s">
        <v>178</v>
      </c>
      <c r="DB2" s="4" t="s">
        <v>179</v>
      </c>
      <c r="DC2" s="4" t="s">
        <v>180</v>
      </c>
      <c r="DD2" s="4" t="s">
        <v>181</v>
      </c>
      <c r="DE2" s="4" t="s">
        <v>182</v>
      </c>
      <c r="DF2" s="4" t="s">
        <v>183</v>
      </c>
      <c r="DG2" s="4" t="s">
        <v>184</v>
      </c>
      <c r="DH2" s="4" t="s">
        <v>185</v>
      </c>
      <c r="DI2" s="4" t="s">
        <v>186</v>
      </c>
      <c r="DJ2" s="4" t="s">
        <v>187</v>
      </c>
      <c r="DK2" s="4" t="s">
        <v>188</v>
      </c>
      <c r="DL2" s="4" t="s">
        <v>189</v>
      </c>
      <c r="DM2" s="4" t="s">
        <v>190</v>
      </c>
      <c r="DN2" s="4" t="s">
        <v>191</v>
      </c>
      <c r="DO2" s="4" t="s">
        <v>192</v>
      </c>
      <c r="DP2" s="4" t="s">
        <v>193</v>
      </c>
      <c r="DQ2" s="4" t="s">
        <v>194</v>
      </c>
      <c r="DR2" s="4" t="s">
        <v>220</v>
      </c>
      <c r="DS2" s="4" t="s">
        <v>223</v>
      </c>
    </row>
    <row r="3" spans="1:986 1108:1970 2092:2954 3076:4061 4183:5045 5167:6029 6151:7136 7258:8120 8242:9104 9226:10211 10333:11195 11317:12179 12301:13286 13408:14270 14392:15254 15376:16361" s="15" customFormat="1" ht="24">
      <c r="A3" s="9" t="s">
        <v>150</v>
      </c>
      <c r="B3" s="14">
        <v>1</v>
      </c>
      <c r="C3" s="61"/>
      <c r="D3" s="61" t="s">
        <v>74</v>
      </c>
      <c r="E3" s="61" t="s">
        <v>74</v>
      </c>
      <c r="F3" s="61" t="s">
        <v>74</v>
      </c>
      <c r="G3" s="61" t="s">
        <v>74</v>
      </c>
      <c r="H3" s="61" t="s">
        <v>75</v>
      </c>
      <c r="I3" s="61" t="s">
        <v>75</v>
      </c>
      <c r="J3" s="61" t="s">
        <v>74</v>
      </c>
      <c r="K3" s="61" t="s">
        <v>74</v>
      </c>
      <c r="L3" s="61" t="s">
        <v>74</v>
      </c>
      <c r="M3" s="61" t="s">
        <v>74</v>
      </c>
      <c r="N3" s="61" t="s">
        <v>74</v>
      </c>
      <c r="O3" s="61" t="s">
        <v>74</v>
      </c>
      <c r="P3" s="61" t="s">
        <v>75</v>
      </c>
      <c r="Q3" s="61" t="s">
        <v>75</v>
      </c>
      <c r="R3" s="61" t="s">
        <v>75</v>
      </c>
      <c r="S3" s="61" t="s">
        <v>75</v>
      </c>
      <c r="T3" s="61" t="s">
        <v>75</v>
      </c>
      <c r="U3" s="61" t="s">
        <v>75</v>
      </c>
      <c r="V3" s="61" t="s">
        <v>75</v>
      </c>
      <c r="W3" s="61" t="s">
        <v>75</v>
      </c>
      <c r="X3" s="61" t="s">
        <v>75</v>
      </c>
      <c r="Y3" s="61" t="s">
        <v>75</v>
      </c>
      <c r="Z3" s="61" t="s">
        <v>75</v>
      </c>
      <c r="AA3" s="61" t="s">
        <v>75</v>
      </c>
      <c r="AB3" s="61" t="s">
        <v>75</v>
      </c>
      <c r="AC3" s="61" t="s">
        <v>75</v>
      </c>
      <c r="AD3" s="61" t="s">
        <v>75</v>
      </c>
      <c r="AE3" s="61" t="s">
        <v>75</v>
      </c>
      <c r="AF3" s="61" t="s">
        <v>75</v>
      </c>
      <c r="AG3" s="61" t="s">
        <v>75</v>
      </c>
      <c r="AH3" s="61" t="s">
        <v>75</v>
      </c>
      <c r="AI3" s="61" t="s">
        <v>75</v>
      </c>
      <c r="AJ3" s="61" t="s">
        <v>75</v>
      </c>
      <c r="AK3" s="61" t="s">
        <v>75</v>
      </c>
      <c r="AL3" s="61" t="s">
        <v>75</v>
      </c>
      <c r="AM3" s="61" t="s">
        <v>75</v>
      </c>
      <c r="AN3" s="61" t="s">
        <v>75</v>
      </c>
      <c r="AO3" s="61" t="s">
        <v>75</v>
      </c>
      <c r="AP3" s="61" t="s">
        <v>75</v>
      </c>
      <c r="AQ3" s="61" t="s">
        <v>75</v>
      </c>
      <c r="AR3" s="61" t="s">
        <v>75</v>
      </c>
      <c r="AS3" s="61" t="s">
        <v>75</v>
      </c>
      <c r="AT3" s="61" t="s">
        <v>75</v>
      </c>
      <c r="AU3" s="61" t="s">
        <v>75</v>
      </c>
      <c r="AV3" s="61" t="s">
        <v>74</v>
      </c>
      <c r="AW3" s="61" t="s">
        <v>75</v>
      </c>
      <c r="AX3" s="61" t="s">
        <v>75</v>
      </c>
      <c r="AY3" s="61" t="s">
        <v>75</v>
      </c>
      <c r="AZ3" s="61" t="s">
        <v>75</v>
      </c>
      <c r="BA3" s="61" t="s">
        <v>75</v>
      </c>
      <c r="BB3" s="61" t="s">
        <v>75</v>
      </c>
      <c r="BC3" s="61" t="s">
        <v>75</v>
      </c>
      <c r="BD3" s="61" t="s">
        <v>75</v>
      </c>
      <c r="BE3" s="61" t="s">
        <v>75</v>
      </c>
      <c r="BF3" s="61" t="s">
        <v>75</v>
      </c>
      <c r="BG3" s="61" t="s">
        <v>75</v>
      </c>
      <c r="BH3" s="61" t="s">
        <v>75</v>
      </c>
      <c r="BI3" s="61" t="s">
        <v>75</v>
      </c>
      <c r="BJ3" s="61" t="s">
        <v>75</v>
      </c>
      <c r="BK3" s="61" t="s">
        <v>75</v>
      </c>
      <c r="BL3" s="61" t="s">
        <v>75</v>
      </c>
      <c r="BM3" s="61" t="s">
        <v>75</v>
      </c>
      <c r="BN3" s="61" t="s">
        <v>75</v>
      </c>
      <c r="BO3" s="61" t="s">
        <v>75</v>
      </c>
      <c r="BP3" s="61" t="s">
        <v>75</v>
      </c>
      <c r="BQ3" s="61" t="s">
        <v>75</v>
      </c>
      <c r="BR3" s="61" t="s">
        <v>75</v>
      </c>
      <c r="BS3" s="61" t="s">
        <v>75</v>
      </c>
      <c r="BT3" s="61" t="s">
        <v>75</v>
      </c>
      <c r="BU3" s="61" t="s">
        <v>75</v>
      </c>
      <c r="BV3" s="61" t="s">
        <v>75</v>
      </c>
      <c r="BW3" s="61" t="s">
        <v>75</v>
      </c>
      <c r="BX3" s="61" t="s">
        <v>75</v>
      </c>
      <c r="BY3" s="61" t="s">
        <v>75</v>
      </c>
      <c r="BZ3" s="61" t="s">
        <v>75</v>
      </c>
      <c r="CA3" s="61" t="s">
        <v>75</v>
      </c>
      <c r="CB3" s="61" t="s">
        <v>75</v>
      </c>
      <c r="CC3" s="61" t="s">
        <v>75</v>
      </c>
      <c r="CD3" s="61" t="s">
        <v>75</v>
      </c>
      <c r="CE3" s="61" t="s">
        <v>75</v>
      </c>
      <c r="CF3" s="61" t="s">
        <v>75</v>
      </c>
      <c r="CG3" s="61" t="s">
        <v>75</v>
      </c>
      <c r="CH3" s="61" t="s">
        <v>75</v>
      </c>
      <c r="CI3" s="61" t="s">
        <v>75</v>
      </c>
      <c r="CJ3" s="61" t="s">
        <v>75</v>
      </c>
      <c r="CK3" s="61" t="s">
        <v>75</v>
      </c>
      <c r="CL3" s="61" t="s">
        <v>75</v>
      </c>
      <c r="CM3" s="61" t="s">
        <v>75</v>
      </c>
      <c r="CN3" s="61" t="s">
        <v>75</v>
      </c>
      <c r="CO3" s="61" t="s">
        <v>75</v>
      </c>
      <c r="CP3" s="61" t="s">
        <v>75</v>
      </c>
      <c r="CQ3" s="61" t="s">
        <v>75</v>
      </c>
      <c r="CR3" s="61" t="s">
        <v>75</v>
      </c>
      <c r="CS3" s="61" t="s">
        <v>75</v>
      </c>
      <c r="CT3" s="61" t="s">
        <v>75</v>
      </c>
      <c r="CU3" s="61" t="s">
        <v>75</v>
      </c>
      <c r="CV3" s="61" t="s">
        <v>75</v>
      </c>
      <c r="CW3" s="61" t="s">
        <v>75</v>
      </c>
      <c r="CX3" s="61" t="s">
        <v>75</v>
      </c>
      <c r="CY3" s="61" t="s">
        <v>75</v>
      </c>
      <c r="CZ3" s="61" t="s">
        <v>75</v>
      </c>
      <c r="DA3" s="61" t="s">
        <v>75</v>
      </c>
      <c r="DB3" s="61" t="s">
        <v>75</v>
      </c>
      <c r="DC3" s="61" t="s">
        <v>75</v>
      </c>
      <c r="DD3" s="61" t="s">
        <v>75</v>
      </c>
      <c r="DE3" s="61" t="s">
        <v>75</v>
      </c>
      <c r="DF3" s="61" t="s">
        <v>75</v>
      </c>
      <c r="DG3" s="61" t="s">
        <v>75</v>
      </c>
      <c r="DH3" s="61" t="s">
        <v>75</v>
      </c>
      <c r="DI3" s="61" t="s">
        <v>75</v>
      </c>
      <c r="DJ3" s="61" t="s">
        <v>75</v>
      </c>
      <c r="DK3" s="61" t="s">
        <v>75</v>
      </c>
      <c r="DL3" s="61" t="s">
        <v>75</v>
      </c>
      <c r="DM3" s="61" t="s">
        <v>75</v>
      </c>
      <c r="DN3" s="61" t="s">
        <v>75</v>
      </c>
      <c r="DO3" s="61" t="s">
        <v>75</v>
      </c>
      <c r="DP3" s="61" t="s">
        <v>75</v>
      </c>
      <c r="DQ3" s="61" t="s">
        <v>75</v>
      </c>
      <c r="DR3" s="61" t="s">
        <v>75</v>
      </c>
      <c r="DS3" s="61" t="s">
        <v>75</v>
      </c>
    </row>
    <row r="4" spans="1:986 1108:1970 2092:2954 3076:4061 4183:5045 5167:6029 6151:7136 7258:8120 8242:9104 9226:10211 10333:11195 11317:12179 12301:13286 13408:14270 14392:15254 15376:16361" s="73" customFormat="1" ht="24">
      <c r="A4" s="70" t="s">
        <v>151</v>
      </c>
      <c r="B4" s="71">
        <v>2</v>
      </c>
      <c r="C4" s="72"/>
      <c r="D4" s="72" t="s">
        <v>74</v>
      </c>
      <c r="E4" s="72" t="s">
        <v>74</v>
      </c>
      <c r="F4" s="72" t="s">
        <v>75</v>
      </c>
      <c r="G4" s="72" t="s">
        <v>75</v>
      </c>
      <c r="H4" s="72" t="s">
        <v>74</v>
      </c>
      <c r="I4" s="72" t="s">
        <v>74</v>
      </c>
      <c r="J4" s="72" t="s">
        <v>75</v>
      </c>
      <c r="K4" s="72" t="s">
        <v>75</v>
      </c>
      <c r="L4" s="72" t="s">
        <v>75</v>
      </c>
      <c r="M4" s="72" t="s">
        <v>75</v>
      </c>
      <c r="N4" s="72" t="s">
        <v>75</v>
      </c>
      <c r="O4" s="72" t="s">
        <v>75</v>
      </c>
      <c r="P4" s="72" t="s">
        <v>74</v>
      </c>
      <c r="Q4" s="72" t="s">
        <v>75</v>
      </c>
      <c r="R4" s="72" t="s">
        <v>75</v>
      </c>
      <c r="S4" s="72" t="s">
        <v>75</v>
      </c>
      <c r="T4" s="72" t="s">
        <v>75</v>
      </c>
      <c r="U4" s="72" t="s">
        <v>75</v>
      </c>
      <c r="V4" s="72" t="s">
        <v>75</v>
      </c>
      <c r="W4" s="72" t="s">
        <v>75</v>
      </c>
      <c r="X4" s="72" t="s">
        <v>75</v>
      </c>
      <c r="Y4" s="72" t="s">
        <v>75</v>
      </c>
      <c r="Z4" s="72" t="s">
        <v>75</v>
      </c>
      <c r="AA4" s="72" t="s">
        <v>74</v>
      </c>
      <c r="AB4" s="72" t="s">
        <v>74</v>
      </c>
      <c r="AC4" s="72" t="s">
        <v>75</v>
      </c>
      <c r="AD4" s="72" t="s">
        <v>75</v>
      </c>
      <c r="AE4" s="72" t="s">
        <v>75</v>
      </c>
      <c r="AF4" s="72" t="s">
        <v>75</v>
      </c>
      <c r="AG4" s="72" t="s">
        <v>75</v>
      </c>
      <c r="AH4" s="72" t="s">
        <v>74</v>
      </c>
      <c r="AI4" s="72" t="s">
        <v>74</v>
      </c>
      <c r="AJ4" s="72" t="s">
        <v>74</v>
      </c>
      <c r="AK4" s="72" t="s">
        <v>75</v>
      </c>
      <c r="AL4" s="72" t="s">
        <v>75</v>
      </c>
      <c r="AM4" s="72" t="s">
        <v>75</v>
      </c>
      <c r="AN4" s="72" t="s">
        <v>75</v>
      </c>
      <c r="AO4" s="72" t="s">
        <v>75</v>
      </c>
      <c r="AP4" s="72" t="s">
        <v>75</v>
      </c>
      <c r="AQ4" s="72" t="s">
        <v>75</v>
      </c>
      <c r="AR4" s="72" t="s">
        <v>75</v>
      </c>
      <c r="AS4" s="72" t="s">
        <v>75</v>
      </c>
      <c r="AT4" s="72" t="s">
        <v>75</v>
      </c>
      <c r="AU4" s="72" t="s">
        <v>75</v>
      </c>
      <c r="AV4" s="72" t="s">
        <v>75</v>
      </c>
      <c r="AW4" s="72" t="s">
        <v>74</v>
      </c>
      <c r="AX4" s="72" t="s">
        <v>75</v>
      </c>
      <c r="AY4" s="72" t="s">
        <v>75</v>
      </c>
      <c r="AZ4" s="72" t="s">
        <v>75</v>
      </c>
      <c r="BA4" s="72" t="s">
        <v>75</v>
      </c>
      <c r="BB4" s="72" t="s">
        <v>75</v>
      </c>
      <c r="BC4" s="72" t="s">
        <v>75</v>
      </c>
      <c r="BD4" s="72" t="s">
        <v>75</v>
      </c>
      <c r="BE4" s="72" t="s">
        <v>75</v>
      </c>
      <c r="BF4" s="72" t="s">
        <v>74</v>
      </c>
      <c r="BG4" s="72" t="s">
        <v>75</v>
      </c>
      <c r="BH4" s="72" t="s">
        <v>75</v>
      </c>
      <c r="BI4" s="72" t="s">
        <v>75</v>
      </c>
      <c r="BJ4" s="72" t="s">
        <v>74</v>
      </c>
      <c r="BK4" s="72" t="s">
        <v>75</v>
      </c>
      <c r="BL4" s="72" t="s">
        <v>74</v>
      </c>
      <c r="BM4" s="72" t="s">
        <v>75</v>
      </c>
      <c r="BN4" s="72" t="s">
        <v>75</v>
      </c>
      <c r="BO4" s="72" t="s">
        <v>75</v>
      </c>
      <c r="BP4" s="72" t="s">
        <v>75</v>
      </c>
      <c r="BQ4" s="72" t="s">
        <v>75</v>
      </c>
      <c r="BR4" s="72" t="s">
        <v>75</v>
      </c>
      <c r="BS4" s="72" t="s">
        <v>74</v>
      </c>
      <c r="BT4" s="72" t="s">
        <v>74</v>
      </c>
      <c r="BU4" s="72" t="s">
        <v>74</v>
      </c>
      <c r="BV4" s="72" t="s">
        <v>75</v>
      </c>
      <c r="BW4" s="72" t="s">
        <v>74</v>
      </c>
      <c r="BX4" s="72" t="s">
        <v>75</v>
      </c>
      <c r="BY4" s="72" t="s">
        <v>74</v>
      </c>
      <c r="BZ4" s="72" t="s">
        <v>75</v>
      </c>
      <c r="CA4" s="72" t="s">
        <v>75</v>
      </c>
      <c r="CB4" s="72" t="s">
        <v>75</v>
      </c>
      <c r="CC4" s="72" t="s">
        <v>75</v>
      </c>
      <c r="CD4" s="72" t="s">
        <v>75</v>
      </c>
      <c r="CE4" s="72" t="s">
        <v>75</v>
      </c>
      <c r="CF4" s="72" t="s">
        <v>75</v>
      </c>
      <c r="CG4" s="72" t="s">
        <v>75</v>
      </c>
      <c r="CH4" s="72" t="s">
        <v>75</v>
      </c>
      <c r="CI4" s="72" t="s">
        <v>75</v>
      </c>
      <c r="CJ4" s="72" t="s">
        <v>75</v>
      </c>
      <c r="CK4" s="72" t="s">
        <v>75</v>
      </c>
      <c r="CL4" s="72" t="s">
        <v>75</v>
      </c>
      <c r="CM4" s="72" t="s">
        <v>75</v>
      </c>
      <c r="CN4" s="72" t="s">
        <v>75</v>
      </c>
      <c r="CO4" s="72" t="s">
        <v>75</v>
      </c>
      <c r="CP4" s="72" t="s">
        <v>75</v>
      </c>
      <c r="CQ4" s="72" t="s">
        <v>75</v>
      </c>
      <c r="CR4" s="72" t="s">
        <v>75</v>
      </c>
      <c r="CS4" s="72" t="s">
        <v>75</v>
      </c>
      <c r="CT4" s="72" t="s">
        <v>75</v>
      </c>
      <c r="CU4" s="72" t="s">
        <v>75</v>
      </c>
      <c r="CV4" s="72" t="s">
        <v>75</v>
      </c>
      <c r="CW4" s="72" t="s">
        <v>75</v>
      </c>
      <c r="CX4" s="72" t="s">
        <v>75</v>
      </c>
      <c r="CY4" s="72" t="s">
        <v>75</v>
      </c>
      <c r="CZ4" s="72" t="s">
        <v>75</v>
      </c>
      <c r="DA4" s="72" t="s">
        <v>75</v>
      </c>
      <c r="DB4" s="72" t="s">
        <v>75</v>
      </c>
      <c r="DC4" s="72" t="s">
        <v>75</v>
      </c>
      <c r="DD4" s="72" t="s">
        <v>75</v>
      </c>
      <c r="DE4" s="72" t="s">
        <v>75</v>
      </c>
      <c r="DF4" s="72" t="s">
        <v>75</v>
      </c>
      <c r="DG4" s="72" t="s">
        <v>75</v>
      </c>
      <c r="DH4" s="72" t="s">
        <v>75</v>
      </c>
      <c r="DI4" s="72" t="s">
        <v>75</v>
      </c>
      <c r="DJ4" s="72" t="s">
        <v>75</v>
      </c>
      <c r="DK4" s="72" t="s">
        <v>75</v>
      </c>
      <c r="DL4" s="72" t="s">
        <v>75</v>
      </c>
      <c r="DM4" s="72" t="s">
        <v>75</v>
      </c>
      <c r="DN4" s="72" t="s">
        <v>75</v>
      </c>
      <c r="DO4" s="72" t="s">
        <v>75</v>
      </c>
      <c r="DP4" s="72" t="s">
        <v>75</v>
      </c>
      <c r="DQ4" s="72" t="s">
        <v>75</v>
      </c>
      <c r="DR4" s="72" t="s">
        <v>75</v>
      </c>
      <c r="DS4" s="72" t="s">
        <v>75</v>
      </c>
    </row>
    <row r="5" spans="1:986 1108:1970 2092:2954 3076:4061 4183:5045 5167:6029 6151:7136 7258:8120 8242:9104 9226:10211 10333:11195 11317:12179 12301:13286 13408:14270 14392:15254 15376:16361" s="73" customFormat="1" ht="24">
      <c r="A5" s="70" t="s">
        <v>205</v>
      </c>
      <c r="B5" s="71">
        <v>3</v>
      </c>
      <c r="C5" s="72"/>
      <c r="D5" s="72" t="s">
        <v>74</v>
      </c>
      <c r="E5" s="72" t="s">
        <v>74</v>
      </c>
      <c r="F5" s="72" t="s">
        <v>75</v>
      </c>
      <c r="G5" s="72" t="s">
        <v>75</v>
      </c>
      <c r="H5" s="72" t="s">
        <v>75</v>
      </c>
      <c r="I5" s="72" t="s">
        <v>75</v>
      </c>
      <c r="J5" s="72" t="s">
        <v>75</v>
      </c>
      <c r="K5" s="72" t="s">
        <v>75</v>
      </c>
      <c r="L5" s="72" t="s">
        <v>75</v>
      </c>
      <c r="M5" s="72" t="s">
        <v>75</v>
      </c>
      <c r="N5" s="72" t="s">
        <v>75</v>
      </c>
      <c r="O5" s="72" t="s">
        <v>75</v>
      </c>
      <c r="P5" s="72" t="s">
        <v>75</v>
      </c>
      <c r="Q5" s="72" t="s">
        <v>74</v>
      </c>
      <c r="R5" s="72" t="s">
        <v>75</v>
      </c>
      <c r="S5" s="72" t="s">
        <v>75</v>
      </c>
      <c r="T5" s="72" t="s">
        <v>75</v>
      </c>
      <c r="U5" s="72" t="s">
        <v>75</v>
      </c>
      <c r="V5" s="72" t="s">
        <v>74</v>
      </c>
      <c r="W5" s="72" t="s">
        <v>75</v>
      </c>
      <c r="X5" s="72" t="s">
        <v>75</v>
      </c>
      <c r="Y5" s="72" t="s">
        <v>75</v>
      </c>
      <c r="Z5" s="72" t="s">
        <v>75</v>
      </c>
      <c r="AA5" s="72" t="s">
        <v>75</v>
      </c>
      <c r="AB5" s="72" t="s">
        <v>75</v>
      </c>
      <c r="AC5" s="72" t="s">
        <v>75</v>
      </c>
      <c r="AD5" s="72" t="s">
        <v>75</v>
      </c>
      <c r="AE5" s="72" t="s">
        <v>75</v>
      </c>
      <c r="AF5" s="72" t="s">
        <v>75</v>
      </c>
      <c r="AG5" s="72" t="s">
        <v>75</v>
      </c>
      <c r="AH5" s="72" t="s">
        <v>75</v>
      </c>
      <c r="AI5" s="72" t="s">
        <v>75</v>
      </c>
      <c r="AJ5" s="72" t="s">
        <v>75</v>
      </c>
      <c r="AK5" s="72" t="s">
        <v>75</v>
      </c>
      <c r="AL5" s="72" t="s">
        <v>75</v>
      </c>
      <c r="AM5" s="72" t="s">
        <v>75</v>
      </c>
      <c r="AN5" s="72" t="s">
        <v>75</v>
      </c>
      <c r="AO5" s="72" t="s">
        <v>75</v>
      </c>
      <c r="AP5" s="72" t="s">
        <v>75</v>
      </c>
      <c r="AQ5" s="72" t="s">
        <v>75</v>
      </c>
      <c r="AR5" s="72" t="s">
        <v>75</v>
      </c>
      <c r="AS5" s="72" t="s">
        <v>75</v>
      </c>
      <c r="AT5" s="72" t="s">
        <v>75</v>
      </c>
      <c r="AU5" s="72" t="s">
        <v>75</v>
      </c>
      <c r="AV5" s="72" t="s">
        <v>75</v>
      </c>
      <c r="AW5" s="72" t="s">
        <v>75</v>
      </c>
      <c r="AX5" s="72" t="s">
        <v>75</v>
      </c>
      <c r="AY5" s="72" t="s">
        <v>75</v>
      </c>
      <c r="AZ5" s="72" t="s">
        <v>75</v>
      </c>
      <c r="BA5" s="72" t="s">
        <v>75</v>
      </c>
      <c r="BB5" s="72" t="s">
        <v>75</v>
      </c>
      <c r="BC5" s="72" t="s">
        <v>75</v>
      </c>
      <c r="BD5" s="72" t="s">
        <v>75</v>
      </c>
      <c r="BE5" s="72" t="s">
        <v>75</v>
      </c>
      <c r="BF5" s="72" t="s">
        <v>75</v>
      </c>
      <c r="BG5" s="72" t="s">
        <v>75</v>
      </c>
      <c r="BH5" s="72" t="s">
        <v>75</v>
      </c>
      <c r="BI5" s="72" t="s">
        <v>75</v>
      </c>
      <c r="BJ5" s="72" t="s">
        <v>75</v>
      </c>
      <c r="BK5" s="72" t="s">
        <v>75</v>
      </c>
      <c r="BL5" s="72" t="s">
        <v>75</v>
      </c>
      <c r="BM5" s="72" t="s">
        <v>75</v>
      </c>
      <c r="BN5" s="72" t="s">
        <v>75</v>
      </c>
      <c r="BO5" s="72" t="s">
        <v>75</v>
      </c>
      <c r="BP5" s="72" t="s">
        <v>75</v>
      </c>
      <c r="BQ5" s="72" t="s">
        <v>75</v>
      </c>
      <c r="BR5" s="72" t="s">
        <v>75</v>
      </c>
      <c r="BS5" s="72" t="s">
        <v>75</v>
      </c>
      <c r="BT5" s="72" t="s">
        <v>75</v>
      </c>
      <c r="BU5" s="72" t="s">
        <v>75</v>
      </c>
      <c r="BV5" s="72" t="s">
        <v>75</v>
      </c>
      <c r="BW5" s="72" t="s">
        <v>75</v>
      </c>
      <c r="BX5" s="72" t="s">
        <v>75</v>
      </c>
      <c r="BY5" s="72" t="s">
        <v>75</v>
      </c>
      <c r="BZ5" s="72" t="s">
        <v>75</v>
      </c>
      <c r="CA5" s="72" t="s">
        <v>75</v>
      </c>
      <c r="CB5" s="72" t="s">
        <v>75</v>
      </c>
      <c r="CC5" s="72" t="s">
        <v>75</v>
      </c>
      <c r="CD5" s="72" t="s">
        <v>75</v>
      </c>
      <c r="CE5" s="72" t="s">
        <v>75</v>
      </c>
      <c r="CF5" s="72" t="s">
        <v>75</v>
      </c>
      <c r="CG5" s="72" t="s">
        <v>75</v>
      </c>
      <c r="CH5" s="72" t="s">
        <v>75</v>
      </c>
      <c r="CI5" s="72" t="s">
        <v>75</v>
      </c>
      <c r="CJ5" s="72" t="s">
        <v>75</v>
      </c>
      <c r="CK5" s="72" t="s">
        <v>75</v>
      </c>
      <c r="CL5" s="72" t="s">
        <v>75</v>
      </c>
      <c r="CM5" s="72" t="s">
        <v>75</v>
      </c>
      <c r="CN5" s="72" t="s">
        <v>75</v>
      </c>
      <c r="CO5" s="72" t="s">
        <v>75</v>
      </c>
      <c r="CP5" s="72" t="s">
        <v>75</v>
      </c>
      <c r="CQ5" s="72" t="s">
        <v>75</v>
      </c>
      <c r="CR5" s="72" t="s">
        <v>75</v>
      </c>
      <c r="CS5" s="72" t="s">
        <v>75</v>
      </c>
      <c r="CT5" s="72" t="s">
        <v>75</v>
      </c>
      <c r="CU5" s="72" t="s">
        <v>75</v>
      </c>
      <c r="CV5" s="72" t="s">
        <v>75</v>
      </c>
      <c r="CW5" s="72" t="s">
        <v>75</v>
      </c>
      <c r="CX5" s="72" t="s">
        <v>75</v>
      </c>
      <c r="CY5" s="72" t="s">
        <v>75</v>
      </c>
      <c r="CZ5" s="72" t="s">
        <v>75</v>
      </c>
      <c r="DA5" s="72" t="s">
        <v>75</v>
      </c>
      <c r="DB5" s="72" t="s">
        <v>75</v>
      </c>
      <c r="DC5" s="72" t="s">
        <v>75</v>
      </c>
      <c r="DD5" s="72" t="s">
        <v>75</v>
      </c>
      <c r="DE5" s="72" t="s">
        <v>75</v>
      </c>
      <c r="DF5" s="72" t="s">
        <v>75</v>
      </c>
      <c r="DG5" s="72" t="s">
        <v>75</v>
      </c>
      <c r="DH5" s="72" t="s">
        <v>75</v>
      </c>
      <c r="DI5" s="72" t="s">
        <v>75</v>
      </c>
      <c r="DJ5" s="72" t="s">
        <v>75</v>
      </c>
      <c r="DK5" s="72" t="s">
        <v>75</v>
      </c>
      <c r="DL5" s="72" t="s">
        <v>75</v>
      </c>
      <c r="DM5" s="72" t="s">
        <v>75</v>
      </c>
      <c r="DN5" s="72" t="s">
        <v>75</v>
      </c>
      <c r="DO5" s="72" t="s">
        <v>75</v>
      </c>
      <c r="DP5" s="72" t="s">
        <v>75</v>
      </c>
      <c r="DQ5" s="72" t="s">
        <v>75</v>
      </c>
      <c r="DR5" s="72" t="s">
        <v>75</v>
      </c>
      <c r="DS5" s="72" t="s">
        <v>75</v>
      </c>
    </row>
    <row r="6" spans="1:986 1108:1970 2092:2954 3076:4061 4183:5045 5167:6029 6151:7136 7258:8120 8242:9104 9226:10211 10333:11195 11317:12179 12301:13286 13408:14270 14392:15254 15376:16361" ht="24">
      <c r="A6" s="9" t="s">
        <v>80</v>
      </c>
      <c r="B6" s="14">
        <v>4</v>
      </c>
      <c r="C6" s="61"/>
      <c r="D6" s="61" t="s">
        <v>74</v>
      </c>
      <c r="E6" s="61" t="s">
        <v>74</v>
      </c>
      <c r="F6" s="61" t="s">
        <v>75</v>
      </c>
      <c r="G6" s="61" t="s">
        <v>75</v>
      </c>
      <c r="H6" s="61" t="s">
        <v>75</v>
      </c>
      <c r="I6" s="61" t="s">
        <v>75</v>
      </c>
      <c r="J6" s="61" t="s">
        <v>75</v>
      </c>
      <c r="K6" s="61" t="s">
        <v>75</v>
      </c>
      <c r="L6" s="61" t="s">
        <v>75</v>
      </c>
      <c r="M6" s="61" t="s">
        <v>75</v>
      </c>
      <c r="N6" s="61" t="s">
        <v>75</v>
      </c>
      <c r="O6" s="61" t="s">
        <v>75</v>
      </c>
      <c r="P6" s="61" t="s">
        <v>75</v>
      </c>
      <c r="Q6" s="61" t="s">
        <v>75</v>
      </c>
      <c r="R6" s="61" t="s">
        <v>75</v>
      </c>
      <c r="S6" s="61" t="s">
        <v>74</v>
      </c>
      <c r="T6" s="61" t="s">
        <v>74</v>
      </c>
      <c r="U6" s="61" t="s">
        <v>74</v>
      </c>
      <c r="V6" s="61" t="s">
        <v>75</v>
      </c>
      <c r="W6" s="61" t="s">
        <v>74</v>
      </c>
      <c r="X6" s="61" t="s">
        <v>75</v>
      </c>
      <c r="Y6" s="61" t="s">
        <v>75</v>
      </c>
      <c r="Z6" s="61" t="s">
        <v>75</v>
      </c>
      <c r="AA6" s="61" t="s">
        <v>75</v>
      </c>
      <c r="AB6" s="61" t="s">
        <v>75</v>
      </c>
      <c r="AC6" s="61" t="s">
        <v>75</v>
      </c>
      <c r="AD6" s="61" t="s">
        <v>74</v>
      </c>
      <c r="AE6" s="61" t="s">
        <v>74</v>
      </c>
      <c r="AF6" s="61" t="s">
        <v>75</v>
      </c>
      <c r="AG6" s="61" t="s">
        <v>75</v>
      </c>
      <c r="AH6" s="61" t="s">
        <v>75</v>
      </c>
      <c r="AI6" s="61" t="s">
        <v>75</v>
      </c>
      <c r="AJ6" s="61" t="s">
        <v>75</v>
      </c>
      <c r="AK6" s="61" t="s">
        <v>75</v>
      </c>
      <c r="AL6" s="61" t="s">
        <v>75</v>
      </c>
      <c r="AM6" s="61" t="s">
        <v>75</v>
      </c>
      <c r="AN6" s="61" t="s">
        <v>75</v>
      </c>
      <c r="AO6" s="61" t="s">
        <v>75</v>
      </c>
      <c r="AP6" s="61" t="s">
        <v>74</v>
      </c>
      <c r="AQ6" s="61" t="s">
        <v>75</v>
      </c>
      <c r="AR6" s="61" t="s">
        <v>75</v>
      </c>
      <c r="AS6" s="61" t="s">
        <v>75</v>
      </c>
      <c r="AT6" s="61" t="s">
        <v>75</v>
      </c>
      <c r="AU6" s="61" t="s">
        <v>75</v>
      </c>
      <c r="AV6" s="61" t="s">
        <v>75</v>
      </c>
      <c r="AW6" s="61" t="s">
        <v>75</v>
      </c>
      <c r="AX6" s="61" t="s">
        <v>75</v>
      </c>
      <c r="AY6" s="61" t="s">
        <v>75</v>
      </c>
      <c r="AZ6" s="61" t="s">
        <v>75</v>
      </c>
      <c r="BA6" s="61" t="s">
        <v>75</v>
      </c>
      <c r="BB6" s="61" t="s">
        <v>75</v>
      </c>
      <c r="BC6" s="61" t="s">
        <v>75</v>
      </c>
      <c r="BD6" s="61" t="s">
        <v>75</v>
      </c>
      <c r="BE6" s="61" t="s">
        <v>74</v>
      </c>
      <c r="BF6" s="61" t="s">
        <v>75</v>
      </c>
      <c r="BG6" s="61" t="s">
        <v>75</v>
      </c>
      <c r="BH6" s="61" t="s">
        <v>75</v>
      </c>
      <c r="BI6" s="61" t="s">
        <v>75</v>
      </c>
      <c r="BJ6" s="61" t="s">
        <v>75</v>
      </c>
      <c r="BK6" s="61" t="s">
        <v>75</v>
      </c>
      <c r="BL6" s="61" t="s">
        <v>75</v>
      </c>
      <c r="BM6" s="61" t="s">
        <v>75</v>
      </c>
      <c r="BN6" s="61" t="s">
        <v>75</v>
      </c>
      <c r="BO6" s="61" t="s">
        <v>75</v>
      </c>
      <c r="BP6" s="61" t="s">
        <v>75</v>
      </c>
      <c r="BQ6" s="61" t="s">
        <v>75</v>
      </c>
      <c r="BR6" s="61" t="s">
        <v>75</v>
      </c>
      <c r="BS6" s="61" t="s">
        <v>75</v>
      </c>
      <c r="BT6" s="61" t="s">
        <v>75</v>
      </c>
      <c r="BU6" s="61" t="s">
        <v>75</v>
      </c>
      <c r="BV6" s="61" t="s">
        <v>75</v>
      </c>
      <c r="BW6" s="61" t="s">
        <v>75</v>
      </c>
      <c r="BX6" s="61" t="s">
        <v>75</v>
      </c>
      <c r="BY6" s="61" t="s">
        <v>75</v>
      </c>
      <c r="BZ6" s="61" t="s">
        <v>75</v>
      </c>
      <c r="CA6" s="61" t="s">
        <v>75</v>
      </c>
      <c r="CB6" s="61" t="s">
        <v>75</v>
      </c>
      <c r="CC6" s="61" t="s">
        <v>75</v>
      </c>
      <c r="CD6" s="61" t="s">
        <v>75</v>
      </c>
      <c r="CE6" s="61" t="s">
        <v>75</v>
      </c>
      <c r="CF6" s="61" t="s">
        <v>75</v>
      </c>
      <c r="CG6" s="61" t="s">
        <v>75</v>
      </c>
      <c r="CH6" s="61" t="s">
        <v>75</v>
      </c>
      <c r="CI6" s="61" t="s">
        <v>75</v>
      </c>
      <c r="CJ6" s="61" t="s">
        <v>75</v>
      </c>
      <c r="CK6" s="61" t="s">
        <v>75</v>
      </c>
      <c r="CL6" s="61" t="s">
        <v>75</v>
      </c>
      <c r="CM6" s="61" t="s">
        <v>75</v>
      </c>
      <c r="CN6" s="61" t="s">
        <v>75</v>
      </c>
      <c r="CO6" s="61" t="s">
        <v>75</v>
      </c>
      <c r="CP6" s="61" t="s">
        <v>75</v>
      </c>
      <c r="CQ6" s="61" t="s">
        <v>75</v>
      </c>
      <c r="CR6" s="61" t="s">
        <v>75</v>
      </c>
      <c r="CS6" s="61" t="s">
        <v>75</v>
      </c>
      <c r="CT6" s="61" t="s">
        <v>75</v>
      </c>
      <c r="CU6" s="61" t="s">
        <v>75</v>
      </c>
      <c r="CV6" s="61" t="s">
        <v>75</v>
      </c>
      <c r="CW6" s="61" t="s">
        <v>75</v>
      </c>
      <c r="CX6" s="61" t="s">
        <v>75</v>
      </c>
      <c r="CY6" s="61" t="s">
        <v>75</v>
      </c>
      <c r="CZ6" s="61" t="s">
        <v>75</v>
      </c>
      <c r="DA6" s="61" t="s">
        <v>75</v>
      </c>
      <c r="DB6" s="61" t="s">
        <v>75</v>
      </c>
      <c r="DC6" s="61" t="s">
        <v>75</v>
      </c>
      <c r="DD6" s="61" t="s">
        <v>75</v>
      </c>
      <c r="DE6" s="61" t="s">
        <v>75</v>
      </c>
      <c r="DF6" s="61" t="s">
        <v>75</v>
      </c>
      <c r="DG6" s="61" t="s">
        <v>75</v>
      </c>
      <c r="DH6" s="61" t="s">
        <v>75</v>
      </c>
      <c r="DI6" s="61" t="s">
        <v>75</v>
      </c>
      <c r="DJ6" s="61" t="s">
        <v>75</v>
      </c>
      <c r="DK6" s="61" t="s">
        <v>75</v>
      </c>
      <c r="DL6" s="61" t="s">
        <v>75</v>
      </c>
      <c r="DM6" s="61" t="s">
        <v>75</v>
      </c>
      <c r="DN6" s="61" t="s">
        <v>75</v>
      </c>
      <c r="DO6" s="61" t="s">
        <v>75</v>
      </c>
      <c r="DP6" s="61" t="s">
        <v>75</v>
      </c>
      <c r="DQ6" s="61" t="s">
        <v>75</v>
      </c>
      <c r="DR6" s="61" t="s">
        <v>75</v>
      </c>
      <c r="DS6" s="61" t="s">
        <v>75</v>
      </c>
    </row>
    <row r="7" spans="1:986 1108:1970 2092:2954 3076:4061 4183:5045 5167:6029 6151:7136 7258:8120 8242:9104 9226:10211 10333:11195 11317:12179 12301:13286 13408:14270 14392:15254 15376:16361" ht="24">
      <c r="A7" s="9" t="s">
        <v>140</v>
      </c>
      <c r="B7" s="14">
        <v>5</v>
      </c>
      <c r="C7" s="61"/>
      <c r="D7" s="61" t="s">
        <v>74</v>
      </c>
      <c r="E7" s="61" t="s">
        <v>74</v>
      </c>
      <c r="F7" s="61" t="s">
        <v>74</v>
      </c>
      <c r="G7" s="61" t="s">
        <v>74</v>
      </c>
      <c r="H7" s="61" t="s">
        <v>74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1" t="s">
        <v>75</v>
      </c>
      <c r="R7" s="61" t="s">
        <v>75</v>
      </c>
      <c r="S7" s="61" t="s">
        <v>75</v>
      </c>
      <c r="T7" s="61" t="s">
        <v>75</v>
      </c>
      <c r="U7" s="61" t="s">
        <v>75</v>
      </c>
      <c r="V7" s="61" t="s">
        <v>75</v>
      </c>
      <c r="W7" s="61" t="s">
        <v>75</v>
      </c>
      <c r="X7" s="61" t="s">
        <v>75</v>
      </c>
      <c r="Y7" s="61" t="s">
        <v>75</v>
      </c>
      <c r="Z7" s="61" t="s">
        <v>75</v>
      </c>
      <c r="AA7" s="61" t="s">
        <v>75</v>
      </c>
      <c r="AB7" s="61" t="s">
        <v>75</v>
      </c>
      <c r="AC7" s="61" t="s">
        <v>75</v>
      </c>
      <c r="AD7" s="61" t="s">
        <v>75</v>
      </c>
      <c r="AE7" s="61" t="s">
        <v>75</v>
      </c>
      <c r="AF7" s="61" t="s">
        <v>75</v>
      </c>
      <c r="AG7" s="61" t="s">
        <v>75</v>
      </c>
      <c r="AH7" s="61" t="s">
        <v>75</v>
      </c>
      <c r="AI7" s="61" t="s">
        <v>75</v>
      </c>
      <c r="AJ7" s="61" t="s">
        <v>75</v>
      </c>
      <c r="AK7" s="61" t="s">
        <v>75</v>
      </c>
      <c r="AL7" s="61" t="s">
        <v>75</v>
      </c>
      <c r="AM7" s="61" t="s">
        <v>75</v>
      </c>
      <c r="AN7" s="61" t="s">
        <v>75</v>
      </c>
      <c r="AO7" s="61" t="s">
        <v>75</v>
      </c>
      <c r="AP7" s="61" t="s">
        <v>75</v>
      </c>
      <c r="AQ7" s="61" t="s">
        <v>75</v>
      </c>
      <c r="AR7" s="61" t="s">
        <v>75</v>
      </c>
      <c r="AS7" s="61" t="s">
        <v>75</v>
      </c>
      <c r="AT7" s="61" t="s">
        <v>75</v>
      </c>
      <c r="AU7" s="61" t="s">
        <v>74</v>
      </c>
      <c r="AV7" s="61" t="s">
        <v>75</v>
      </c>
      <c r="AW7" s="61" t="s">
        <v>75</v>
      </c>
      <c r="AX7" s="61" t="s">
        <v>75</v>
      </c>
      <c r="AY7" s="61" t="s">
        <v>75</v>
      </c>
      <c r="AZ7" s="61" t="s">
        <v>75</v>
      </c>
      <c r="BA7" s="61" t="s">
        <v>75</v>
      </c>
      <c r="BB7" s="61" t="s">
        <v>75</v>
      </c>
      <c r="BC7" s="61" t="s">
        <v>75</v>
      </c>
      <c r="BD7" s="61" t="s">
        <v>75</v>
      </c>
      <c r="BE7" s="61" t="s">
        <v>75</v>
      </c>
      <c r="BF7" s="61" t="s">
        <v>75</v>
      </c>
      <c r="BG7" s="61" t="s">
        <v>75</v>
      </c>
      <c r="BH7" s="61" t="s">
        <v>75</v>
      </c>
      <c r="BI7" s="61" t="s">
        <v>75</v>
      </c>
      <c r="BJ7" s="61" t="s">
        <v>75</v>
      </c>
      <c r="BK7" s="61" t="s">
        <v>75</v>
      </c>
      <c r="BL7" s="61" t="s">
        <v>75</v>
      </c>
      <c r="BM7" s="61" t="s">
        <v>75</v>
      </c>
      <c r="BN7" s="61" t="s">
        <v>75</v>
      </c>
      <c r="BO7" s="61" t="s">
        <v>75</v>
      </c>
      <c r="BP7" s="61" t="s">
        <v>75</v>
      </c>
      <c r="BQ7" s="61" t="s">
        <v>75</v>
      </c>
      <c r="BR7" s="61" t="s">
        <v>75</v>
      </c>
      <c r="BS7" s="61" t="s">
        <v>75</v>
      </c>
      <c r="BT7" s="61" t="s">
        <v>75</v>
      </c>
      <c r="BU7" s="61" t="s">
        <v>75</v>
      </c>
      <c r="BV7" s="61" t="s">
        <v>75</v>
      </c>
      <c r="BW7" s="61" t="s">
        <v>75</v>
      </c>
      <c r="BX7" s="61" t="s">
        <v>75</v>
      </c>
      <c r="BY7" s="61" t="s">
        <v>75</v>
      </c>
      <c r="BZ7" s="61" t="s">
        <v>75</v>
      </c>
      <c r="CA7" s="61" t="s">
        <v>75</v>
      </c>
      <c r="CB7" s="61" t="s">
        <v>75</v>
      </c>
      <c r="CC7" s="61" t="s">
        <v>75</v>
      </c>
      <c r="CD7" s="61" t="s">
        <v>75</v>
      </c>
      <c r="CE7" s="61" t="s">
        <v>75</v>
      </c>
      <c r="CF7" s="61" t="s">
        <v>75</v>
      </c>
      <c r="CG7" s="61" t="s">
        <v>75</v>
      </c>
      <c r="CH7" s="61" t="s">
        <v>75</v>
      </c>
      <c r="CI7" s="61" t="s">
        <v>75</v>
      </c>
      <c r="CJ7" s="61" t="s">
        <v>75</v>
      </c>
      <c r="CK7" s="61" t="s">
        <v>75</v>
      </c>
      <c r="CL7" s="61" t="s">
        <v>75</v>
      </c>
      <c r="CM7" s="61" t="s">
        <v>75</v>
      </c>
      <c r="CN7" s="61" t="s">
        <v>75</v>
      </c>
      <c r="CO7" s="61" t="s">
        <v>75</v>
      </c>
      <c r="CP7" s="61" t="s">
        <v>75</v>
      </c>
      <c r="CQ7" s="61" t="s">
        <v>75</v>
      </c>
      <c r="CR7" s="61" t="s">
        <v>75</v>
      </c>
      <c r="CS7" s="61" t="s">
        <v>75</v>
      </c>
      <c r="CT7" s="61" t="s">
        <v>75</v>
      </c>
      <c r="CU7" s="61" t="s">
        <v>75</v>
      </c>
      <c r="CV7" s="61" t="s">
        <v>75</v>
      </c>
      <c r="CW7" s="61" t="s">
        <v>75</v>
      </c>
      <c r="CX7" s="61" t="s">
        <v>75</v>
      </c>
      <c r="CY7" s="61" t="s">
        <v>75</v>
      </c>
      <c r="CZ7" s="61" t="s">
        <v>75</v>
      </c>
      <c r="DA7" s="61" t="s">
        <v>75</v>
      </c>
      <c r="DB7" s="61" t="s">
        <v>75</v>
      </c>
      <c r="DC7" s="61" t="s">
        <v>75</v>
      </c>
      <c r="DD7" s="61" t="s">
        <v>75</v>
      </c>
      <c r="DE7" s="61" t="s">
        <v>75</v>
      </c>
      <c r="DF7" s="61" t="s">
        <v>75</v>
      </c>
      <c r="DG7" s="61" t="s">
        <v>75</v>
      </c>
      <c r="DH7" s="61" t="s">
        <v>75</v>
      </c>
      <c r="DI7" s="61" t="s">
        <v>75</v>
      </c>
      <c r="DJ7" s="61" t="s">
        <v>75</v>
      </c>
      <c r="DK7" s="61" t="s">
        <v>75</v>
      </c>
      <c r="DL7" s="61" t="s">
        <v>75</v>
      </c>
      <c r="DM7" s="61" t="s">
        <v>75</v>
      </c>
      <c r="DN7" s="61" t="s">
        <v>75</v>
      </c>
      <c r="DO7" s="61" t="s">
        <v>75</v>
      </c>
      <c r="DP7" s="61" t="s">
        <v>75</v>
      </c>
      <c r="DQ7" s="61" t="s">
        <v>75</v>
      </c>
      <c r="DR7" s="61" t="s">
        <v>75</v>
      </c>
      <c r="DS7" s="61" t="s">
        <v>75</v>
      </c>
    </row>
    <row r="8" spans="1:986 1108:1970 2092:2954 3076:4061 4183:5045 5167:6029 6151:7136 7258:8120 8242:9104 9226:10211 10333:11195 11317:12179 12301:13286 13408:14270 14392:15254 15376:16361" s="61" customFormat="1" ht="24">
      <c r="A8" s="9" t="s">
        <v>216</v>
      </c>
      <c r="B8" s="14">
        <v>6</v>
      </c>
      <c r="D8" s="61" t="s">
        <v>74</v>
      </c>
      <c r="E8" s="61" t="s">
        <v>74</v>
      </c>
      <c r="F8" s="61" t="s">
        <v>74</v>
      </c>
      <c r="G8" s="61" t="s">
        <v>75</v>
      </c>
      <c r="H8" s="61" t="s">
        <v>75</v>
      </c>
      <c r="I8" s="61" t="s">
        <v>75</v>
      </c>
      <c r="J8" s="61" t="s">
        <v>75</v>
      </c>
      <c r="K8" s="61" t="s">
        <v>75</v>
      </c>
      <c r="L8" s="61" t="s">
        <v>75</v>
      </c>
      <c r="M8" s="61" t="s">
        <v>75</v>
      </c>
      <c r="N8" s="61" t="s">
        <v>75</v>
      </c>
      <c r="O8" s="61" t="s">
        <v>75</v>
      </c>
      <c r="P8" s="61" t="s">
        <v>75</v>
      </c>
      <c r="Q8" s="61" t="s">
        <v>75</v>
      </c>
      <c r="R8" s="61" t="s">
        <v>75</v>
      </c>
      <c r="S8" s="61" t="s">
        <v>75</v>
      </c>
      <c r="T8" s="61" t="s">
        <v>75</v>
      </c>
      <c r="U8" s="61" t="s">
        <v>75</v>
      </c>
      <c r="V8" s="61" t="s">
        <v>75</v>
      </c>
      <c r="W8" s="61" t="s">
        <v>75</v>
      </c>
      <c r="X8" s="61" t="s">
        <v>75</v>
      </c>
      <c r="Y8" s="61" t="s">
        <v>75</v>
      </c>
      <c r="Z8" s="61" t="s">
        <v>74</v>
      </c>
      <c r="AA8" s="61" t="s">
        <v>75</v>
      </c>
      <c r="AB8" s="61" t="s">
        <v>75</v>
      </c>
      <c r="AC8" s="61" t="s">
        <v>74</v>
      </c>
      <c r="AD8" s="61" t="s">
        <v>75</v>
      </c>
      <c r="AE8" s="61" t="s">
        <v>75</v>
      </c>
      <c r="AF8" s="61" t="s">
        <v>75</v>
      </c>
      <c r="AG8" s="61" t="s">
        <v>75</v>
      </c>
      <c r="AH8" s="61" t="s">
        <v>75</v>
      </c>
      <c r="AI8" s="61" t="s">
        <v>75</v>
      </c>
      <c r="AJ8" s="61" t="s">
        <v>75</v>
      </c>
      <c r="AK8" s="61" t="s">
        <v>75</v>
      </c>
      <c r="AL8" s="61" t="s">
        <v>75</v>
      </c>
      <c r="AM8" s="61" t="s">
        <v>75</v>
      </c>
      <c r="AN8" s="61" t="s">
        <v>75</v>
      </c>
      <c r="AO8" s="61" t="s">
        <v>75</v>
      </c>
      <c r="AP8" s="61" t="s">
        <v>74</v>
      </c>
      <c r="AQ8" s="61" t="s">
        <v>74</v>
      </c>
      <c r="AR8" s="61" t="s">
        <v>75</v>
      </c>
      <c r="AS8" s="61" t="s">
        <v>75</v>
      </c>
      <c r="AT8" s="61" t="s">
        <v>75</v>
      </c>
      <c r="AU8" s="61" t="s">
        <v>74</v>
      </c>
      <c r="AV8" s="61" t="s">
        <v>74</v>
      </c>
      <c r="AW8" s="61" t="s">
        <v>75</v>
      </c>
      <c r="AX8" s="61" t="s">
        <v>75</v>
      </c>
      <c r="AY8" s="61" t="s">
        <v>75</v>
      </c>
      <c r="AZ8" s="61" t="s">
        <v>75</v>
      </c>
      <c r="BA8" s="61" t="s">
        <v>75</v>
      </c>
      <c r="BB8" s="61" t="s">
        <v>75</v>
      </c>
      <c r="BC8" s="61" t="s">
        <v>75</v>
      </c>
      <c r="BD8" s="61" t="s">
        <v>75</v>
      </c>
      <c r="BE8" s="61" t="s">
        <v>75</v>
      </c>
      <c r="BF8" s="61" t="s">
        <v>75</v>
      </c>
      <c r="BG8" s="61" t="s">
        <v>75</v>
      </c>
      <c r="BH8" s="61" t="s">
        <v>75</v>
      </c>
      <c r="BI8" s="61" t="s">
        <v>75</v>
      </c>
      <c r="BJ8" s="61" t="s">
        <v>75</v>
      </c>
      <c r="BK8" s="61" t="s">
        <v>74</v>
      </c>
      <c r="BL8" s="61" t="s">
        <v>75</v>
      </c>
      <c r="BM8" s="61" t="s">
        <v>75</v>
      </c>
      <c r="BN8" s="61" t="s">
        <v>75</v>
      </c>
      <c r="BO8" s="61" t="s">
        <v>75</v>
      </c>
      <c r="BP8" s="61" t="s">
        <v>75</v>
      </c>
      <c r="BQ8" s="61" t="s">
        <v>75</v>
      </c>
      <c r="BR8" s="61" t="s">
        <v>74</v>
      </c>
      <c r="BS8" s="61" t="s">
        <v>75</v>
      </c>
      <c r="BT8" s="61" t="s">
        <v>75</v>
      </c>
      <c r="BU8" s="61" t="s">
        <v>75</v>
      </c>
      <c r="BV8" s="61" t="s">
        <v>75</v>
      </c>
      <c r="BW8" s="61" t="s">
        <v>75</v>
      </c>
      <c r="BX8" s="61" t="s">
        <v>75</v>
      </c>
      <c r="BY8" s="61" t="s">
        <v>75</v>
      </c>
      <c r="BZ8" s="61" t="s">
        <v>75</v>
      </c>
      <c r="CA8" s="61" t="s">
        <v>75</v>
      </c>
      <c r="CB8" s="61" t="s">
        <v>75</v>
      </c>
      <c r="CC8" s="61" t="s">
        <v>75</v>
      </c>
      <c r="CD8" s="61" t="s">
        <v>75</v>
      </c>
      <c r="CE8" s="61" t="s">
        <v>75</v>
      </c>
      <c r="CF8" s="61" t="s">
        <v>75</v>
      </c>
      <c r="CG8" s="61" t="s">
        <v>75</v>
      </c>
      <c r="CH8" s="61" t="s">
        <v>75</v>
      </c>
      <c r="CI8" s="61" t="s">
        <v>75</v>
      </c>
      <c r="CJ8" s="61" t="s">
        <v>75</v>
      </c>
      <c r="CK8" s="61" t="s">
        <v>75</v>
      </c>
      <c r="CL8" s="61" t="s">
        <v>75</v>
      </c>
      <c r="CM8" s="61" t="s">
        <v>75</v>
      </c>
      <c r="CN8" s="61" t="s">
        <v>75</v>
      </c>
      <c r="CO8" s="61" t="s">
        <v>75</v>
      </c>
      <c r="CP8" s="61" t="s">
        <v>75</v>
      </c>
      <c r="CQ8" s="61" t="s">
        <v>75</v>
      </c>
      <c r="CR8" s="61" t="s">
        <v>75</v>
      </c>
      <c r="CS8" s="61" t="s">
        <v>75</v>
      </c>
      <c r="CT8" s="61" t="s">
        <v>75</v>
      </c>
      <c r="CU8" s="61" t="s">
        <v>75</v>
      </c>
      <c r="CV8" s="61" t="s">
        <v>75</v>
      </c>
      <c r="CW8" s="61" t="s">
        <v>75</v>
      </c>
      <c r="CX8" s="61" t="s">
        <v>75</v>
      </c>
      <c r="CY8" s="61" t="s">
        <v>75</v>
      </c>
      <c r="CZ8" s="61" t="s">
        <v>75</v>
      </c>
      <c r="DA8" s="61" t="s">
        <v>75</v>
      </c>
      <c r="DB8" s="61" t="s">
        <v>75</v>
      </c>
      <c r="DC8" s="61" t="s">
        <v>75</v>
      </c>
      <c r="DD8" s="61" t="s">
        <v>75</v>
      </c>
      <c r="DE8" s="61" t="s">
        <v>75</v>
      </c>
      <c r="DF8" s="61" t="s">
        <v>75</v>
      </c>
      <c r="DG8" s="61" t="s">
        <v>75</v>
      </c>
      <c r="DH8" s="61" t="s">
        <v>75</v>
      </c>
      <c r="DI8" s="61" t="s">
        <v>75</v>
      </c>
      <c r="DJ8" s="61" t="s">
        <v>75</v>
      </c>
      <c r="DK8" s="61" t="s">
        <v>75</v>
      </c>
      <c r="DL8" s="61" t="s">
        <v>75</v>
      </c>
      <c r="DM8" s="61" t="s">
        <v>75</v>
      </c>
      <c r="DN8" s="61" t="s">
        <v>75</v>
      </c>
      <c r="DO8" s="61" t="s">
        <v>75</v>
      </c>
      <c r="DP8" s="61" t="s">
        <v>75</v>
      </c>
      <c r="DQ8" s="61" t="s">
        <v>75</v>
      </c>
      <c r="DR8" s="61" t="s">
        <v>75</v>
      </c>
      <c r="DS8" s="61" t="s">
        <v>75</v>
      </c>
      <c r="DT8" s="9"/>
      <c r="DU8" s="14"/>
      <c r="IM8" s="9"/>
      <c r="IN8" s="14"/>
      <c r="NF8" s="9"/>
      <c r="NG8" s="14"/>
      <c r="RY8" s="9"/>
      <c r="RZ8" s="14"/>
      <c r="WR8" s="9"/>
      <c r="WS8" s="14"/>
      <c r="ABK8" s="9"/>
      <c r="ABL8" s="14"/>
      <c r="AGD8" s="9"/>
      <c r="AGE8" s="14"/>
      <c r="AKW8" s="9"/>
      <c r="AKX8" s="14"/>
      <c r="APP8" s="9"/>
      <c r="APQ8" s="14"/>
      <c r="AUI8" s="9"/>
      <c r="AUJ8" s="14"/>
      <c r="AZB8" s="9"/>
      <c r="AZC8" s="14"/>
      <c r="BDU8" s="9"/>
      <c r="BDV8" s="14"/>
      <c r="BIN8" s="9"/>
      <c r="BIO8" s="14"/>
      <c r="BNG8" s="9"/>
      <c r="BNH8" s="14"/>
      <c r="BRZ8" s="9"/>
      <c r="BSA8" s="14"/>
      <c r="BWS8" s="9"/>
      <c r="BWT8" s="14"/>
      <c r="CBL8" s="9"/>
      <c r="CBM8" s="14"/>
      <c r="CGE8" s="9"/>
      <c r="CGF8" s="14"/>
      <c r="CKX8" s="9"/>
      <c r="CKY8" s="14"/>
      <c r="CPQ8" s="9"/>
      <c r="CPR8" s="14"/>
      <c r="CUJ8" s="9"/>
      <c r="CUK8" s="14"/>
      <c r="CZC8" s="9"/>
      <c r="CZD8" s="14"/>
      <c r="DDV8" s="9"/>
      <c r="DDW8" s="14"/>
      <c r="DIO8" s="9"/>
      <c r="DIP8" s="14"/>
      <c r="DNH8" s="9"/>
      <c r="DNI8" s="14"/>
      <c r="DSA8" s="9"/>
      <c r="DSB8" s="14"/>
      <c r="DWT8" s="9"/>
      <c r="DWU8" s="14"/>
      <c r="EBM8" s="9"/>
      <c r="EBN8" s="14"/>
      <c r="EGF8" s="9"/>
      <c r="EGG8" s="14"/>
      <c r="EKY8" s="9"/>
      <c r="EKZ8" s="14"/>
      <c r="EPR8" s="9"/>
      <c r="EPS8" s="14"/>
      <c r="EUK8" s="9"/>
      <c r="EUL8" s="14"/>
      <c r="EZD8" s="9"/>
      <c r="EZE8" s="14"/>
      <c r="FDW8" s="9"/>
      <c r="FDX8" s="14"/>
      <c r="FIP8" s="9"/>
      <c r="FIQ8" s="14"/>
      <c r="FNI8" s="9"/>
      <c r="FNJ8" s="14"/>
      <c r="FSB8" s="9"/>
      <c r="FSC8" s="14"/>
      <c r="FWU8" s="9"/>
      <c r="FWV8" s="14"/>
      <c r="GBN8" s="9"/>
      <c r="GBO8" s="14"/>
      <c r="GGG8" s="9"/>
      <c r="GGH8" s="14"/>
      <c r="GKZ8" s="9"/>
      <c r="GLA8" s="14"/>
      <c r="GPS8" s="9"/>
      <c r="GPT8" s="14"/>
      <c r="GUL8" s="9"/>
      <c r="GUM8" s="14"/>
      <c r="GZE8" s="9"/>
      <c r="GZF8" s="14"/>
      <c r="HDX8" s="9"/>
      <c r="HDY8" s="14"/>
      <c r="HIQ8" s="9"/>
      <c r="HIR8" s="14"/>
      <c r="HNJ8" s="9"/>
      <c r="HNK8" s="14"/>
      <c r="HSC8" s="9"/>
      <c r="HSD8" s="14"/>
      <c r="HWV8" s="9"/>
      <c r="HWW8" s="14"/>
      <c r="IBO8" s="9"/>
      <c r="IBP8" s="14"/>
      <c r="IGH8" s="9"/>
      <c r="IGI8" s="14"/>
      <c r="ILA8" s="9"/>
      <c r="ILB8" s="14"/>
      <c r="IPT8" s="9"/>
      <c r="IPU8" s="14"/>
      <c r="IUM8" s="9"/>
      <c r="IUN8" s="14"/>
      <c r="IZF8" s="9"/>
      <c r="IZG8" s="14"/>
      <c r="JDY8" s="9"/>
      <c r="JDZ8" s="14"/>
      <c r="JIR8" s="9"/>
      <c r="JIS8" s="14"/>
      <c r="JNK8" s="9"/>
      <c r="JNL8" s="14"/>
      <c r="JSD8" s="9"/>
      <c r="JSE8" s="14"/>
      <c r="JWW8" s="9"/>
      <c r="JWX8" s="14"/>
      <c r="KBP8" s="9"/>
      <c r="KBQ8" s="14"/>
      <c r="KGI8" s="9"/>
      <c r="KGJ8" s="14"/>
      <c r="KLB8" s="9"/>
      <c r="KLC8" s="14"/>
      <c r="KPU8" s="9"/>
      <c r="KPV8" s="14"/>
      <c r="KUN8" s="9"/>
      <c r="KUO8" s="14"/>
      <c r="KZG8" s="9"/>
      <c r="KZH8" s="14"/>
      <c r="LDZ8" s="9"/>
      <c r="LEA8" s="14"/>
      <c r="LIS8" s="9"/>
      <c r="LIT8" s="14"/>
      <c r="LNL8" s="9"/>
      <c r="LNM8" s="14"/>
      <c r="LSE8" s="9"/>
      <c r="LSF8" s="14"/>
      <c r="LWX8" s="9"/>
      <c r="LWY8" s="14"/>
      <c r="MBQ8" s="9"/>
      <c r="MBR8" s="14"/>
      <c r="MGJ8" s="9"/>
      <c r="MGK8" s="14"/>
      <c r="MLC8" s="9"/>
      <c r="MLD8" s="14"/>
      <c r="MPV8" s="9"/>
      <c r="MPW8" s="14"/>
      <c r="MUO8" s="9"/>
      <c r="MUP8" s="14"/>
      <c r="MZH8" s="9"/>
      <c r="MZI8" s="14"/>
      <c r="NEA8" s="9"/>
      <c r="NEB8" s="14"/>
      <c r="NIT8" s="9"/>
      <c r="NIU8" s="14"/>
      <c r="NNM8" s="9"/>
      <c r="NNN8" s="14"/>
      <c r="NSF8" s="9"/>
      <c r="NSG8" s="14"/>
      <c r="NWY8" s="9"/>
      <c r="NWZ8" s="14"/>
      <c r="OBR8" s="9"/>
      <c r="OBS8" s="14"/>
      <c r="OGK8" s="9"/>
      <c r="OGL8" s="14"/>
      <c r="OLD8" s="9"/>
      <c r="OLE8" s="14"/>
      <c r="OPW8" s="9"/>
      <c r="OPX8" s="14"/>
      <c r="OUP8" s="9"/>
      <c r="OUQ8" s="14"/>
      <c r="OZI8" s="9"/>
      <c r="OZJ8" s="14"/>
      <c r="PEB8" s="9"/>
      <c r="PEC8" s="14"/>
      <c r="PIU8" s="9"/>
      <c r="PIV8" s="14"/>
      <c r="PNN8" s="9"/>
      <c r="PNO8" s="14"/>
      <c r="PSG8" s="9"/>
      <c r="PSH8" s="14"/>
      <c r="PWZ8" s="9"/>
      <c r="PXA8" s="14"/>
      <c r="QBS8" s="9"/>
      <c r="QBT8" s="14"/>
      <c r="QGL8" s="9"/>
      <c r="QGM8" s="14"/>
      <c r="QLE8" s="9"/>
      <c r="QLF8" s="14"/>
      <c r="QPX8" s="9"/>
      <c r="QPY8" s="14"/>
      <c r="QUQ8" s="9"/>
      <c r="QUR8" s="14"/>
      <c r="QZJ8" s="9"/>
      <c r="QZK8" s="14"/>
      <c r="REC8" s="9"/>
      <c r="RED8" s="14"/>
      <c r="RIV8" s="9"/>
      <c r="RIW8" s="14"/>
      <c r="RNO8" s="9"/>
      <c r="RNP8" s="14"/>
      <c r="RSH8" s="9"/>
      <c r="RSI8" s="14"/>
      <c r="RXA8" s="9"/>
      <c r="RXB8" s="14"/>
      <c r="SBT8" s="9"/>
      <c r="SBU8" s="14"/>
      <c r="SGM8" s="9"/>
      <c r="SGN8" s="14"/>
      <c r="SLF8" s="9"/>
      <c r="SLG8" s="14"/>
      <c r="SPY8" s="9"/>
      <c r="SPZ8" s="14"/>
      <c r="SUR8" s="9"/>
      <c r="SUS8" s="14"/>
      <c r="SZK8" s="9"/>
      <c r="SZL8" s="14"/>
      <c r="TED8" s="9"/>
      <c r="TEE8" s="14"/>
      <c r="TIW8" s="9"/>
      <c r="TIX8" s="14"/>
      <c r="TNP8" s="9"/>
      <c r="TNQ8" s="14"/>
      <c r="TSI8" s="9"/>
      <c r="TSJ8" s="14"/>
      <c r="TXB8" s="9"/>
      <c r="TXC8" s="14"/>
      <c r="UBU8" s="9"/>
      <c r="UBV8" s="14"/>
      <c r="UGN8" s="9"/>
      <c r="UGO8" s="14"/>
      <c r="ULG8" s="9"/>
      <c r="ULH8" s="14"/>
      <c r="UPZ8" s="9"/>
      <c r="UQA8" s="14"/>
      <c r="UUS8" s="9"/>
      <c r="UUT8" s="14"/>
      <c r="UZL8" s="9"/>
      <c r="UZM8" s="14"/>
      <c r="VEE8" s="9"/>
      <c r="VEF8" s="14"/>
      <c r="VIX8" s="9"/>
      <c r="VIY8" s="14"/>
      <c r="VNQ8" s="9"/>
      <c r="VNR8" s="14"/>
      <c r="VSJ8" s="9"/>
      <c r="VSK8" s="14"/>
      <c r="VXC8" s="9"/>
      <c r="VXD8" s="14"/>
      <c r="WBV8" s="9"/>
      <c r="WBW8" s="14"/>
      <c r="WGO8" s="9"/>
      <c r="WGP8" s="14"/>
      <c r="WLH8" s="9"/>
      <c r="WLI8" s="14"/>
      <c r="WQA8" s="9"/>
      <c r="WQB8" s="14"/>
      <c r="WUT8" s="9"/>
      <c r="WUU8" s="14"/>
      <c r="WZM8" s="9"/>
      <c r="WZN8" s="14"/>
      <c r="XEF8" s="9"/>
      <c r="XEG8" s="14"/>
    </row>
    <row r="9" spans="1:986 1108:1970 2092:2954 3076:4061 4183:5045 5167:6029 6151:7136 7258:8120 8242:9104 9226:10211 10333:11195 11317:12179 12301:13286 13408:14270 14392:15254 15376:16361" s="73" customFormat="1" ht="24">
      <c r="A9" s="70" t="s">
        <v>210</v>
      </c>
      <c r="B9" s="71">
        <v>7</v>
      </c>
      <c r="C9" s="72"/>
      <c r="D9" s="72" t="s">
        <v>74</v>
      </c>
      <c r="E9" s="72" t="s">
        <v>74</v>
      </c>
      <c r="F9" s="72" t="s">
        <v>74</v>
      </c>
      <c r="G9" s="72" t="s">
        <v>75</v>
      </c>
      <c r="H9" s="72" t="s">
        <v>75</v>
      </c>
      <c r="I9" s="72" t="s">
        <v>75</v>
      </c>
      <c r="J9" s="72" t="s">
        <v>75</v>
      </c>
      <c r="K9" s="72" t="s">
        <v>75</v>
      </c>
      <c r="L9" s="72" t="s">
        <v>75</v>
      </c>
      <c r="M9" s="72" t="s">
        <v>75</v>
      </c>
      <c r="N9" s="72" t="s">
        <v>75</v>
      </c>
      <c r="O9" s="72" t="s">
        <v>75</v>
      </c>
      <c r="P9" s="72" t="s">
        <v>75</v>
      </c>
      <c r="Q9" s="72" t="s">
        <v>75</v>
      </c>
      <c r="R9" s="72" t="s">
        <v>74</v>
      </c>
      <c r="S9" s="72" t="s">
        <v>74</v>
      </c>
      <c r="T9" s="72" t="s">
        <v>75</v>
      </c>
      <c r="U9" s="72" t="s">
        <v>75</v>
      </c>
      <c r="V9" s="72" t="s">
        <v>75</v>
      </c>
      <c r="W9" s="72" t="s">
        <v>75</v>
      </c>
      <c r="X9" s="72" t="s">
        <v>74</v>
      </c>
      <c r="Y9" s="72" t="s">
        <v>75</v>
      </c>
      <c r="Z9" s="72" t="s">
        <v>75</v>
      </c>
      <c r="AA9" s="72" t="s">
        <v>75</v>
      </c>
      <c r="AB9" s="72" t="s">
        <v>75</v>
      </c>
      <c r="AC9" s="72" t="s">
        <v>75</v>
      </c>
      <c r="AD9" s="72" t="s">
        <v>75</v>
      </c>
      <c r="AE9" s="72" t="s">
        <v>75</v>
      </c>
      <c r="AF9" s="72" t="s">
        <v>75</v>
      </c>
      <c r="AG9" s="72" t="s">
        <v>74</v>
      </c>
      <c r="AH9" s="72" t="s">
        <v>75</v>
      </c>
      <c r="AI9" s="72" t="s">
        <v>75</v>
      </c>
      <c r="AJ9" s="72" t="s">
        <v>75</v>
      </c>
      <c r="AK9" s="72" t="s">
        <v>75</v>
      </c>
      <c r="AL9" s="72" t="s">
        <v>75</v>
      </c>
      <c r="AM9" s="72" t="s">
        <v>75</v>
      </c>
      <c r="AN9" s="72" t="s">
        <v>75</v>
      </c>
      <c r="AO9" s="72" t="s">
        <v>75</v>
      </c>
      <c r="AP9" s="72" t="s">
        <v>75</v>
      </c>
      <c r="AQ9" s="72" t="s">
        <v>75</v>
      </c>
      <c r="AR9" s="72" t="s">
        <v>74</v>
      </c>
      <c r="AS9" s="72" t="s">
        <v>74</v>
      </c>
      <c r="AT9" s="72" t="s">
        <v>74</v>
      </c>
      <c r="AU9" s="72" t="s">
        <v>74</v>
      </c>
      <c r="AV9" s="72" t="s">
        <v>75</v>
      </c>
      <c r="AW9" s="72" t="s">
        <v>75</v>
      </c>
      <c r="AX9" s="72" t="s">
        <v>75</v>
      </c>
      <c r="AY9" s="72" t="s">
        <v>75</v>
      </c>
      <c r="AZ9" s="72" t="s">
        <v>75</v>
      </c>
      <c r="BA9" s="72" t="s">
        <v>75</v>
      </c>
      <c r="BB9" s="72" t="s">
        <v>75</v>
      </c>
      <c r="BC9" s="72" t="s">
        <v>75</v>
      </c>
      <c r="BD9" s="72" t="s">
        <v>75</v>
      </c>
      <c r="BE9" s="72" t="s">
        <v>75</v>
      </c>
      <c r="BF9" s="72" t="s">
        <v>75</v>
      </c>
      <c r="BG9" s="72" t="s">
        <v>75</v>
      </c>
      <c r="BH9" s="72" t="s">
        <v>75</v>
      </c>
      <c r="BI9" s="72" t="s">
        <v>75</v>
      </c>
      <c r="BJ9" s="72" t="s">
        <v>75</v>
      </c>
      <c r="BK9" s="72" t="s">
        <v>75</v>
      </c>
      <c r="BL9" s="72" t="s">
        <v>75</v>
      </c>
      <c r="BM9" s="72" t="s">
        <v>75</v>
      </c>
      <c r="BN9" s="72" t="s">
        <v>75</v>
      </c>
      <c r="BO9" s="72" t="s">
        <v>74</v>
      </c>
      <c r="BP9" s="72" t="s">
        <v>75</v>
      </c>
      <c r="BQ9" s="72" t="s">
        <v>75</v>
      </c>
      <c r="BR9" s="72" t="s">
        <v>74</v>
      </c>
      <c r="BS9" s="72" t="s">
        <v>75</v>
      </c>
      <c r="BT9" s="72" t="s">
        <v>75</v>
      </c>
      <c r="BU9" s="72" t="s">
        <v>75</v>
      </c>
      <c r="BV9" s="72" t="s">
        <v>75</v>
      </c>
      <c r="BW9" s="72" t="s">
        <v>75</v>
      </c>
      <c r="BX9" s="72" t="s">
        <v>75</v>
      </c>
      <c r="BY9" s="72" t="s">
        <v>75</v>
      </c>
      <c r="BZ9" s="72" t="s">
        <v>75</v>
      </c>
      <c r="CA9" s="72" t="s">
        <v>75</v>
      </c>
      <c r="CB9" s="72" t="s">
        <v>75</v>
      </c>
      <c r="CC9" s="72" t="s">
        <v>75</v>
      </c>
      <c r="CD9" s="72" t="s">
        <v>75</v>
      </c>
      <c r="CE9" s="72" t="s">
        <v>75</v>
      </c>
      <c r="CF9" s="72" t="s">
        <v>75</v>
      </c>
      <c r="CG9" s="72" t="s">
        <v>75</v>
      </c>
      <c r="CH9" s="72" t="s">
        <v>75</v>
      </c>
      <c r="CI9" s="72" t="s">
        <v>75</v>
      </c>
      <c r="CJ9" s="72" t="s">
        <v>75</v>
      </c>
      <c r="CK9" s="72" t="s">
        <v>75</v>
      </c>
      <c r="CL9" s="72" t="s">
        <v>75</v>
      </c>
      <c r="CM9" s="72" t="s">
        <v>75</v>
      </c>
      <c r="CN9" s="72" t="s">
        <v>75</v>
      </c>
      <c r="CO9" s="72" t="s">
        <v>75</v>
      </c>
      <c r="CP9" s="72" t="s">
        <v>75</v>
      </c>
      <c r="CQ9" s="72" t="s">
        <v>75</v>
      </c>
      <c r="CR9" s="72" t="s">
        <v>75</v>
      </c>
      <c r="CS9" s="72" t="s">
        <v>75</v>
      </c>
      <c r="CT9" s="72" t="s">
        <v>75</v>
      </c>
      <c r="CU9" s="72" t="s">
        <v>75</v>
      </c>
      <c r="CV9" s="72" t="s">
        <v>75</v>
      </c>
      <c r="CW9" s="72" t="s">
        <v>75</v>
      </c>
      <c r="CX9" s="72" t="s">
        <v>75</v>
      </c>
      <c r="CY9" s="72" t="s">
        <v>75</v>
      </c>
      <c r="CZ9" s="72" t="s">
        <v>75</v>
      </c>
      <c r="DA9" s="72" t="s">
        <v>75</v>
      </c>
      <c r="DB9" s="72" t="s">
        <v>75</v>
      </c>
      <c r="DC9" s="72" t="s">
        <v>75</v>
      </c>
      <c r="DD9" s="72" t="s">
        <v>75</v>
      </c>
      <c r="DE9" s="72" t="s">
        <v>75</v>
      </c>
      <c r="DF9" s="72" t="s">
        <v>75</v>
      </c>
      <c r="DG9" s="72" t="s">
        <v>75</v>
      </c>
      <c r="DH9" s="72" t="s">
        <v>75</v>
      </c>
      <c r="DI9" s="72" t="s">
        <v>75</v>
      </c>
      <c r="DJ9" s="72" t="s">
        <v>75</v>
      </c>
      <c r="DK9" s="72" t="s">
        <v>75</v>
      </c>
      <c r="DL9" s="72" t="s">
        <v>75</v>
      </c>
      <c r="DM9" s="72" t="s">
        <v>75</v>
      </c>
      <c r="DN9" s="72" t="s">
        <v>75</v>
      </c>
      <c r="DO9" s="72" t="s">
        <v>75</v>
      </c>
      <c r="DP9" s="72" t="s">
        <v>75</v>
      </c>
      <c r="DQ9" s="72" t="s">
        <v>75</v>
      </c>
      <c r="DR9" s="72" t="s">
        <v>75</v>
      </c>
      <c r="DS9" s="72" t="s">
        <v>75</v>
      </c>
    </row>
    <row r="10" spans="1:986 1108:1970 2092:2954 3076:4061 4183:5045 5167:6029 6151:7136 7258:8120 8242:9104 9226:10211 10333:11195 11317:12179 12301:13286 13408:14270 14392:15254 15376:16361" ht="24">
      <c r="A10" s="9" t="s">
        <v>212</v>
      </c>
      <c r="B10" s="14">
        <v>8</v>
      </c>
      <c r="C10" s="61"/>
      <c r="D10" s="61" t="s">
        <v>74</v>
      </c>
      <c r="E10" s="61" t="s">
        <v>74</v>
      </c>
      <c r="F10" s="61" t="s">
        <v>74</v>
      </c>
      <c r="G10" s="61" t="s">
        <v>75</v>
      </c>
      <c r="H10" s="61" t="s">
        <v>75</v>
      </c>
      <c r="I10" s="61" t="s">
        <v>75</v>
      </c>
      <c r="J10" s="61" t="s">
        <v>75</v>
      </c>
      <c r="K10" s="61" t="s">
        <v>75</v>
      </c>
      <c r="L10" s="61" t="s">
        <v>75</v>
      </c>
      <c r="M10" s="61" t="s">
        <v>75</v>
      </c>
      <c r="N10" s="61" t="s">
        <v>75</v>
      </c>
      <c r="O10" s="61" t="s">
        <v>75</v>
      </c>
      <c r="P10" s="61" t="s">
        <v>75</v>
      </c>
      <c r="Q10" s="61" t="s">
        <v>75</v>
      </c>
      <c r="R10" s="61" t="s">
        <v>75</v>
      </c>
      <c r="S10" s="61" t="s">
        <v>75</v>
      </c>
      <c r="T10" s="61" t="s">
        <v>75</v>
      </c>
      <c r="U10" s="61" t="s">
        <v>75</v>
      </c>
      <c r="V10" s="61" t="s">
        <v>75</v>
      </c>
      <c r="W10" s="61" t="s">
        <v>75</v>
      </c>
      <c r="X10" s="61" t="s">
        <v>75</v>
      </c>
      <c r="Y10" s="61" t="s">
        <v>75</v>
      </c>
      <c r="Z10" s="61" t="s">
        <v>75</v>
      </c>
      <c r="AA10" s="61" t="s">
        <v>75</v>
      </c>
      <c r="AB10" s="61" t="s">
        <v>75</v>
      </c>
      <c r="AC10" s="61" t="s">
        <v>75</v>
      </c>
      <c r="AD10" s="61" t="s">
        <v>75</v>
      </c>
      <c r="AE10" s="61" t="s">
        <v>75</v>
      </c>
      <c r="AF10" s="61" t="s">
        <v>75</v>
      </c>
      <c r="AG10" s="61" t="s">
        <v>75</v>
      </c>
      <c r="AH10" s="61" t="s">
        <v>75</v>
      </c>
      <c r="AI10" s="61" t="s">
        <v>75</v>
      </c>
      <c r="AJ10" s="61" t="s">
        <v>75</v>
      </c>
      <c r="AK10" s="61" t="s">
        <v>75</v>
      </c>
      <c r="AL10" s="61" t="s">
        <v>75</v>
      </c>
      <c r="AM10" s="61" t="s">
        <v>75</v>
      </c>
      <c r="AN10" s="61" t="s">
        <v>75</v>
      </c>
      <c r="AO10" s="61" t="s">
        <v>75</v>
      </c>
      <c r="AP10" s="61" t="s">
        <v>75</v>
      </c>
      <c r="AQ10" s="61" t="s">
        <v>75</v>
      </c>
      <c r="AR10" s="61" t="s">
        <v>75</v>
      </c>
      <c r="AS10" s="61" t="s">
        <v>75</v>
      </c>
      <c r="AT10" s="61" t="s">
        <v>75</v>
      </c>
      <c r="AU10" s="61" t="s">
        <v>75</v>
      </c>
      <c r="AV10" s="61" t="s">
        <v>75</v>
      </c>
      <c r="AW10" s="61" t="s">
        <v>75</v>
      </c>
      <c r="AX10" s="61" t="s">
        <v>75</v>
      </c>
      <c r="AY10" s="61" t="s">
        <v>75</v>
      </c>
      <c r="AZ10" s="61" t="s">
        <v>74</v>
      </c>
      <c r="BA10" s="61" t="s">
        <v>74</v>
      </c>
      <c r="BB10" s="61" t="s">
        <v>74</v>
      </c>
      <c r="BC10" s="61" t="s">
        <v>74</v>
      </c>
      <c r="BD10" s="61" t="s">
        <v>74</v>
      </c>
      <c r="BE10" s="61" t="s">
        <v>74</v>
      </c>
      <c r="BF10" s="61" t="s">
        <v>74</v>
      </c>
      <c r="BG10" s="61" t="s">
        <v>74</v>
      </c>
      <c r="BH10" s="61" t="s">
        <v>74</v>
      </c>
      <c r="BI10" s="61" t="s">
        <v>74</v>
      </c>
      <c r="BJ10" s="61" t="s">
        <v>74</v>
      </c>
      <c r="BK10" s="61" t="s">
        <v>75</v>
      </c>
      <c r="BL10" s="61" t="s">
        <v>75</v>
      </c>
      <c r="BM10" s="61" t="s">
        <v>75</v>
      </c>
      <c r="BN10" s="61" t="s">
        <v>75</v>
      </c>
      <c r="BO10" s="61" t="s">
        <v>75</v>
      </c>
      <c r="BP10" s="61" t="s">
        <v>75</v>
      </c>
      <c r="BQ10" s="61" t="s">
        <v>75</v>
      </c>
      <c r="BR10" s="61" t="s">
        <v>75</v>
      </c>
      <c r="BS10" s="61" t="s">
        <v>75</v>
      </c>
      <c r="BT10" s="61" t="s">
        <v>75</v>
      </c>
      <c r="BU10" s="61" t="s">
        <v>75</v>
      </c>
      <c r="BV10" s="61" t="s">
        <v>75</v>
      </c>
      <c r="BW10" s="61" t="s">
        <v>75</v>
      </c>
      <c r="BX10" s="61" t="s">
        <v>75</v>
      </c>
      <c r="BY10" s="61" t="s">
        <v>75</v>
      </c>
      <c r="BZ10" s="61" t="s">
        <v>75</v>
      </c>
      <c r="CA10" s="61" t="s">
        <v>75</v>
      </c>
      <c r="CB10" s="61" t="s">
        <v>75</v>
      </c>
      <c r="CC10" s="61" t="s">
        <v>75</v>
      </c>
      <c r="CD10" s="61" t="s">
        <v>75</v>
      </c>
      <c r="CE10" s="61" t="s">
        <v>75</v>
      </c>
      <c r="CF10" s="61" t="s">
        <v>75</v>
      </c>
      <c r="CG10" s="61" t="s">
        <v>75</v>
      </c>
      <c r="CH10" s="61" t="s">
        <v>75</v>
      </c>
      <c r="CI10" s="61" t="s">
        <v>75</v>
      </c>
      <c r="CJ10" s="61" t="s">
        <v>75</v>
      </c>
      <c r="CK10" s="61" t="s">
        <v>75</v>
      </c>
      <c r="CL10" s="61" t="s">
        <v>75</v>
      </c>
      <c r="CM10" s="61" t="s">
        <v>75</v>
      </c>
      <c r="CN10" s="61" t="s">
        <v>75</v>
      </c>
      <c r="CO10" s="61" t="s">
        <v>75</v>
      </c>
      <c r="CP10" s="61" t="s">
        <v>75</v>
      </c>
      <c r="CQ10" s="61" t="s">
        <v>75</v>
      </c>
      <c r="CR10" s="61" t="s">
        <v>75</v>
      </c>
      <c r="CS10" s="61" t="s">
        <v>75</v>
      </c>
      <c r="CT10" s="61" t="s">
        <v>75</v>
      </c>
      <c r="CU10" s="61" t="s">
        <v>75</v>
      </c>
      <c r="CV10" s="61" t="s">
        <v>75</v>
      </c>
      <c r="CW10" s="61" t="s">
        <v>75</v>
      </c>
      <c r="CX10" s="61" t="s">
        <v>75</v>
      </c>
      <c r="CY10" s="61" t="s">
        <v>75</v>
      </c>
      <c r="CZ10" s="61" t="s">
        <v>75</v>
      </c>
      <c r="DA10" s="61" t="s">
        <v>75</v>
      </c>
      <c r="DB10" s="61" t="s">
        <v>75</v>
      </c>
      <c r="DC10" s="61" t="s">
        <v>75</v>
      </c>
      <c r="DD10" s="61" t="s">
        <v>75</v>
      </c>
      <c r="DE10" s="61" t="s">
        <v>75</v>
      </c>
      <c r="DF10" s="61" t="s">
        <v>75</v>
      </c>
      <c r="DG10" s="61" t="s">
        <v>75</v>
      </c>
      <c r="DH10" s="61" t="s">
        <v>75</v>
      </c>
      <c r="DI10" s="61" t="s">
        <v>75</v>
      </c>
      <c r="DJ10" s="61" t="s">
        <v>75</v>
      </c>
      <c r="DK10" s="61" t="s">
        <v>75</v>
      </c>
      <c r="DL10" s="61" t="s">
        <v>75</v>
      </c>
      <c r="DM10" s="61" t="s">
        <v>75</v>
      </c>
      <c r="DN10" s="61" t="s">
        <v>75</v>
      </c>
      <c r="DO10" s="61" t="s">
        <v>75</v>
      </c>
      <c r="DP10" s="61" t="s">
        <v>75</v>
      </c>
      <c r="DQ10" s="61" t="s">
        <v>75</v>
      </c>
      <c r="DR10" s="61" t="s">
        <v>75</v>
      </c>
      <c r="DS10" s="61" t="s">
        <v>75</v>
      </c>
    </row>
    <row r="11" spans="1:986 1108:1970 2092:2954 3076:4061 4183:5045 5167:6029 6151:7136 7258:8120 8242:9104 9226:10211 10333:11195 11317:12179 12301:13286 13408:14270 14392:15254 15376:16361" ht="24">
      <c r="A11" s="9" t="s">
        <v>207</v>
      </c>
      <c r="B11" s="14">
        <v>9</v>
      </c>
      <c r="C11" s="61"/>
      <c r="D11" s="61" t="s">
        <v>74</v>
      </c>
      <c r="E11" s="61" t="s">
        <v>74</v>
      </c>
      <c r="F11" s="61" t="s">
        <v>74</v>
      </c>
      <c r="G11" s="61" t="s">
        <v>75</v>
      </c>
      <c r="H11" s="61" t="s">
        <v>75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1" t="s">
        <v>75</v>
      </c>
      <c r="R11" s="61" t="s">
        <v>75</v>
      </c>
      <c r="S11" s="61" t="s">
        <v>75</v>
      </c>
      <c r="T11" s="61" t="s">
        <v>75</v>
      </c>
      <c r="U11" s="61" t="s">
        <v>75</v>
      </c>
      <c r="V11" s="61" t="s">
        <v>75</v>
      </c>
      <c r="W11" s="61" t="s">
        <v>75</v>
      </c>
      <c r="X11" s="61" t="s">
        <v>75</v>
      </c>
      <c r="Y11" s="61" t="s">
        <v>75</v>
      </c>
      <c r="Z11" s="61" t="s">
        <v>74</v>
      </c>
      <c r="AA11" s="61" t="s">
        <v>75</v>
      </c>
      <c r="AB11" s="61" t="s">
        <v>75</v>
      </c>
      <c r="AC11" s="61" t="s">
        <v>75</v>
      </c>
      <c r="AD11" s="61" t="s">
        <v>75</v>
      </c>
      <c r="AE11" s="61" t="s">
        <v>75</v>
      </c>
      <c r="AF11" s="61" t="s">
        <v>75</v>
      </c>
      <c r="AG11" s="61" t="s">
        <v>75</v>
      </c>
      <c r="AH11" s="61" t="s">
        <v>75</v>
      </c>
      <c r="AI11" s="61" t="s">
        <v>75</v>
      </c>
      <c r="AJ11" s="61" t="s">
        <v>75</v>
      </c>
      <c r="AK11" s="61" t="s">
        <v>75</v>
      </c>
      <c r="AL11" s="61" t="s">
        <v>75</v>
      </c>
      <c r="AM11" s="61" t="s">
        <v>75</v>
      </c>
      <c r="AN11" s="61" t="s">
        <v>75</v>
      </c>
      <c r="AO11" s="61" t="s">
        <v>75</v>
      </c>
      <c r="AP11" s="61" t="s">
        <v>75</v>
      </c>
      <c r="AQ11" s="61" t="s">
        <v>75</v>
      </c>
      <c r="AR11" s="61" t="s">
        <v>75</v>
      </c>
      <c r="AS11" s="61" t="s">
        <v>75</v>
      </c>
      <c r="AT11" s="61" t="s">
        <v>75</v>
      </c>
      <c r="AU11" s="61" t="s">
        <v>75</v>
      </c>
      <c r="AV11" s="61" t="s">
        <v>75</v>
      </c>
      <c r="AW11" s="61" t="s">
        <v>75</v>
      </c>
      <c r="AX11" s="61" t="s">
        <v>74</v>
      </c>
      <c r="AY11" s="61" t="s">
        <v>74</v>
      </c>
      <c r="AZ11" s="61" t="s">
        <v>75</v>
      </c>
      <c r="BA11" s="61" t="s">
        <v>75</v>
      </c>
      <c r="BB11" s="61" t="s">
        <v>75</v>
      </c>
      <c r="BC11" s="61" t="s">
        <v>75</v>
      </c>
      <c r="BD11" s="61" t="s">
        <v>75</v>
      </c>
      <c r="BE11" s="61" t="s">
        <v>75</v>
      </c>
      <c r="BF11" s="61" t="s">
        <v>75</v>
      </c>
      <c r="BG11" s="61" t="s">
        <v>75</v>
      </c>
      <c r="BH11" s="61" t="s">
        <v>75</v>
      </c>
      <c r="BI11" s="61" t="s">
        <v>75</v>
      </c>
      <c r="BJ11" s="61" t="s">
        <v>75</v>
      </c>
      <c r="BK11" s="61" t="s">
        <v>75</v>
      </c>
      <c r="BL11" s="61" t="s">
        <v>75</v>
      </c>
      <c r="BM11" s="61" t="s">
        <v>75</v>
      </c>
      <c r="BN11" s="61" t="s">
        <v>75</v>
      </c>
      <c r="BO11" s="61" t="s">
        <v>75</v>
      </c>
      <c r="BP11" s="61" t="s">
        <v>75</v>
      </c>
      <c r="BQ11" s="61" t="s">
        <v>75</v>
      </c>
      <c r="BR11" s="61" t="s">
        <v>75</v>
      </c>
      <c r="BS11" s="61" t="s">
        <v>75</v>
      </c>
      <c r="BT11" s="61" t="s">
        <v>75</v>
      </c>
      <c r="BU11" s="61" t="s">
        <v>75</v>
      </c>
      <c r="BV11" s="61" t="s">
        <v>75</v>
      </c>
      <c r="BW11" s="61" t="s">
        <v>75</v>
      </c>
      <c r="BX11" s="61" t="s">
        <v>75</v>
      </c>
      <c r="BY11" s="61" t="s">
        <v>75</v>
      </c>
      <c r="BZ11" s="61" t="s">
        <v>75</v>
      </c>
      <c r="CA11" s="61" t="s">
        <v>75</v>
      </c>
      <c r="CB11" s="61" t="s">
        <v>74</v>
      </c>
      <c r="CC11" s="61" t="s">
        <v>75</v>
      </c>
      <c r="CD11" s="61" t="s">
        <v>75</v>
      </c>
      <c r="CE11" s="61" t="s">
        <v>75</v>
      </c>
      <c r="CF11" s="61" t="s">
        <v>75</v>
      </c>
      <c r="CG11" s="61" t="s">
        <v>75</v>
      </c>
      <c r="CH11" s="61" t="s">
        <v>75</v>
      </c>
      <c r="CI11" s="61" t="s">
        <v>75</v>
      </c>
      <c r="CJ11" s="61" t="s">
        <v>75</v>
      </c>
      <c r="CK11" s="61" t="s">
        <v>75</v>
      </c>
      <c r="CL11" s="61" t="s">
        <v>75</v>
      </c>
      <c r="CM11" s="61" t="s">
        <v>75</v>
      </c>
      <c r="CN11" s="61" t="s">
        <v>75</v>
      </c>
      <c r="CO11" s="61" t="s">
        <v>75</v>
      </c>
      <c r="CP11" s="61" t="s">
        <v>75</v>
      </c>
      <c r="CQ11" s="61" t="s">
        <v>75</v>
      </c>
      <c r="CR11" s="61" t="s">
        <v>75</v>
      </c>
      <c r="CS11" s="61" t="s">
        <v>75</v>
      </c>
      <c r="CT11" s="61" t="s">
        <v>75</v>
      </c>
      <c r="CU11" s="61" t="s">
        <v>75</v>
      </c>
      <c r="CV11" s="61" t="s">
        <v>75</v>
      </c>
      <c r="CW11" s="61" t="s">
        <v>75</v>
      </c>
      <c r="CX11" s="61" t="s">
        <v>75</v>
      </c>
      <c r="CY11" s="61" t="s">
        <v>75</v>
      </c>
      <c r="CZ11" s="61" t="s">
        <v>75</v>
      </c>
      <c r="DA11" s="61" t="s">
        <v>75</v>
      </c>
      <c r="DB11" s="61" t="s">
        <v>75</v>
      </c>
      <c r="DC11" s="61" t="s">
        <v>75</v>
      </c>
      <c r="DD11" s="61" t="s">
        <v>75</v>
      </c>
      <c r="DE11" s="61" t="s">
        <v>75</v>
      </c>
      <c r="DF11" s="61" t="s">
        <v>75</v>
      </c>
      <c r="DG11" s="61" t="s">
        <v>75</v>
      </c>
      <c r="DH11" s="61" t="s">
        <v>75</v>
      </c>
      <c r="DI11" s="61" t="s">
        <v>75</v>
      </c>
      <c r="DJ11" s="61" t="s">
        <v>75</v>
      </c>
      <c r="DK11" s="61" t="s">
        <v>75</v>
      </c>
      <c r="DL11" s="61" t="s">
        <v>75</v>
      </c>
      <c r="DM11" s="61" t="s">
        <v>75</v>
      </c>
      <c r="DN11" s="61" t="s">
        <v>75</v>
      </c>
      <c r="DO11" s="61" t="s">
        <v>75</v>
      </c>
      <c r="DP11" s="61" t="s">
        <v>75</v>
      </c>
      <c r="DQ11" s="61" t="s">
        <v>75</v>
      </c>
      <c r="DR11" s="61" t="s">
        <v>75</v>
      </c>
      <c r="DS11" s="61" t="s">
        <v>75</v>
      </c>
    </row>
    <row r="12" spans="1:986 1108:1970 2092:2954 3076:4061 4183:5045 5167:6029 6151:7136 7258:8120 8242:9104 9226:10211 10333:11195 11317:12179 12301:13286 13408:14270 14392:15254 15376:16361" ht="24">
      <c r="A12" s="9" t="s">
        <v>213</v>
      </c>
      <c r="B12" s="14">
        <v>10</v>
      </c>
      <c r="C12" s="61"/>
      <c r="D12" s="61" t="s">
        <v>74</v>
      </c>
      <c r="E12" s="61" t="s">
        <v>74</v>
      </c>
      <c r="F12" s="61" t="s">
        <v>74</v>
      </c>
      <c r="G12" s="61" t="s">
        <v>75</v>
      </c>
      <c r="H12" s="61" t="s">
        <v>75</v>
      </c>
      <c r="I12" s="61" t="s">
        <v>75</v>
      </c>
      <c r="J12" s="61" t="s">
        <v>75</v>
      </c>
      <c r="K12" s="61" t="s">
        <v>75</v>
      </c>
      <c r="L12" s="61" t="s">
        <v>75</v>
      </c>
      <c r="M12" s="61" t="s">
        <v>75</v>
      </c>
      <c r="N12" s="61" t="s">
        <v>75</v>
      </c>
      <c r="O12" s="61" t="s">
        <v>75</v>
      </c>
      <c r="P12" s="61" t="s">
        <v>75</v>
      </c>
      <c r="Q12" s="61" t="s">
        <v>75</v>
      </c>
      <c r="R12" s="61" t="s">
        <v>75</v>
      </c>
      <c r="S12" s="61" t="s">
        <v>75</v>
      </c>
      <c r="T12" s="61" t="s">
        <v>75</v>
      </c>
      <c r="U12" s="61" t="s">
        <v>75</v>
      </c>
      <c r="V12" s="61" t="s">
        <v>75</v>
      </c>
      <c r="W12" s="61" t="s">
        <v>75</v>
      </c>
      <c r="X12" s="61" t="s">
        <v>75</v>
      </c>
      <c r="Y12" s="61" t="s">
        <v>75</v>
      </c>
      <c r="Z12" s="61" t="s">
        <v>75</v>
      </c>
      <c r="AA12" s="61" t="s">
        <v>75</v>
      </c>
      <c r="AB12" s="61" t="s">
        <v>75</v>
      </c>
      <c r="AC12" s="61" t="s">
        <v>75</v>
      </c>
      <c r="AD12" s="61" t="s">
        <v>75</v>
      </c>
      <c r="AE12" s="61" t="s">
        <v>75</v>
      </c>
      <c r="AF12" s="61" t="s">
        <v>75</v>
      </c>
      <c r="AG12" s="61" t="s">
        <v>75</v>
      </c>
      <c r="AH12" s="61" t="s">
        <v>75</v>
      </c>
      <c r="AI12" s="61" t="s">
        <v>75</v>
      </c>
      <c r="AJ12" s="61" t="s">
        <v>75</v>
      </c>
      <c r="AK12" s="61" t="s">
        <v>75</v>
      </c>
      <c r="AL12" s="61" t="s">
        <v>75</v>
      </c>
      <c r="AM12" s="61" t="s">
        <v>75</v>
      </c>
      <c r="AN12" s="61" t="s">
        <v>75</v>
      </c>
      <c r="AO12" s="61" t="s">
        <v>75</v>
      </c>
      <c r="AP12" s="61" t="s">
        <v>75</v>
      </c>
      <c r="AQ12" s="61" t="s">
        <v>75</v>
      </c>
      <c r="AR12" s="61" t="s">
        <v>75</v>
      </c>
      <c r="AS12" s="61" t="s">
        <v>75</v>
      </c>
      <c r="AT12" s="61" t="s">
        <v>75</v>
      </c>
      <c r="AU12" s="61" t="s">
        <v>75</v>
      </c>
      <c r="AV12" s="61" t="s">
        <v>75</v>
      </c>
      <c r="AW12" s="61" t="s">
        <v>75</v>
      </c>
      <c r="AX12" s="61" t="s">
        <v>75</v>
      </c>
      <c r="AY12" s="61" t="s">
        <v>75</v>
      </c>
      <c r="AZ12" s="61" t="s">
        <v>75</v>
      </c>
      <c r="BA12" s="61" t="s">
        <v>75</v>
      </c>
      <c r="BB12" s="61" t="s">
        <v>75</v>
      </c>
      <c r="BC12" s="61" t="s">
        <v>75</v>
      </c>
      <c r="BD12" s="61" t="s">
        <v>75</v>
      </c>
      <c r="BE12" s="61" t="s">
        <v>75</v>
      </c>
      <c r="BF12" s="61" t="s">
        <v>75</v>
      </c>
      <c r="BG12" s="61" t="s">
        <v>75</v>
      </c>
      <c r="BH12" s="61" t="s">
        <v>75</v>
      </c>
      <c r="BI12" s="61" t="s">
        <v>75</v>
      </c>
      <c r="BJ12" s="61" t="s">
        <v>75</v>
      </c>
      <c r="BK12" s="61" t="s">
        <v>75</v>
      </c>
      <c r="BL12" s="61" t="s">
        <v>75</v>
      </c>
      <c r="BM12" s="61" t="s">
        <v>75</v>
      </c>
      <c r="BN12" s="61" t="s">
        <v>74</v>
      </c>
      <c r="BO12" s="61" t="s">
        <v>75</v>
      </c>
      <c r="BP12" s="61" t="s">
        <v>75</v>
      </c>
      <c r="BQ12" s="61" t="s">
        <v>75</v>
      </c>
      <c r="BR12" s="61" t="s">
        <v>75</v>
      </c>
      <c r="BS12" s="61" t="s">
        <v>75</v>
      </c>
      <c r="BT12" s="61" t="s">
        <v>75</v>
      </c>
      <c r="BU12" s="61" t="s">
        <v>75</v>
      </c>
      <c r="BV12" s="61" t="s">
        <v>74</v>
      </c>
      <c r="BW12" s="61" t="s">
        <v>75</v>
      </c>
      <c r="BX12" s="61" t="s">
        <v>75</v>
      </c>
      <c r="BY12" s="61" t="s">
        <v>75</v>
      </c>
      <c r="BZ12" s="61" t="s">
        <v>75</v>
      </c>
      <c r="CA12" s="61" t="s">
        <v>75</v>
      </c>
      <c r="CB12" s="61" t="s">
        <v>75</v>
      </c>
      <c r="CC12" s="61" t="s">
        <v>75</v>
      </c>
      <c r="CD12" s="61" t="s">
        <v>75</v>
      </c>
      <c r="CE12" s="61" t="s">
        <v>75</v>
      </c>
      <c r="CF12" s="61" t="s">
        <v>75</v>
      </c>
      <c r="CG12" s="61" t="s">
        <v>75</v>
      </c>
      <c r="CH12" s="61" t="s">
        <v>75</v>
      </c>
      <c r="CI12" s="61" t="s">
        <v>75</v>
      </c>
      <c r="CJ12" s="61" t="s">
        <v>75</v>
      </c>
      <c r="CK12" s="61" t="s">
        <v>75</v>
      </c>
      <c r="CL12" s="61" t="s">
        <v>75</v>
      </c>
      <c r="CM12" s="61" t="s">
        <v>75</v>
      </c>
      <c r="CN12" s="61" t="s">
        <v>75</v>
      </c>
      <c r="CO12" s="61" t="s">
        <v>75</v>
      </c>
      <c r="CP12" s="61" t="s">
        <v>75</v>
      </c>
      <c r="CQ12" s="61" t="s">
        <v>75</v>
      </c>
      <c r="CR12" s="61" t="s">
        <v>75</v>
      </c>
      <c r="CS12" s="61" t="s">
        <v>75</v>
      </c>
      <c r="CT12" s="61" t="s">
        <v>75</v>
      </c>
      <c r="CU12" s="61" t="s">
        <v>75</v>
      </c>
      <c r="CV12" s="61" t="s">
        <v>75</v>
      </c>
      <c r="CW12" s="61" t="s">
        <v>75</v>
      </c>
      <c r="CX12" s="61" t="s">
        <v>75</v>
      </c>
      <c r="CY12" s="61" t="s">
        <v>75</v>
      </c>
      <c r="CZ12" s="61" t="s">
        <v>75</v>
      </c>
      <c r="DA12" s="61" t="s">
        <v>75</v>
      </c>
      <c r="DB12" s="61" t="s">
        <v>75</v>
      </c>
      <c r="DC12" s="61" t="s">
        <v>75</v>
      </c>
      <c r="DD12" s="61" t="s">
        <v>75</v>
      </c>
      <c r="DE12" s="61" t="s">
        <v>75</v>
      </c>
      <c r="DF12" s="61" t="s">
        <v>75</v>
      </c>
      <c r="DG12" s="61" t="s">
        <v>75</v>
      </c>
      <c r="DH12" s="61" t="s">
        <v>75</v>
      </c>
      <c r="DI12" s="61" t="s">
        <v>75</v>
      </c>
      <c r="DJ12" s="61" t="s">
        <v>75</v>
      </c>
      <c r="DK12" s="61" t="s">
        <v>75</v>
      </c>
      <c r="DL12" s="61" t="s">
        <v>75</v>
      </c>
      <c r="DM12" s="61" t="s">
        <v>75</v>
      </c>
      <c r="DN12" s="61" t="s">
        <v>75</v>
      </c>
      <c r="DO12" s="61" t="s">
        <v>75</v>
      </c>
      <c r="DP12" s="61" t="s">
        <v>75</v>
      </c>
      <c r="DQ12" s="61" t="s">
        <v>75</v>
      </c>
      <c r="DR12" s="61" t="s">
        <v>75</v>
      </c>
      <c r="DS12" s="61" t="s">
        <v>75</v>
      </c>
    </row>
    <row r="13" spans="1:986 1108:1970 2092:2954 3076:4061 4183:5045 5167:6029 6151:7136 7258:8120 8242:9104 9226:10211 10333:11195 11317:12179 12301:13286 13408:14270 14392:15254 15376:16361" ht="24">
      <c r="A13" s="9" t="s">
        <v>204</v>
      </c>
      <c r="B13" s="14">
        <v>11</v>
      </c>
      <c r="C13" s="61"/>
      <c r="D13" s="61" t="s">
        <v>74</v>
      </c>
      <c r="E13" s="61" t="s">
        <v>74</v>
      </c>
      <c r="F13" s="61" t="s">
        <v>74</v>
      </c>
      <c r="G13" s="61" t="s">
        <v>75</v>
      </c>
      <c r="H13" s="61" t="s">
        <v>75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1" t="s">
        <v>75</v>
      </c>
      <c r="R13" s="61" t="s">
        <v>75</v>
      </c>
      <c r="S13" s="61" t="s">
        <v>75</v>
      </c>
      <c r="T13" s="61" t="s">
        <v>75</v>
      </c>
      <c r="U13" s="61" t="s">
        <v>75</v>
      </c>
      <c r="V13" s="61" t="s">
        <v>75</v>
      </c>
      <c r="W13" s="61" t="s">
        <v>75</v>
      </c>
      <c r="X13" s="61" t="s">
        <v>75</v>
      </c>
      <c r="Y13" s="61" t="s">
        <v>74</v>
      </c>
      <c r="Z13" s="61" t="s">
        <v>75</v>
      </c>
      <c r="AA13" s="61" t="s">
        <v>75</v>
      </c>
      <c r="AB13" s="61" t="s">
        <v>75</v>
      </c>
      <c r="AC13" s="61" t="s">
        <v>75</v>
      </c>
      <c r="AD13" s="61" t="s">
        <v>75</v>
      </c>
      <c r="AE13" s="61" t="s">
        <v>75</v>
      </c>
      <c r="AF13" s="61" t="s">
        <v>75</v>
      </c>
      <c r="AG13" s="61" t="s">
        <v>75</v>
      </c>
      <c r="AH13" s="61" t="s">
        <v>75</v>
      </c>
      <c r="AI13" s="61" t="s">
        <v>75</v>
      </c>
      <c r="AJ13" s="61" t="s">
        <v>75</v>
      </c>
      <c r="AK13" s="61" t="s">
        <v>75</v>
      </c>
      <c r="AL13" s="61" t="s">
        <v>75</v>
      </c>
      <c r="AM13" s="61" t="s">
        <v>75</v>
      </c>
      <c r="AN13" s="61" t="s">
        <v>75</v>
      </c>
      <c r="AO13" s="61" t="s">
        <v>75</v>
      </c>
      <c r="AP13" s="61" t="s">
        <v>75</v>
      </c>
      <c r="AQ13" s="61" t="s">
        <v>75</v>
      </c>
      <c r="AR13" s="61" t="s">
        <v>75</v>
      </c>
      <c r="AS13" s="61" t="s">
        <v>75</v>
      </c>
      <c r="AT13" s="61" t="s">
        <v>75</v>
      </c>
      <c r="AU13" s="61" t="s">
        <v>75</v>
      </c>
      <c r="AV13" s="61" t="s">
        <v>75</v>
      </c>
      <c r="AW13" s="61" t="s">
        <v>75</v>
      </c>
      <c r="AX13" s="61" t="s">
        <v>75</v>
      </c>
      <c r="AY13" s="61" t="s">
        <v>75</v>
      </c>
      <c r="AZ13" s="61" t="s">
        <v>75</v>
      </c>
      <c r="BA13" s="61" t="s">
        <v>75</v>
      </c>
      <c r="BB13" s="61" t="s">
        <v>75</v>
      </c>
      <c r="BC13" s="61" t="s">
        <v>75</v>
      </c>
      <c r="BD13" s="61" t="s">
        <v>75</v>
      </c>
      <c r="BE13" s="61" t="s">
        <v>75</v>
      </c>
      <c r="BF13" s="61" t="s">
        <v>75</v>
      </c>
      <c r="BG13" s="61" t="s">
        <v>75</v>
      </c>
      <c r="BH13" s="61" t="s">
        <v>75</v>
      </c>
      <c r="BI13" s="61" t="s">
        <v>75</v>
      </c>
      <c r="BJ13" s="61" t="s">
        <v>75</v>
      </c>
      <c r="BK13" s="61" t="s">
        <v>75</v>
      </c>
      <c r="BL13" s="61" t="s">
        <v>75</v>
      </c>
      <c r="BM13" s="61" t="s">
        <v>75</v>
      </c>
      <c r="BN13" s="61" t="s">
        <v>74</v>
      </c>
      <c r="BO13" s="61" t="s">
        <v>75</v>
      </c>
      <c r="BP13" s="61" t="s">
        <v>75</v>
      </c>
      <c r="BQ13" s="61" t="s">
        <v>75</v>
      </c>
      <c r="BR13" s="61" t="s">
        <v>75</v>
      </c>
      <c r="BS13" s="61" t="s">
        <v>74</v>
      </c>
      <c r="BT13" s="61" t="s">
        <v>75</v>
      </c>
      <c r="BU13" s="61" t="s">
        <v>75</v>
      </c>
      <c r="BV13" s="61" t="s">
        <v>75</v>
      </c>
      <c r="BW13" s="61" t="s">
        <v>75</v>
      </c>
      <c r="BX13" s="61" t="s">
        <v>75</v>
      </c>
      <c r="BY13" s="61" t="s">
        <v>75</v>
      </c>
      <c r="BZ13" s="61" t="s">
        <v>75</v>
      </c>
      <c r="CA13" s="61" t="s">
        <v>75</v>
      </c>
      <c r="CB13" s="61" t="s">
        <v>75</v>
      </c>
      <c r="CC13" s="61" t="s">
        <v>75</v>
      </c>
      <c r="CD13" s="61" t="s">
        <v>75</v>
      </c>
      <c r="CE13" s="61" t="s">
        <v>75</v>
      </c>
      <c r="CF13" s="61" t="s">
        <v>75</v>
      </c>
      <c r="CG13" s="61" t="s">
        <v>75</v>
      </c>
      <c r="CH13" s="61" t="s">
        <v>75</v>
      </c>
      <c r="CI13" s="61" t="s">
        <v>75</v>
      </c>
      <c r="CJ13" s="61" t="s">
        <v>75</v>
      </c>
      <c r="CK13" s="61" t="s">
        <v>75</v>
      </c>
      <c r="CL13" s="61" t="s">
        <v>75</v>
      </c>
      <c r="CM13" s="61" t="s">
        <v>75</v>
      </c>
      <c r="CN13" s="61" t="s">
        <v>75</v>
      </c>
      <c r="CO13" s="61" t="s">
        <v>75</v>
      </c>
      <c r="CP13" s="61" t="s">
        <v>75</v>
      </c>
      <c r="CQ13" s="61" t="s">
        <v>75</v>
      </c>
      <c r="CR13" s="61" t="s">
        <v>75</v>
      </c>
      <c r="CS13" s="61" t="s">
        <v>75</v>
      </c>
      <c r="CT13" s="61" t="s">
        <v>75</v>
      </c>
      <c r="CU13" s="61" t="s">
        <v>75</v>
      </c>
      <c r="CV13" s="61" t="s">
        <v>75</v>
      </c>
      <c r="CW13" s="61" t="s">
        <v>75</v>
      </c>
      <c r="CX13" s="61" t="s">
        <v>75</v>
      </c>
      <c r="CY13" s="61" t="s">
        <v>75</v>
      </c>
      <c r="CZ13" s="61" t="s">
        <v>75</v>
      </c>
      <c r="DA13" s="61" t="s">
        <v>75</v>
      </c>
      <c r="DB13" s="61" t="s">
        <v>75</v>
      </c>
      <c r="DC13" s="61" t="s">
        <v>75</v>
      </c>
      <c r="DD13" s="61" t="s">
        <v>75</v>
      </c>
      <c r="DE13" s="61" t="s">
        <v>75</v>
      </c>
      <c r="DF13" s="61" t="s">
        <v>75</v>
      </c>
      <c r="DG13" s="61" t="s">
        <v>75</v>
      </c>
      <c r="DH13" s="61" t="s">
        <v>75</v>
      </c>
      <c r="DI13" s="61" t="s">
        <v>75</v>
      </c>
      <c r="DJ13" s="61" t="s">
        <v>75</v>
      </c>
      <c r="DK13" s="61" t="s">
        <v>75</v>
      </c>
      <c r="DL13" s="61" t="s">
        <v>75</v>
      </c>
      <c r="DM13" s="61" t="s">
        <v>75</v>
      </c>
      <c r="DN13" s="61" t="s">
        <v>75</v>
      </c>
      <c r="DO13" s="61" t="s">
        <v>75</v>
      </c>
      <c r="DP13" s="61" t="s">
        <v>75</v>
      </c>
      <c r="DQ13" s="61" t="s">
        <v>75</v>
      </c>
      <c r="DR13" s="61" t="s">
        <v>75</v>
      </c>
      <c r="DS13" s="61" t="s">
        <v>75</v>
      </c>
    </row>
    <row r="14" spans="1:986 1108:1970 2092:2954 3076:4061 4183:5045 5167:6029 6151:7136 7258:8120 8242:9104 9226:10211 10333:11195 11317:12179 12301:13286 13408:14270 14392:15254 15376:16361" s="73" customFormat="1" ht="24">
      <c r="A14" s="70" t="s">
        <v>211</v>
      </c>
      <c r="B14" s="71">
        <v>12</v>
      </c>
      <c r="C14" s="72"/>
      <c r="D14" s="72" t="s">
        <v>74</v>
      </c>
      <c r="E14" s="72" t="s">
        <v>74</v>
      </c>
      <c r="F14" s="72" t="s">
        <v>74</v>
      </c>
      <c r="G14" s="72" t="s">
        <v>75</v>
      </c>
      <c r="H14" s="72" t="s">
        <v>75</v>
      </c>
      <c r="I14" s="72" t="s">
        <v>75</v>
      </c>
      <c r="J14" s="72" t="s">
        <v>75</v>
      </c>
      <c r="K14" s="72" t="s">
        <v>75</v>
      </c>
      <c r="L14" s="72" t="s">
        <v>75</v>
      </c>
      <c r="M14" s="72" t="s">
        <v>75</v>
      </c>
      <c r="N14" s="72" t="s">
        <v>75</v>
      </c>
      <c r="O14" s="72" t="s">
        <v>75</v>
      </c>
      <c r="P14" s="72" t="s">
        <v>75</v>
      </c>
      <c r="Q14" s="72" t="s">
        <v>75</v>
      </c>
      <c r="R14" s="72" t="s">
        <v>75</v>
      </c>
      <c r="S14" s="72" t="s">
        <v>75</v>
      </c>
      <c r="T14" s="72" t="s">
        <v>75</v>
      </c>
      <c r="U14" s="72" t="s">
        <v>75</v>
      </c>
      <c r="V14" s="72" t="s">
        <v>75</v>
      </c>
      <c r="W14" s="72" t="s">
        <v>75</v>
      </c>
      <c r="X14" s="72" t="s">
        <v>75</v>
      </c>
      <c r="Y14" s="72" t="s">
        <v>75</v>
      </c>
      <c r="Z14" s="72" t="s">
        <v>75</v>
      </c>
      <c r="AA14" s="72" t="s">
        <v>75</v>
      </c>
      <c r="AB14" s="72" t="s">
        <v>75</v>
      </c>
      <c r="AC14" s="72" t="s">
        <v>75</v>
      </c>
      <c r="AD14" s="72" t="s">
        <v>75</v>
      </c>
      <c r="AE14" s="72" t="s">
        <v>75</v>
      </c>
      <c r="AF14" s="72" t="s">
        <v>75</v>
      </c>
      <c r="AG14" s="72" t="s">
        <v>75</v>
      </c>
      <c r="AH14" s="72" t="s">
        <v>75</v>
      </c>
      <c r="AI14" s="72" t="s">
        <v>74</v>
      </c>
      <c r="AJ14" s="72" t="s">
        <v>75</v>
      </c>
      <c r="AK14" s="72" t="s">
        <v>74</v>
      </c>
      <c r="AL14" s="72" t="s">
        <v>75</v>
      </c>
      <c r="AM14" s="72" t="s">
        <v>75</v>
      </c>
      <c r="AN14" s="72" t="s">
        <v>75</v>
      </c>
      <c r="AO14" s="72" t="s">
        <v>75</v>
      </c>
      <c r="AP14" s="72" t="s">
        <v>75</v>
      </c>
      <c r="AQ14" s="72" t="s">
        <v>75</v>
      </c>
      <c r="AR14" s="72" t="s">
        <v>75</v>
      </c>
      <c r="AS14" s="72" t="s">
        <v>75</v>
      </c>
      <c r="AT14" s="72" t="s">
        <v>74</v>
      </c>
      <c r="AU14" s="72" t="s">
        <v>75</v>
      </c>
      <c r="AV14" s="72" t="s">
        <v>74</v>
      </c>
      <c r="AW14" s="72" t="s">
        <v>74</v>
      </c>
      <c r="AX14" s="72" t="s">
        <v>75</v>
      </c>
      <c r="AY14" s="72" t="s">
        <v>74</v>
      </c>
      <c r="AZ14" s="72" t="s">
        <v>75</v>
      </c>
      <c r="BA14" s="72" t="s">
        <v>75</v>
      </c>
      <c r="BB14" s="72" t="s">
        <v>75</v>
      </c>
      <c r="BC14" s="72" t="s">
        <v>75</v>
      </c>
      <c r="BD14" s="72" t="s">
        <v>75</v>
      </c>
      <c r="BE14" s="72" t="s">
        <v>75</v>
      </c>
      <c r="BF14" s="72" t="s">
        <v>75</v>
      </c>
      <c r="BG14" s="72" t="s">
        <v>75</v>
      </c>
      <c r="BH14" s="72" t="s">
        <v>75</v>
      </c>
      <c r="BI14" s="72" t="s">
        <v>75</v>
      </c>
      <c r="BJ14" s="72" t="s">
        <v>75</v>
      </c>
      <c r="BK14" s="72" t="s">
        <v>74</v>
      </c>
      <c r="BL14" s="72" t="s">
        <v>74</v>
      </c>
      <c r="BM14" s="72" t="s">
        <v>75</v>
      </c>
      <c r="BN14" s="72" t="s">
        <v>75</v>
      </c>
      <c r="BO14" s="72" t="s">
        <v>74</v>
      </c>
      <c r="BP14" s="72" t="s">
        <v>75</v>
      </c>
      <c r="BQ14" s="72" t="s">
        <v>74</v>
      </c>
      <c r="BR14" s="72" t="s">
        <v>75</v>
      </c>
      <c r="BS14" s="72" t="s">
        <v>74</v>
      </c>
      <c r="BT14" s="72" t="s">
        <v>75</v>
      </c>
      <c r="BU14" s="72" t="s">
        <v>74</v>
      </c>
      <c r="BV14" s="72" t="s">
        <v>75</v>
      </c>
      <c r="BW14" s="72" t="s">
        <v>75</v>
      </c>
      <c r="BX14" s="72" t="s">
        <v>75</v>
      </c>
      <c r="BY14" s="72" t="s">
        <v>75</v>
      </c>
      <c r="BZ14" s="72" t="s">
        <v>75</v>
      </c>
      <c r="CA14" s="72" t="s">
        <v>75</v>
      </c>
      <c r="CB14" s="72" t="s">
        <v>74</v>
      </c>
      <c r="CC14" s="72" t="s">
        <v>75</v>
      </c>
      <c r="CD14" s="72" t="s">
        <v>75</v>
      </c>
      <c r="CE14" s="72" t="s">
        <v>75</v>
      </c>
      <c r="CF14" s="72" t="s">
        <v>75</v>
      </c>
      <c r="CG14" s="72" t="s">
        <v>75</v>
      </c>
      <c r="CH14" s="72" t="s">
        <v>75</v>
      </c>
      <c r="CI14" s="72" t="s">
        <v>75</v>
      </c>
      <c r="CJ14" s="72" t="s">
        <v>75</v>
      </c>
      <c r="CK14" s="72" t="s">
        <v>75</v>
      </c>
      <c r="CL14" s="72" t="s">
        <v>75</v>
      </c>
      <c r="CM14" s="72" t="s">
        <v>75</v>
      </c>
      <c r="CN14" s="72" t="s">
        <v>75</v>
      </c>
      <c r="CO14" s="72" t="s">
        <v>75</v>
      </c>
      <c r="CP14" s="72" t="s">
        <v>75</v>
      </c>
      <c r="CQ14" s="72" t="s">
        <v>75</v>
      </c>
      <c r="CR14" s="72" t="s">
        <v>75</v>
      </c>
      <c r="CS14" s="72" t="s">
        <v>75</v>
      </c>
      <c r="CT14" s="72" t="s">
        <v>75</v>
      </c>
      <c r="CU14" s="72" t="s">
        <v>75</v>
      </c>
      <c r="CV14" s="72" t="s">
        <v>75</v>
      </c>
      <c r="CW14" s="72" t="s">
        <v>75</v>
      </c>
      <c r="CX14" s="72" t="s">
        <v>75</v>
      </c>
      <c r="CY14" s="72" t="s">
        <v>75</v>
      </c>
      <c r="CZ14" s="72" t="s">
        <v>75</v>
      </c>
      <c r="DA14" s="72" t="s">
        <v>75</v>
      </c>
      <c r="DB14" s="72" t="s">
        <v>75</v>
      </c>
      <c r="DC14" s="72" t="s">
        <v>75</v>
      </c>
      <c r="DD14" s="72" t="s">
        <v>75</v>
      </c>
      <c r="DE14" s="72" t="s">
        <v>75</v>
      </c>
      <c r="DF14" s="72" t="s">
        <v>75</v>
      </c>
      <c r="DG14" s="72" t="s">
        <v>75</v>
      </c>
      <c r="DH14" s="72" t="s">
        <v>75</v>
      </c>
      <c r="DI14" s="72" t="s">
        <v>75</v>
      </c>
      <c r="DJ14" s="72" t="s">
        <v>75</v>
      </c>
      <c r="DK14" s="72" t="s">
        <v>75</v>
      </c>
      <c r="DL14" s="72" t="s">
        <v>75</v>
      </c>
      <c r="DM14" s="72" t="s">
        <v>75</v>
      </c>
      <c r="DN14" s="72" t="s">
        <v>75</v>
      </c>
      <c r="DO14" s="72" t="s">
        <v>75</v>
      </c>
      <c r="DP14" s="72" t="s">
        <v>75</v>
      </c>
      <c r="DQ14" s="72" t="s">
        <v>75</v>
      </c>
      <c r="DR14" s="72" t="s">
        <v>75</v>
      </c>
      <c r="DS14" s="72" t="s">
        <v>75</v>
      </c>
    </row>
    <row r="15" spans="1:986 1108:1970 2092:2954 3076:4061 4183:5045 5167:6029 6151:7136 7258:8120 8242:9104 9226:10211 10333:11195 11317:12179 12301:13286 13408:14270 14392:15254 15376:16361" ht="24">
      <c r="A15" s="9" t="s">
        <v>209</v>
      </c>
      <c r="B15" s="14">
        <v>13</v>
      </c>
      <c r="C15" s="61"/>
      <c r="D15" s="61" t="s">
        <v>74</v>
      </c>
      <c r="E15" s="61" t="s">
        <v>74</v>
      </c>
      <c r="F15" s="61" t="s">
        <v>74</v>
      </c>
      <c r="G15" s="61" t="s">
        <v>75</v>
      </c>
      <c r="H15" s="61" t="s">
        <v>75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1" t="s">
        <v>75</v>
      </c>
      <c r="R15" s="61" t="s">
        <v>75</v>
      </c>
      <c r="S15" s="61" t="s">
        <v>75</v>
      </c>
      <c r="T15" s="61" t="s">
        <v>75</v>
      </c>
      <c r="U15" s="61" t="s">
        <v>75</v>
      </c>
      <c r="V15" s="61" t="s">
        <v>75</v>
      </c>
      <c r="W15" s="61" t="s">
        <v>75</v>
      </c>
      <c r="X15" s="61" t="s">
        <v>75</v>
      </c>
      <c r="Y15" s="61" t="s">
        <v>75</v>
      </c>
      <c r="Z15" s="61" t="s">
        <v>75</v>
      </c>
      <c r="AA15" s="61" t="s">
        <v>75</v>
      </c>
      <c r="AB15" s="61" t="s">
        <v>75</v>
      </c>
      <c r="AC15" s="61" t="s">
        <v>75</v>
      </c>
      <c r="AD15" s="61" t="s">
        <v>75</v>
      </c>
      <c r="AE15" s="61" t="s">
        <v>75</v>
      </c>
      <c r="AF15" s="61" t="s">
        <v>75</v>
      </c>
      <c r="AG15" s="61" t="s">
        <v>75</v>
      </c>
      <c r="AH15" s="61" t="s">
        <v>75</v>
      </c>
      <c r="AI15" s="61" t="s">
        <v>75</v>
      </c>
      <c r="AJ15" s="61" t="s">
        <v>75</v>
      </c>
      <c r="AK15" s="61" t="s">
        <v>74</v>
      </c>
      <c r="AL15" s="61" t="s">
        <v>75</v>
      </c>
      <c r="AM15" s="61" t="s">
        <v>74</v>
      </c>
      <c r="AN15" s="61" t="s">
        <v>75</v>
      </c>
      <c r="AO15" s="61" t="s">
        <v>75</v>
      </c>
      <c r="AP15" s="61" t="s">
        <v>75</v>
      </c>
      <c r="AQ15" s="61" t="s">
        <v>75</v>
      </c>
      <c r="AR15" s="61" t="s">
        <v>75</v>
      </c>
      <c r="AS15" s="61" t="s">
        <v>75</v>
      </c>
      <c r="AT15" s="61" t="s">
        <v>75</v>
      </c>
      <c r="AU15" s="61" t="s">
        <v>75</v>
      </c>
      <c r="AV15" s="61" t="s">
        <v>75</v>
      </c>
      <c r="AW15" s="61" t="s">
        <v>75</v>
      </c>
      <c r="AX15" s="61" t="s">
        <v>75</v>
      </c>
      <c r="AY15" s="61" t="s">
        <v>75</v>
      </c>
      <c r="AZ15" s="61" t="s">
        <v>75</v>
      </c>
      <c r="BA15" s="61" t="s">
        <v>75</v>
      </c>
      <c r="BB15" s="61" t="s">
        <v>75</v>
      </c>
      <c r="BC15" s="61" t="s">
        <v>75</v>
      </c>
      <c r="BD15" s="61" t="s">
        <v>75</v>
      </c>
      <c r="BE15" s="61" t="s">
        <v>75</v>
      </c>
      <c r="BF15" s="61" t="s">
        <v>75</v>
      </c>
      <c r="BG15" s="61" t="s">
        <v>75</v>
      </c>
      <c r="BH15" s="61" t="s">
        <v>75</v>
      </c>
      <c r="BI15" s="61" t="s">
        <v>75</v>
      </c>
      <c r="BJ15" s="61" t="s">
        <v>75</v>
      </c>
      <c r="BK15" s="61" t="s">
        <v>75</v>
      </c>
      <c r="BL15" s="61" t="s">
        <v>75</v>
      </c>
      <c r="BM15" s="61" t="s">
        <v>74</v>
      </c>
      <c r="BN15" s="61" t="s">
        <v>75</v>
      </c>
      <c r="BO15" s="61" t="s">
        <v>75</v>
      </c>
      <c r="BP15" s="61" t="s">
        <v>75</v>
      </c>
      <c r="BQ15" s="61" t="s">
        <v>75</v>
      </c>
      <c r="BR15" s="61" t="s">
        <v>75</v>
      </c>
      <c r="BS15" s="61" t="s">
        <v>75</v>
      </c>
      <c r="BT15" s="61" t="s">
        <v>75</v>
      </c>
      <c r="BU15" s="61" t="s">
        <v>74</v>
      </c>
      <c r="BV15" s="61" t="s">
        <v>75</v>
      </c>
      <c r="BW15" s="61" t="s">
        <v>75</v>
      </c>
      <c r="BX15" s="61" t="s">
        <v>74</v>
      </c>
      <c r="BY15" s="61" t="s">
        <v>75</v>
      </c>
      <c r="BZ15" s="61" t="s">
        <v>75</v>
      </c>
      <c r="CA15" s="61" t="s">
        <v>75</v>
      </c>
      <c r="CB15" s="61" t="s">
        <v>75</v>
      </c>
      <c r="CC15" s="61" t="s">
        <v>75</v>
      </c>
      <c r="CD15" s="61" t="s">
        <v>75</v>
      </c>
      <c r="CE15" s="61" t="s">
        <v>75</v>
      </c>
      <c r="CF15" s="61" t="s">
        <v>75</v>
      </c>
      <c r="CG15" s="61" t="s">
        <v>75</v>
      </c>
      <c r="CH15" s="61" t="s">
        <v>75</v>
      </c>
      <c r="CI15" s="61" t="s">
        <v>75</v>
      </c>
      <c r="CJ15" s="61" t="s">
        <v>75</v>
      </c>
      <c r="CK15" s="61" t="s">
        <v>75</v>
      </c>
      <c r="CL15" s="61" t="s">
        <v>75</v>
      </c>
      <c r="CM15" s="61" t="s">
        <v>75</v>
      </c>
      <c r="CN15" s="61" t="s">
        <v>75</v>
      </c>
      <c r="CO15" s="61" t="s">
        <v>75</v>
      </c>
      <c r="CP15" s="61" t="s">
        <v>75</v>
      </c>
      <c r="CQ15" s="61" t="s">
        <v>75</v>
      </c>
      <c r="CR15" s="61" t="s">
        <v>75</v>
      </c>
      <c r="CS15" s="61" t="s">
        <v>75</v>
      </c>
      <c r="CT15" s="61" t="s">
        <v>75</v>
      </c>
      <c r="CU15" s="61" t="s">
        <v>75</v>
      </c>
      <c r="CV15" s="61" t="s">
        <v>75</v>
      </c>
      <c r="CW15" s="61" t="s">
        <v>75</v>
      </c>
      <c r="CX15" s="61" t="s">
        <v>75</v>
      </c>
      <c r="CY15" s="61" t="s">
        <v>75</v>
      </c>
      <c r="CZ15" s="61" t="s">
        <v>75</v>
      </c>
      <c r="DA15" s="61" t="s">
        <v>75</v>
      </c>
      <c r="DB15" s="61" t="s">
        <v>75</v>
      </c>
      <c r="DC15" s="61" t="s">
        <v>75</v>
      </c>
      <c r="DD15" s="61" t="s">
        <v>75</v>
      </c>
      <c r="DE15" s="61" t="s">
        <v>75</v>
      </c>
      <c r="DF15" s="61" t="s">
        <v>75</v>
      </c>
      <c r="DG15" s="61" t="s">
        <v>75</v>
      </c>
      <c r="DH15" s="61" t="s">
        <v>75</v>
      </c>
      <c r="DI15" s="61" t="s">
        <v>75</v>
      </c>
      <c r="DJ15" s="61" t="s">
        <v>75</v>
      </c>
      <c r="DK15" s="61" t="s">
        <v>75</v>
      </c>
      <c r="DL15" s="61" t="s">
        <v>75</v>
      </c>
      <c r="DM15" s="61" t="s">
        <v>75</v>
      </c>
      <c r="DN15" s="61" t="s">
        <v>75</v>
      </c>
      <c r="DO15" s="61" t="s">
        <v>75</v>
      </c>
      <c r="DP15" s="61" t="s">
        <v>75</v>
      </c>
      <c r="DQ15" s="61" t="s">
        <v>75</v>
      </c>
      <c r="DR15" s="61" t="s">
        <v>75</v>
      </c>
      <c r="DS15" s="61" t="s">
        <v>75</v>
      </c>
    </row>
    <row r="16" spans="1:986 1108:1970 2092:2954 3076:4061 4183:5045 5167:6029 6151:7136 7258:8120 8242:9104 9226:10211 10333:11195 11317:12179 12301:13286 13408:14270 14392:15254 15376:16361" s="69" customFormat="1" ht="24">
      <c r="A16" s="66" t="s">
        <v>208</v>
      </c>
      <c r="B16" s="67">
        <v>14</v>
      </c>
      <c r="C16" s="68"/>
      <c r="D16" s="68" t="s">
        <v>74</v>
      </c>
      <c r="E16" s="68" t="s">
        <v>74</v>
      </c>
      <c r="F16" s="68" t="s">
        <v>74</v>
      </c>
      <c r="G16" s="68" t="s">
        <v>75</v>
      </c>
      <c r="H16" s="68" t="s">
        <v>75</v>
      </c>
      <c r="I16" s="68" t="s">
        <v>75</v>
      </c>
      <c r="J16" s="68" t="s">
        <v>75</v>
      </c>
      <c r="K16" s="68" t="s">
        <v>75</v>
      </c>
      <c r="L16" s="68" t="s">
        <v>75</v>
      </c>
      <c r="M16" s="68" t="s">
        <v>75</v>
      </c>
      <c r="N16" s="68" t="s">
        <v>75</v>
      </c>
      <c r="O16" s="68" t="s">
        <v>75</v>
      </c>
      <c r="P16" s="68" t="s">
        <v>75</v>
      </c>
      <c r="Q16" s="68" t="s">
        <v>75</v>
      </c>
      <c r="R16" s="68" t="s">
        <v>75</v>
      </c>
      <c r="S16" s="68" t="s">
        <v>75</v>
      </c>
      <c r="T16" s="68" t="s">
        <v>75</v>
      </c>
      <c r="U16" s="68" t="s">
        <v>75</v>
      </c>
      <c r="V16" s="68" t="s">
        <v>75</v>
      </c>
      <c r="W16" s="68" t="s">
        <v>75</v>
      </c>
      <c r="X16" s="68" t="s">
        <v>75</v>
      </c>
      <c r="Y16" s="68" t="s">
        <v>75</v>
      </c>
      <c r="Z16" s="68" t="s">
        <v>75</v>
      </c>
      <c r="AA16" s="68" t="s">
        <v>74</v>
      </c>
      <c r="AB16" s="68" t="s">
        <v>75</v>
      </c>
      <c r="AC16" s="68" t="s">
        <v>75</v>
      </c>
      <c r="AD16" s="68" t="s">
        <v>74</v>
      </c>
      <c r="AE16" s="68" t="s">
        <v>75</v>
      </c>
      <c r="AF16" s="68" t="s">
        <v>75</v>
      </c>
      <c r="AG16" s="68" t="s">
        <v>75</v>
      </c>
      <c r="AH16" s="68" t="s">
        <v>75</v>
      </c>
      <c r="AI16" s="68" t="s">
        <v>75</v>
      </c>
      <c r="AJ16" s="68" t="s">
        <v>75</v>
      </c>
      <c r="AK16" s="68" t="s">
        <v>75</v>
      </c>
      <c r="AL16" s="68" t="s">
        <v>74</v>
      </c>
      <c r="AM16" s="68" t="s">
        <v>74</v>
      </c>
      <c r="AN16" s="68" t="s">
        <v>74</v>
      </c>
      <c r="AO16" s="68" t="s">
        <v>74</v>
      </c>
      <c r="AP16" s="68" t="s">
        <v>75</v>
      </c>
      <c r="AQ16" s="68" t="s">
        <v>74</v>
      </c>
      <c r="AR16" s="68" t="s">
        <v>75</v>
      </c>
      <c r="AS16" s="68" t="s">
        <v>75</v>
      </c>
      <c r="AT16" s="68" t="s">
        <v>75</v>
      </c>
      <c r="AU16" s="68" t="s">
        <v>75</v>
      </c>
      <c r="AV16" s="68" t="s">
        <v>75</v>
      </c>
      <c r="AW16" s="68" t="s">
        <v>75</v>
      </c>
      <c r="AX16" s="68" t="s">
        <v>75</v>
      </c>
      <c r="AY16" s="68" t="s">
        <v>75</v>
      </c>
      <c r="AZ16" s="68" t="s">
        <v>75</v>
      </c>
      <c r="BA16" s="68" t="s">
        <v>75</v>
      </c>
      <c r="BB16" s="68" t="s">
        <v>75</v>
      </c>
      <c r="BC16" s="68" t="s">
        <v>75</v>
      </c>
      <c r="BD16" s="68" t="s">
        <v>75</v>
      </c>
      <c r="BE16" s="68" t="s">
        <v>75</v>
      </c>
      <c r="BF16" s="68" t="s">
        <v>75</v>
      </c>
      <c r="BG16" s="68" t="s">
        <v>75</v>
      </c>
      <c r="BH16" s="68" t="s">
        <v>75</v>
      </c>
      <c r="BI16" s="68" t="s">
        <v>75</v>
      </c>
      <c r="BJ16" s="68" t="s">
        <v>75</v>
      </c>
      <c r="BK16" s="68" t="s">
        <v>75</v>
      </c>
      <c r="BL16" s="68" t="s">
        <v>75</v>
      </c>
      <c r="BM16" s="68" t="s">
        <v>75</v>
      </c>
      <c r="BN16" s="68" t="s">
        <v>75</v>
      </c>
      <c r="BO16" s="68" t="s">
        <v>75</v>
      </c>
      <c r="BP16" s="68" t="s">
        <v>75</v>
      </c>
      <c r="BQ16" s="68" t="s">
        <v>75</v>
      </c>
      <c r="BR16" s="68" t="s">
        <v>75</v>
      </c>
      <c r="BS16" s="68" t="s">
        <v>75</v>
      </c>
      <c r="BT16" s="68" t="s">
        <v>75</v>
      </c>
      <c r="BU16" s="68" t="s">
        <v>75</v>
      </c>
      <c r="BV16" s="68" t="s">
        <v>75</v>
      </c>
      <c r="BW16" s="68" t="s">
        <v>75</v>
      </c>
      <c r="BX16" s="68" t="s">
        <v>75</v>
      </c>
      <c r="BY16" s="68" t="s">
        <v>75</v>
      </c>
      <c r="BZ16" s="68" t="s">
        <v>75</v>
      </c>
      <c r="CA16" s="68" t="s">
        <v>74</v>
      </c>
      <c r="CB16" s="68" t="s">
        <v>75</v>
      </c>
      <c r="CC16" s="68" t="s">
        <v>75</v>
      </c>
      <c r="CD16" s="68" t="s">
        <v>75</v>
      </c>
      <c r="CE16" s="68" t="s">
        <v>75</v>
      </c>
      <c r="CF16" s="68" t="s">
        <v>75</v>
      </c>
      <c r="CG16" s="68" t="s">
        <v>75</v>
      </c>
      <c r="CH16" s="68" t="s">
        <v>75</v>
      </c>
      <c r="CI16" s="68" t="s">
        <v>75</v>
      </c>
      <c r="CJ16" s="68" t="s">
        <v>75</v>
      </c>
      <c r="CK16" s="68" t="s">
        <v>75</v>
      </c>
      <c r="CL16" s="68" t="s">
        <v>75</v>
      </c>
      <c r="CM16" s="68" t="s">
        <v>75</v>
      </c>
      <c r="CN16" s="68" t="s">
        <v>75</v>
      </c>
      <c r="CO16" s="68" t="s">
        <v>75</v>
      </c>
      <c r="CP16" s="68" t="s">
        <v>75</v>
      </c>
      <c r="CQ16" s="68" t="s">
        <v>75</v>
      </c>
      <c r="CR16" s="68" t="s">
        <v>75</v>
      </c>
      <c r="CS16" s="68" t="s">
        <v>75</v>
      </c>
      <c r="CT16" s="68" t="s">
        <v>75</v>
      </c>
      <c r="CU16" s="68" t="s">
        <v>75</v>
      </c>
      <c r="CV16" s="68" t="s">
        <v>75</v>
      </c>
      <c r="CW16" s="68" t="s">
        <v>75</v>
      </c>
      <c r="CX16" s="68" t="s">
        <v>75</v>
      </c>
      <c r="CY16" s="68" t="s">
        <v>75</v>
      </c>
      <c r="CZ16" s="68" t="s">
        <v>75</v>
      </c>
      <c r="DA16" s="68" t="s">
        <v>75</v>
      </c>
      <c r="DB16" s="68" t="s">
        <v>75</v>
      </c>
      <c r="DC16" s="68" t="s">
        <v>75</v>
      </c>
      <c r="DD16" s="68" t="s">
        <v>75</v>
      </c>
      <c r="DE16" s="68" t="s">
        <v>75</v>
      </c>
      <c r="DF16" s="68" t="s">
        <v>75</v>
      </c>
      <c r="DG16" s="68" t="s">
        <v>75</v>
      </c>
      <c r="DH16" s="68" t="s">
        <v>75</v>
      </c>
      <c r="DI16" s="68" t="s">
        <v>75</v>
      </c>
      <c r="DJ16" s="68" t="s">
        <v>75</v>
      </c>
      <c r="DK16" s="68" t="s">
        <v>75</v>
      </c>
      <c r="DL16" s="68" t="s">
        <v>75</v>
      </c>
      <c r="DM16" s="68" t="s">
        <v>75</v>
      </c>
      <c r="DN16" s="68" t="s">
        <v>75</v>
      </c>
      <c r="DO16" s="68" t="s">
        <v>75</v>
      </c>
      <c r="DP16" s="68" t="s">
        <v>75</v>
      </c>
      <c r="DQ16" s="68" t="s">
        <v>75</v>
      </c>
      <c r="DR16" s="68" t="s">
        <v>75</v>
      </c>
      <c r="DS16" s="68" t="s">
        <v>75</v>
      </c>
    </row>
    <row r="17" spans="1:123" ht="24">
      <c r="A17" s="9" t="s">
        <v>226</v>
      </c>
      <c r="B17" s="14">
        <v>97</v>
      </c>
      <c r="C17" s="61"/>
      <c r="D17" s="61" t="s">
        <v>74</v>
      </c>
      <c r="E17" s="61" t="s">
        <v>74</v>
      </c>
      <c r="F17" s="61" t="s">
        <v>74</v>
      </c>
      <c r="G17" s="61" t="s">
        <v>75</v>
      </c>
      <c r="H17" s="61" t="s">
        <v>75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1" t="s">
        <v>75</v>
      </c>
      <c r="R17" s="61" t="s">
        <v>75</v>
      </c>
      <c r="S17" s="61" t="s">
        <v>75</v>
      </c>
      <c r="T17" s="61" t="s">
        <v>75</v>
      </c>
      <c r="U17" s="61" t="s">
        <v>75</v>
      </c>
      <c r="V17" s="61" t="s">
        <v>75</v>
      </c>
      <c r="W17" s="61" t="s">
        <v>75</v>
      </c>
      <c r="X17" s="61" t="s">
        <v>75</v>
      </c>
      <c r="Y17" s="61" t="s">
        <v>75</v>
      </c>
      <c r="Z17" s="61" t="s">
        <v>75</v>
      </c>
      <c r="AA17" s="61" t="s">
        <v>75</v>
      </c>
      <c r="AB17" s="61" t="s">
        <v>75</v>
      </c>
      <c r="AC17" s="61" t="s">
        <v>75</v>
      </c>
      <c r="AD17" s="61" t="s">
        <v>75</v>
      </c>
      <c r="AE17" s="61" t="s">
        <v>75</v>
      </c>
      <c r="AF17" s="61" t="s">
        <v>75</v>
      </c>
      <c r="AG17" s="61" t="s">
        <v>75</v>
      </c>
      <c r="AH17" s="61" t="s">
        <v>75</v>
      </c>
      <c r="AI17" s="61" t="s">
        <v>75</v>
      </c>
      <c r="AJ17" s="61" t="s">
        <v>75</v>
      </c>
      <c r="AK17" s="61" t="s">
        <v>75</v>
      </c>
      <c r="AL17" s="61" t="s">
        <v>75</v>
      </c>
      <c r="AM17" s="61" t="s">
        <v>75</v>
      </c>
      <c r="AN17" s="61" t="s">
        <v>75</v>
      </c>
      <c r="AO17" s="61" t="s">
        <v>75</v>
      </c>
      <c r="AP17" s="61" t="s">
        <v>75</v>
      </c>
      <c r="AQ17" s="61" t="s">
        <v>75</v>
      </c>
      <c r="AR17" s="61" t="s">
        <v>75</v>
      </c>
      <c r="AS17" s="61" t="s">
        <v>75</v>
      </c>
      <c r="AT17" s="61" t="s">
        <v>75</v>
      </c>
      <c r="AU17" s="61" t="s">
        <v>75</v>
      </c>
      <c r="AV17" s="61" t="s">
        <v>75</v>
      </c>
      <c r="AW17" s="61" t="s">
        <v>75</v>
      </c>
      <c r="AX17" s="61" t="s">
        <v>74</v>
      </c>
      <c r="AY17" s="61" t="s">
        <v>75</v>
      </c>
      <c r="AZ17" s="61" t="s">
        <v>75</v>
      </c>
      <c r="BA17" s="61" t="s">
        <v>75</v>
      </c>
      <c r="BB17" s="61" t="s">
        <v>75</v>
      </c>
      <c r="BC17" s="61" t="s">
        <v>75</v>
      </c>
      <c r="BD17" s="61" t="s">
        <v>75</v>
      </c>
      <c r="BE17" s="61" t="s">
        <v>75</v>
      </c>
      <c r="BF17" s="61" t="s">
        <v>75</v>
      </c>
      <c r="BG17" s="61" t="s">
        <v>75</v>
      </c>
      <c r="BH17" s="61" t="s">
        <v>75</v>
      </c>
      <c r="BI17" s="61" t="s">
        <v>75</v>
      </c>
      <c r="BJ17" s="61" t="s">
        <v>75</v>
      </c>
      <c r="BK17" s="61" t="s">
        <v>75</v>
      </c>
      <c r="BL17" s="61" t="s">
        <v>75</v>
      </c>
      <c r="BM17" s="61" t="s">
        <v>75</v>
      </c>
      <c r="BN17" s="61" t="s">
        <v>75</v>
      </c>
      <c r="BO17" s="61" t="s">
        <v>75</v>
      </c>
      <c r="BP17" s="61" t="s">
        <v>75</v>
      </c>
      <c r="BQ17" s="61" t="s">
        <v>75</v>
      </c>
      <c r="BR17" s="61" t="s">
        <v>74</v>
      </c>
      <c r="BS17" s="61" t="s">
        <v>75</v>
      </c>
      <c r="BT17" s="61" t="s">
        <v>75</v>
      </c>
      <c r="BU17" s="61" t="s">
        <v>75</v>
      </c>
      <c r="BV17" s="61" t="s">
        <v>75</v>
      </c>
      <c r="BW17" s="61" t="s">
        <v>75</v>
      </c>
      <c r="BX17" s="61" t="s">
        <v>75</v>
      </c>
      <c r="BY17" s="61" t="s">
        <v>75</v>
      </c>
      <c r="BZ17" s="61" t="s">
        <v>75</v>
      </c>
      <c r="CA17" s="61" t="s">
        <v>75</v>
      </c>
      <c r="CB17" s="61" t="s">
        <v>75</v>
      </c>
      <c r="CC17" s="61" t="s">
        <v>75</v>
      </c>
      <c r="CD17" s="61" t="s">
        <v>75</v>
      </c>
      <c r="CE17" s="61" t="s">
        <v>75</v>
      </c>
      <c r="CF17" s="61" t="s">
        <v>75</v>
      </c>
      <c r="CG17" s="61" t="s">
        <v>75</v>
      </c>
      <c r="CH17" s="61" t="s">
        <v>75</v>
      </c>
      <c r="CI17" s="61" t="s">
        <v>75</v>
      </c>
      <c r="CJ17" s="61" t="s">
        <v>75</v>
      </c>
      <c r="CK17" s="61" t="s">
        <v>75</v>
      </c>
      <c r="CL17" s="61" t="s">
        <v>75</v>
      </c>
      <c r="CM17" s="61" t="s">
        <v>75</v>
      </c>
      <c r="CN17" s="61" t="s">
        <v>75</v>
      </c>
      <c r="CO17" s="61" t="s">
        <v>75</v>
      </c>
      <c r="CP17" s="61" t="s">
        <v>75</v>
      </c>
      <c r="CQ17" s="61" t="s">
        <v>75</v>
      </c>
      <c r="CR17" s="61" t="s">
        <v>75</v>
      </c>
      <c r="CS17" s="61" t="s">
        <v>75</v>
      </c>
      <c r="CT17" s="61" t="s">
        <v>75</v>
      </c>
      <c r="CU17" s="61" t="s">
        <v>75</v>
      </c>
      <c r="CV17" s="61" t="s">
        <v>75</v>
      </c>
      <c r="CW17" s="61" t="s">
        <v>75</v>
      </c>
      <c r="CX17" s="61" t="s">
        <v>75</v>
      </c>
      <c r="CY17" s="61" t="s">
        <v>75</v>
      </c>
      <c r="CZ17" s="61" t="s">
        <v>75</v>
      </c>
      <c r="DA17" s="61" t="s">
        <v>75</v>
      </c>
      <c r="DB17" s="61" t="s">
        <v>75</v>
      </c>
      <c r="DC17" s="61" t="s">
        <v>75</v>
      </c>
      <c r="DD17" s="61" t="s">
        <v>75</v>
      </c>
      <c r="DE17" s="61" t="s">
        <v>75</v>
      </c>
      <c r="DF17" s="61" t="s">
        <v>75</v>
      </c>
      <c r="DG17" s="61" t="s">
        <v>75</v>
      </c>
      <c r="DH17" s="61" t="s">
        <v>75</v>
      </c>
      <c r="DI17" s="61" t="s">
        <v>75</v>
      </c>
      <c r="DJ17" s="61" t="s">
        <v>75</v>
      </c>
      <c r="DK17" s="61" t="s">
        <v>75</v>
      </c>
      <c r="DL17" s="61" t="s">
        <v>75</v>
      </c>
      <c r="DM17" s="61" t="s">
        <v>75</v>
      </c>
      <c r="DN17" s="61" t="s">
        <v>75</v>
      </c>
      <c r="DO17" s="61" t="s">
        <v>75</v>
      </c>
      <c r="DP17" s="61" t="s">
        <v>75</v>
      </c>
      <c r="DQ17" s="61" t="s">
        <v>75</v>
      </c>
      <c r="DR17" s="61" t="s">
        <v>75</v>
      </c>
      <c r="DS17" s="61" t="s">
        <v>75</v>
      </c>
    </row>
    <row r="18" spans="1:123" ht="24">
      <c r="A18" s="9" t="s">
        <v>227</v>
      </c>
      <c r="B18" s="14">
        <v>99</v>
      </c>
      <c r="C18" s="61"/>
      <c r="D18" s="61" t="s">
        <v>74</v>
      </c>
      <c r="E18" s="61" t="s">
        <v>74</v>
      </c>
      <c r="F18" s="61" t="s">
        <v>74</v>
      </c>
      <c r="G18" s="61" t="s">
        <v>75</v>
      </c>
      <c r="H18" s="61" t="s">
        <v>75</v>
      </c>
      <c r="I18" s="61" t="s">
        <v>75</v>
      </c>
      <c r="J18" s="61" t="s">
        <v>75</v>
      </c>
      <c r="K18" s="61" t="s">
        <v>75</v>
      </c>
      <c r="L18" s="61" t="s">
        <v>75</v>
      </c>
      <c r="M18" s="61" t="s">
        <v>75</v>
      </c>
      <c r="N18" s="61" t="s">
        <v>75</v>
      </c>
      <c r="O18" s="61" t="s">
        <v>75</v>
      </c>
      <c r="P18" s="61" t="s">
        <v>75</v>
      </c>
      <c r="Q18" s="61" t="s">
        <v>75</v>
      </c>
      <c r="R18" s="61" t="s">
        <v>75</v>
      </c>
      <c r="S18" s="61" t="s">
        <v>75</v>
      </c>
      <c r="T18" s="61" t="s">
        <v>75</v>
      </c>
      <c r="U18" s="61" t="s">
        <v>75</v>
      </c>
      <c r="V18" s="61" t="s">
        <v>75</v>
      </c>
      <c r="W18" s="61" t="s">
        <v>75</v>
      </c>
      <c r="X18" s="61" t="s">
        <v>75</v>
      </c>
      <c r="Y18" s="61" t="s">
        <v>75</v>
      </c>
      <c r="Z18" s="61" t="s">
        <v>75</v>
      </c>
      <c r="AA18" s="61" t="s">
        <v>75</v>
      </c>
      <c r="AB18" s="61" t="s">
        <v>75</v>
      </c>
      <c r="AC18" s="61" t="s">
        <v>75</v>
      </c>
      <c r="AD18" s="61" t="s">
        <v>75</v>
      </c>
      <c r="AE18" s="61" t="s">
        <v>75</v>
      </c>
      <c r="AF18" s="61" t="s">
        <v>75</v>
      </c>
      <c r="AG18" s="61" t="s">
        <v>75</v>
      </c>
      <c r="AH18" s="61" t="s">
        <v>75</v>
      </c>
      <c r="AI18" s="61" t="s">
        <v>75</v>
      </c>
      <c r="AJ18" s="61" t="s">
        <v>75</v>
      </c>
      <c r="AK18" s="61" t="s">
        <v>75</v>
      </c>
      <c r="AL18" s="61" t="s">
        <v>75</v>
      </c>
      <c r="AM18" s="61" t="s">
        <v>75</v>
      </c>
      <c r="AN18" s="61" t="s">
        <v>75</v>
      </c>
      <c r="AO18" s="61" t="s">
        <v>75</v>
      </c>
      <c r="AP18" s="61" t="s">
        <v>75</v>
      </c>
      <c r="AQ18" s="61" t="s">
        <v>75</v>
      </c>
      <c r="AR18" s="61" t="s">
        <v>75</v>
      </c>
      <c r="AS18" s="61" t="s">
        <v>75</v>
      </c>
      <c r="AT18" s="61" t="s">
        <v>75</v>
      </c>
      <c r="AU18" s="61" t="s">
        <v>75</v>
      </c>
      <c r="AV18" s="61" t="s">
        <v>75</v>
      </c>
      <c r="AW18" s="61" t="s">
        <v>75</v>
      </c>
      <c r="AX18" s="61" t="s">
        <v>75</v>
      </c>
      <c r="AY18" s="61" t="s">
        <v>74</v>
      </c>
      <c r="AZ18" s="61" t="s">
        <v>74</v>
      </c>
      <c r="BA18" s="61" t="s">
        <v>74</v>
      </c>
      <c r="BB18" s="61" t="s">
        <v>74</v>
      </c>
      <c r="BC18" s="61" t="s">
        <v>74</v>
      </c>
      <c r="BD18" s="61" t="s">
        <v>74</v>
      </c>
      <c r="BE18" s="61" t="s">
        <v>75</v>
      </c>
      <c r="BF18" s="61" t="s">
        <v>75</v>
      </c>
      <c r="BG18" s="61" t="s">
        <v>75</v>
      </c>
      <c r="BH18" s="61" t="s">
        <v>74</v>
      </c>
      <c r="BI18" s="61" t="s">
        <v>74</v>
      </c>
      <c r="BJ18" s="61" t="s">
        <v>75</v>
      </c>
      <c r="BK18" s="61" t="s">
        <v>75</v>
      </c>
      <c r="BL18" s="61" t="s">
        <v>75</v>
      </c>
      <c r="BM18" s="61" t="s">
        <v>75</v>
      </c>
      <c r="BN18" s="61" t="s">
        <v>75</v>
      </c>
      <c r="BO18" s="61" t="s">
        <v>75</v>
      </c>
      <c r="BP18" s="61" t="s">
        <v>75</v>
      </c>
      <c r="BQ18" s="61" t="s">
        <v>75</v>
      </c>
      <c r="BR18" s="61" t="s">
        <v>75</v>
      </c>
      <c r="BS18" s="61" t="s">
        <v>75</v>
      </c>
      <c r="BT18" s="61" t="s">
        <v>75</v>
      </c>
      <c r="BU18" s="61" t="s">
        <v>75</v>
      </c>
      <c r="BV18" s="61" t="s">
        <v>75</v>
      </c>
      <c r="BW18" s="61" t="s">
        <v>75</v>
      </c>
      <c r="BX18" s="61" t="s">
        <v>75</v>
      </c>
      <c r="BY18" s="61" t="s">
        <v>75</v>
      </c>
      <c r="BZ18" s="61" t="s">
        <v>75</v>
      </c>
      <c r="CA18" s="61" t="s">
        <v>75</v>
      </c>
      <c r="CB18" s="61" t="s">
        <v>75</v>
      </c>
      <c r="CC18" s="61" t="s">
        <v>75</v>
      </c>
      <c r="CD18" s="61" t="s">
        <v>75</v>
      </c>
      <c r="CE18" s="61" t="s">
        <v>75</v>
      </c>
      <c r="CF18" s="61" t="s">
        <v>75</v>
      </c>
      <c r="CG18" s="61" t="s">
        <v>75</v>
      </c>
      <c r="CH18" s="61" t="s">
        <v>75</v>
      </c>
      <c r="CI18" s="61" t="s">
        <v>75</v>
      </c>
      <c r="CJ18" s="61" t="s">
        <v>75</v>
      </c>
      <c r="CK18" s="61" t="s">
        <v>75</v>
      </c>
      <c r="CL18" s="61" t="s">
        <v>75</v>
      </c>
      <c r="CM18" s="61" t="s">
        <v>75</v>
      </c>
      <c r="CN18" s="61" t="s">
        <v>75</v>
      </c>
      <c r="CO18" s="61" t="s">
        <v>75</v>
      </c>
      <c r="CP18" s="61" t="s">
        <v>75</v>
      </c>
      <c r="CQ18" s="61" t="s">
        <v>75</v>
      </c>
      <c r="CR18" s="61" t="s">
        <v>75</v>
      </c>
      <c r="CS18" s="61" t="s">
        <v>75</v>
      </c>
      <c r="CT18" s="61" t="s">
        <v>75</v>
      </c>
      <c r="CU18" s="61" t="s">
        <v>75</v>
      </c>
      <c r="CV18" s="61" t="s">
        <v>75</v>
      </c>
      <c r="CW18" s="61" t="s">
        <v>75</v>
      </c>
      <c r="CX18" s="61" t="s">
        <v>75</v>
      </c>
      <c r="CY18" s="61" t="s">
        <v>75</v>
      </c>
      <c r="CZ18" s="61" t="s">
        <v>75</v>
      </c>
      <c r="DA18" s="61" t="s">
        <v>75</v>
      </c>
      <c r="DB18" s="61" t="s">
        <v>75</v>
      </c>
      <c r="DC18" s="61" t="s">
        <v>75</v>
      </c>
      <c r="DD18" s="61" t="s">
        <v>75</v>
      </c>
      <c r="DE18" s="61" t="s">
        <v>75</v>
      </c>
      <c r="DF18" s="61" t="s">
        <v>75</v>
      </c>
      <c r="DG18" s="61" t="s">
        <v>75</v>
      </c>
      <c r="DH18" s="61" t="s">
        <v>75</v>
      </c>
      <c r="DI18" s="61" t="s">
        <v>75</v>
      </c>
      <c r="DJ18" s="61" t="s">
        <v>75</v>
      </c>
      <c r="DK18" s="61" t="s">
        <v>75</v>
      </c>
      <c r="DL18" s="61" t="s">
        <v>75</v>
      </c>
      <c r="DM18" s="61" t="s">
        <v>75</v>
      </c>
      <c r="DN18" s="61" t="s">
        <v>75</v>
      </c>
      <c r="DO18" s="61" t="s">
        <v>75</v>
      </c>
      <c r="DP18" s="61" t="s">
        <v>75</v>
      </c>
      <c r="DQ18" s="61" t="s">
        <v>75</v>
      </c>
      <c r="DR18" s="61" t="s">
        <v>75</v>
      </c>
      <c r="DS18" s="61" t="s">
        <v>75</v>
      </c>
    </row>
    <row r="19" spans="1:123" s="99" customFormat="1" ht="24">
      <c r="A19" s="96" t="s">
        <v>228</v>
      </c>
      <c r="B19" s="97">
        <v>99</v>
      </c>
      <c r="C19" s="98"/>
      <c r="D19" s="98" t="s">
        <v>74</v>
      </c>
      <c r="E19" s="98" t="s">
        <v>74</v>
      </c>
      <c r="F19" s="98" t="s">
        <v>75</v>
      </c>
      <c r="G19" s="98" t="s">
        <v>75</v>
      </c>
      <c r="H19" s="98" t="s">
        <v>75</v>
      </c>
      <c r="I19" s="98" t="s">
        <v>75</v>
      </c>
      <c r="J19" s="98" t="s">
        <v>75</v>
      </c>
      <c r="K19" s="98" t="s">
        <v>75</v>
      </c>
      <c r="L19" s="98" t="s">
        <v>75</v>
      </c>
      <c r="M19" s="98" t="s">
        <v>75</v>
      </c>
      <c r="N19" s="98" t="s">
        <v>75</v>
      </c>
      <c r="O19" s="98" t="s">
        <v>75</v>
      </c>
      <c r="P19" s="98" t="s">
        <v>75</v>
      </c>
      <c r="Q19" s="98" t="s">
        <v>75</v>
      </c>
      <c r="R19" s="98" t="s">
        <v>75</v>
      </c>
      <c r="S19" s="98" t="s">
        <v>75</v>
      </c>
      <c r="T19" s="98" t="s">
        <v>75</v>
      </c>
      <c r="U19" s="98" t="s">
        <v>75</v>
      </c>
      <c r="V19" s="98" t="s">
        <v>75</v>
      </c>
      <c r="W19" s="98" t="s">
        <v>75</v>
      </c>
      <c r="X19" s="98" t="s">
        <v>75</v>
      </c>
      <c r="Y19" s="98" t="s">
        <v>75</v>
      </c>
      <c r="Z19" s="98" t="s">
        <v>75</v>
      </c>
      <c r="AA19" s="98" t="s">
        <v>75</v>
      </c>
      <c r="AB19" s="98" t="s">
        <v>75</v>
      </c>
      <c r="AC19" s="98" t="s">
        <v>75</v>
      </c>
      <c r="AD19" s="98" t="s">
        <v>75</v>
      </c>
      <c r="AE19" s="98" t="s">
        <v>75</v>
      </c>
      <c r="AF19" s="98" t="s">
        <v>75</v>
      </c>
      <c r="AG19" s="98" t="s">
        <v>75</v>
      </c>
      <c r="AH19" s="98" t="s">
        <v>75</v>
      </c>
      <c r="AI19" s="98" t="s">
        <v>75</v>
      </c>
      <c r="AJ19" s="98" t="s">
        <v>75</v>
      </c>
      <c r="AK19" s="98" t="s">
        <v>75</v>
      </c>
      <c r="AL19" s="98" t="s">
        <v>75</v>
      </c>
      <c r="AM19" s="98" t="s">
        <v>75</v>
      </c>
      <c r="AN19" s="98" t="s">
        <v>75</v>
      </c>
      <c r="AO19" s="98" t="s">
        <v>75</v>
      </c>
      <c r="AP19" s="98" t="s">
        <v>75</v>
      </c>
      <c r="AQ19" s="98" t="s">
        <v>75</v>
      </c>
      <c r="AR19" s="98" t="s">
        <v>75</v>
      </c>
      <c r="AS19" s="98" t="s">
        <v>75</v>
      </c>
      <c r="AT19" s="98" t="s">
        <v>75</v>
      </c>
      <c r="AU19" s="98" t="s">
        <v>75</v>
      </c>
      <c r="AV19" s="98" t="s">
        <v>75</v>
      </c>
      <c r="AW19" s="98" t="s">
        <v>75</v>
      </c>
      <c r="AX19" s="98" t="s">
        <v>75</v>
      </c>
      <c r="AY19" s="98" t="s">
        <v>75</v>
      </c>
      <c r="AZ19" s="98" t="s">
        <v>75</v>
      </c>
      <c r="BA19" s="98" t="s">
        <v>75</v>
      </c>
      <c r="BB19" s="98" t="s">
        <v>75</v>
      </c>
      <c r="BC19" s="98" t="s">
        <v>75</v>
      </c>
      <c r="BD19" s="98" t="s">
        <v>75</v>
      </c>
      <c r="BE19" s="98" t="s">
        <v>74</v>
      </c>
      <c r="BF19" s="98" t="s">
        <v>74</v>
      </c>
      <c r="BG19" s="98" t="s">
        <v>74</v>
      </c>
      <c r="BH19" s="98" t="s">
        <v>75</v>
      </c>
      <c r="BI19" s="98" t="s">
        <v>75</v>
      </c>
      <c r="BJ19" s="98" t="s">
        <v>75</v>
      </c>
      <c r="BK19" s="98" t="s">
        <v>75</v>
      </c>
      <c r="BL19" s="98" t="s">
        <v>75</v>
      </c>
      <c r="BM19" s="98" t="s">
        <v>75</v>
      </c>
      <c r="BN19" s="98" t="s">
        <v>75</v>
      </c>
      <c r="BO19" s="98" t="s">
        <v>75</v>
      </c>
      <c r="BP19" s="98" t="s">
        <v>75</v>
      </c>
      <c r="BQ19" s="98" t="s">
        <v>75</v>
      </c>
      <c r="BR19" s="98" t="s">
        <v>75</v>
      </c>
      <c r="BS19" s="98" t="s">
        <v>75</v>
      </c>
      <c r="BT19" s="98" t="s">
        <v>75</v>
      </c>
      <c r="BU19" s="98" t="s">
        <v>75</v>
      </c>
      <c r="BV19" s="98" t="s">
        <v>74</v>
      </c>
      <c r="BW19" s="98" t="s">
        <v>75</v>
      </c>
      <c r="BX19" s="98" t="s">
        <v>74</v>
      </c>
      <c r="BY19" s="98" t="s">
        <v>75</v>
      </c>
      <c r="BZ19" s="98" t="s">
        <v>74</v>
      </c>
      <c r="CA19" s="98" t="s">
        <v>75</v>
      </c>
      <c r="CB19" s="98" t="s">
        <v>74</v>
      </c>
      <c r="CC19" s="98" t="s">
        <v>74</v>
      </c>
      <c r="CD19" s="98" t="s">
        <v>74</v>
      </c>
      <c r="CE19" s="98" t="s">
        <v>74</v>
      </c>
      <c r="CF19" s="98" t="s">
        <v>74</v>
      </c>
      <c r="CG19" s="98" t="s">
        <v>74</v>
      </c>
      <c r="CH19" s="98" t="s">
        <v>74</v>
      </c>
      <c r="CI19" s="98" t="s">
        <v>74</v>
      </c>
      <c r="CJ19" s="98" t="s">
        <v>74</v>
      </c>
      <c r="CK19" s="98" t="s">
        <v>74</v>
      </c>
      <c r="CL19" s="98" t="s">
        <v>74</v>
      </c>
      <c r="CM19" s="98" t="s">
        <v>74</v>
      </c>
      <c r="CN19" s="98" t="s">
        <v>74</v>
      </c>
      <c r="CO19" s="98" t="s">
        <v>74</v>
      </c>
      <c r="CP19" s="98" t="s">
        <v>74</v>
      </c>
      <c r="CQ19" s="98" t="s">
        <v>74</v>
      </c>
      <c r="CR19" s="98" t="s">
        <v>74</v>
      </c>
      <c r="CS19" s="98" t="s">
        <v>74</v>
      </c>
      <c r="CT19" s="98" t="s">
        <v>74</v>
      </c>
      <c r="CU19" s="98" t="s">
        <v>74</v>
      </c>
      <c r="CV19" s="98" t="s">
        <v>74</v>
      </c>
      <c r="CW19" s="98" t="s">
        <v>74</v>
      </c>
      <c r="CX19" s="98" t="s">
        <v>74</v>
      </c>
      <c r="CY19" s="98" t="s">
        <v>74</v>
      </c>
      <c r="CZ19" s="98" t="s">
        <v>74</v>
      </c>
      <c r="DA19" s="98" t="s">
        <v>74</v>
      </c>
      <c r="DB19" s="98" t="s">
        <v>74</v>
      </c>
      <c r="DC19" s="98" t="s">
        <v>74</v>
      </c>
      <c r="DD19" s="98" t="s">
        <v>74</v>
      </c>
      <c r="DE19" s="98" t="s">
        <v>74</v>
      </c>
      <c r="DF19" s="98" t="s">
        <v>74</v>
      </c>
      <c r="DG19" s="98" t="s">
        <v>74</v>
      </c>
      <c r="DH19" s="98" t="s">
        <v>74</v>
      </c>
      <c r="DI19" s="98" t="s">
        <v>74</v>
      </c>
      <c r="DJ19" s="98" t="s">
        <v>74</v>
      </c>
      <c r="DK19" s="98" t="s">
        <v>74</v>
      </c>
      <c r="DL19" s="98" t="s">
        <v>74</v>
      </c>
      <c r="DM19" s="98" t="s">
        <v>74</v>
      </c>
      <c r="DN19" s="98" t="s">
        <v>74</v>
      </c>
      <c r="DO19" s="98" t="s">
        <v>74</v>
      </c>
      <c r="DP19" s="98" t="s">
        <v>74</v>
      </c>
      <c r="DQ19" s="98" t="s">
        <v>74</v>
      </c>
      <c r="DR19" s="98" t="s">
        <v>74</v>
      </c>
      <c r="DS19" s="98" t="s">
        <v>74</v>
      </c>
    </row>
    <row r="20" spans="1:123" s="44" customFormat="1" ht="24">
      <c r="A20" s="62" t="s">
        <v>203</v>
      </c>
      <c r="B20" s="65">
        <v>99</v>
      </c>
      <c r="C20" s="63"/>
      <c r="D20" s="63" t="s">
        <v>74</v>
      </c>
      <c r="E20" s="63" t="s">
        <v>74</v>
      </c>
      <c r="F20" s="63" t="s">
        <v>74</v>
      </c>
      <c r="G20" s="63" t="s">
        <v>75</v>
      </c>
      <c r="H20" s="63" t="s">
        <v>75</v>
      </c>
      <c r="I20" s="63" t="s">
        <v>75</v>
      </c>
      <c r="J20" s="63" t="s">
        <v>75</v>
      </c>
      <c r="K20" s="63" t="s">
        <v>75</v>
      </c>
      <c r="L20" s="63" t="s">
        <v>75</v>
      </c>
      <c r="M20" s="63" t="s">
        <v>75</v>
      </c>
      <c r="N20" s="63" t="s">
        <v>75</v>
      </c>
      <c r="O20" s="63" t="s">
        <v>75</v>
      </c>
      <c r="P20" s="63" t="s">
        <v>75</v>
      </c>
      <c r="Q20" s="63" t="s">
        <v>75</v>
      </c>
      <c r="R20" s="63" t="s">
        <v>75</v>
      </c>
      <c r="S20" s="63" t="s">
        <v>75</v>
      </c>
      <c r="T20" s="63" t="s">
        <v>75</v>
      </c>
      <c r="U20" s="63" t="s">
        <v>75</v>
      </c>
      <c r="V20" s="63" t="s">
        <v>75</v>
      </c>
      <c r="W20" s="63" t="s">
        <v>75</v>
      </c>
      <c r="X20" s="63" t="s">
        <v>75</v>
      </c>
      <c r="Y20" s="63" t="s">
        <v>75</v>
      </c>
      <c r="Z20" s="63" t="s">
        <v>75</v>
      </c>
      <c r="AA20" s="63" t="s">
        <v>75</v>
      </c>
      <c r="AB20" s="63" t="s">
        <v>75</v>
      </c>
      <c r="AC20" s="63" t="s">
        <v>75</v>
      </c>
      <c r="AD20" s="63" t="s">
        <v>75</v>
      </c>
      <c r="AE20" s="63" t="s">
        <v>75</v>
      </c>
      <c r="AF20" s="63" t="s">
        <v>75</v>
      </c>
      <c r="AG20" s="63" t="s">
        <v>75</v>
      </c>
      <c r="AH20" s="63" t="s">
        <v>75</v>
      </c>
      <c r="AI20" s="63" t="s">
        <v>75</v>
      </c>
      <c r="AJ20" s="63" t="s">
        <v>75</v>
      </c>
      <c r="AK20" s="63" t="s">
        <v>75</v>
      </c>
      <c r="AL20" s="63" t="s">
        <v>75</v>
      </c>
      <c r="AM20" s="63" t="s">
        <v>75</v>
      </c>
      <c r="AN20" s="63" t="s">
        <v>75</v>
      </c>
      <c r="AO20" s="63" t="s">
        <v>75</v>
      </c>
      <c r="AP20" s="63" t="s">
        <v>75</v>
      </c>
      <c r="AQ20" s="63" t="s">
        <v>75</v>
      </c>
      <c r="AR20" s="63" t="s">
        <v>75</v>
      </c>
      <c r="AS20" s="63" t="s">
        <v>75</v>
      </c>
      <c r="AT20" s="63" t="s">
        <v>75</v>
      </c>
      <c r="AU20" s="63" t="s">
        <v>75</v>
      </c>
      <c r="AV20" s="63" t="s">
        <v>75</v>
      </c>
      <c r="AW20" s="63" t="s">
        <v>75</v>
      </c>
      <c r="AX20" s="63" t="s">
        <v>75</v>
      </c>
      <c r="AY20" s="63" t="s">
        <v>75</v>
      </c>
      <c r="AZ20" s="63" t="s">
        <v>75</v>
      </c>
      <c r="BA20" s="63" t="s">
        <v>75</v>
      </c>
      <c r="BB20" s="63" t="s">
        <v>75</v>
      </c>
      <c r="BC20" s="63" t="s">
        <v>75</v>
      </c>
      <c r="BD20" s="63" t="s">
        <v>75</v>
      </c>
      <c r="BE20" s="63" t="s">
        <v>75</v>
      </c>
      <c r="BF20" s="63" t="s">
        <v>75</v>
      </c>
      <c r="BG20" s="63" t="s">
        <v>75</v>
      </c>
      <c r="BH20" s="63" t="s">
        <v>75</v>
      </c>
      <c r="BI20" s="63" t="s">
        <v>75</v>
      </c>
      <c r="BJ20" s="63" t="s">
        <v>75</v>
      </c>
      <c r="BK20" s="63" t="s">
        <v>75</v>
      </c>
      <c r="BL20" s="63" t="s">
        <v>75</v>
      </c>
      <c r="BM20" s="63" t="s">
        <v>75</v>
      </c>
      <c r="BN20" s="63" t="s">
        <v>75</v>
      </c>
      <c r="BO20" s="63" t="s">
        <v>75</v>
      </c>
      <c r="BP20" s="63" t="s">
        <v>75</v>
      </c>
      <c r="BQ20" s="63" t="s">
        <v>75</v>
      </c>
      <c r="BR20" s="63" t="s">
        <v>75</v>
      </c>
      <c r="BS20" s="63" t="s">
        <v>75</v>
      </c>
      <c r="BT20" s="63" t="s">
        <v>75</v>
      </c>
      <c r="BU20" s="63" t="s">
        <v>75</v>
      </c>
      <c r="BV20" s="63" t="s">
        <v>75</v>
      </c>
      <c r="BW20" s="63" t="s">
        <v>75</v>
      </c>
      <c r="BX20" s="63" t="s">
        <v>75</v>
      </c>
      <c r="BY20" s="63" t="s">
        <v>75</v>
      </c>
      <c r="BZ20" s="63" t="s">
        <v>75</v>
      </c>
      <c r="CA20" s="63" t="s">
        <v>75</v>
      </c>
      <c r="CB20" s="63" t="s">
        <v>75</v>
      </c>
      <c r="CC20" s="63" t="s">
        <v>75</v>
      </c>
      <c r="CD20" s="63" t="s">
        <v>75</v>
      </c>
      <c r="CE20" s="63" t="s">
        <v>75</v>
      </c>
      <c r="CF20" s="63" t="s">
        <v>75</v>
      </c>
      <c r="CG20" s="63" t="s">
        <v>75</v>
      </c>
      <c r="CH20" s="63" t="s">
        <v>75</v>
      </c>
      <c r="CI20" s="63" t="s">
        <v>75</v>
      </c>
      <c r="CJ20" s="63" t="s">
        <v>75</v>
      </c>
      <c r="CK20" s="63" t="s">
        <v>75</v>
      </c>
      <c r="CL20" s="63" t="s">
        <v>75</v>
      </c>
      <c r="CM20" s="63" t="s">
        <v>75</v>
      </c>
      <c r="CN20" s="63" t="s">
        <v>75</v>
      </c>
      <c r="CO20" s="63" t="s">
        <v>75</v>
      </c>
      <c r="CP20" s="63" t="s">
        <v>75</v>
      </c>
      <c r="CQ20" s="63" t="s">
        <v>75</v>
      </c>
      <c r="CR20" s="63" t="s">
        <v>75</v>
      </c>
      <c r="CS20" s="63" t="s">
        <v>75</v>
      </c>
      <c r="CT20" s="63" t="s">
        <v>75</v>
      </c>
      <c r="CU20" s="63" t="s">
        <v>75</v>
      </c>
      <c r="CV20" s="63" t="s">
        <v>75</v>
      </c>
      <c r="CW20" s="63" t="s">
        <v>75</v>
      </c>
      <c r="CX20" s="63" t="s">
        <v>75</v>
      </c>
      <c r="CY20" s="63" t="s">
        <v>75</v>
      </c>
      <c r="CZ20" s="63" t="s">
        <v>75</v>
      </c>
      <c r="DA20" s="63" t="s">
        <v>75</v>
      </c>
      <c r="DB20" s="63" t="s">
        <v>75</v>
      </c>
      <c r="DC20" s="63" t="s">
        <v>75</v>
      </c>
      <c r="DD20" s="63" t="s">
        <v>75</v>
      </c>
      <c r="DE20" s="63" t="s">
        <v>75</v>
      </c>
      <c r="DF20" s="63" t="s">
        <v>75</v>
      </c>
      <c r="DG20" s="63" t="s">
        <v>75</v>
      </c>
      <c r="DH20" s="63" t="s">
        <v>75</v>
      </c>
      <c r="DI20" s="63" t="s">
        <v>75</v>
      </c>
      <c r="DJ20" s="63" t="s">
        <v>75</v>
      </c>
      <c r="DK20" s="63" t="s">
        <v>75</v>
      </c>
      <c r="DL20" s="63" t="s">
        <v>75</v>
      </c>
      <c r="DM20" s="63" t="s">
        <v>75</v>
      </c>
      <c r="DN20" s="63" t="s">
        <v>75</v>
      </c>
      <c r="DO20" s="63" t="s">
        <v>75</v>
      </c>
      <c r="DP20" s="63" t="s">
        <v>75</v>
      </c>
      <c r="DQ20" s="63" t="s">
        <v>75</v>
      </c>
      <c r="DR20" s="63" t="s">
        <v>75</v>
      </c>
      <c r="DS20" s="63" t="s">
        <v>75</v>
      </c>
    </row>
    <row r="23" spans="1:123">
      <c r="AE23" s="64" t="s">
        <v>215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dat_mnl_main</vt:lpstr>
      <vt:lpstr>ColumnGroups</vt:lpstr>
      <vt:lpstr>col_nam_cls</vt:lpstr>
      <vt:lpstr>DrpDns</vt:lpstr>
      <vt:lpstr>GrpCls</vt:lpstr>
      <vt:lpstr>Ref_col_lbls</vt:lpstr>
      <vt:lpstr>xColumnGroups</vt:lpstr>
      <vt:lpstr>Chart1</vt:lpstr>
      <vt:lpstr>Chart2</vt:lpstr>
      <vt:lpstr>ColumnGroups!col_indx_tbl</vt:lpstr>
      <vt:lpstr>dat_mnl_main!col_indx_tbl</vt:lpstr>
      <vt:lpstr>GrpCls!col_indx_tbl</vt:lpstr>
      <vt:lpstr>xColumnGroups!col_indx_tbl</vt:lpstr>
      <vt:lpstr>col_indx_tbl</vt:lpstr>
      <vt:lpstr>dat_mnl_main!dat_mnl_tbl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Hunsinger</dc:creator>
  <cp:lastModifiedBy>Bill Hunsinger</cp:lastModifiedBy>
  <cp:lastPrinted>2025-11-10T19:03:47Z</cp:lastPrinted>
  <dcterms:created xsi:type="dcterms:W3CDTF">2025-11-06T19:17:31Z</dcterms:created>
  <dcterms:modified xsi:type="dcterms:W3CDTF">2026-02-09T20:22:42Z</dcterms:modified>
</cp:coreProperties>
</file>