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\Documents\GitHub\Gant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5" i="1"/>
  <c r="K6" i="1" s="1"/>
  <c r="K4" i="1"/>
  <c r="K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00" i="1"/>
  <c r="D100" i="1" s="1"/>
  <c r="M100" i="1" s="1"/>
  <c r="C99" i="1"/>
  <c r="D99" i="1" s="1"/>
  <c r="M99" i="1" s="1"/>
  <c r="C98" i="1"/>
  <c r="D98" i="1" s="1"/>
  <c r="M98" i="1" s="1"/>
  <c r="C97" i="1"/>
  <c r="D97" i="1" s="1"/>
  <c r="M97" i="1" s="1"/>
  <c r="C96" i="1"/>
  <c r="D96" i="1" s="1"/>
  <c r="M96" i="1" s="1"/>
  <c r="C95" i="1"/>
  <c r="D95" i="1" s="1"/>
  <c r="M95" i="1" s="1"/>
  <c r="C94" i="1"/>
  <c r="D94" i="1" s="1"/>
  <c r="M94" i="1" s="1"/>
  <c r="C93" i="1"/>
  <c r="D93" i="1" s="1"/>
  <c r="M93" i="1" s="1"/>
  <c r="C92" i="1"/>
  <c r="D92" i="1" s="1"/>
  <c r="M92" i="1" s="1"/>
  <c r="C91" i="1"/>
  <c r="D91" i="1" s="1"/>
  <c r="M91" i="1" s="1"/>
  <c r="C90" i="1"/>
  <c r="D90" i="1" s="1"/>
  <c r="M90" i="1" s="1"/>
  <c r="C89" i="1"/>
  <c r="D89" i="1" s="1"/>
  <c r="M89" i="1" s="1"/>
  <c r="C88" i="1"/>
  <c r="D88" i="1" s="1"/>
  <c r="M88" i="1" s="1"/>
  <c r="C87" i="1"/>
  <c r="D87" i="1" s="1"/>
  <c r="M87" i="1" s="1"/>
  <c r="C86" i="1"/>
  <c r="D86" i="1" s="1"/>
  <c r="M86" i="1" s="1"/>
  <c r="C85" i="1"/>
  <c r="D85" i="1" s="1"/>
  <c r="M85" i="1" s="1"/>
  <c r="C84" i="1"/>
  <c r="D84" i="1" s="1"/>
  <c r="M84" i="1" s="1"/>
  <c r="C83" i="1"/>
  <c r="D83" i="1" s="1"/>
  <c r="M83" i="1" s="1"/>
  <c r="C82" i="1"/>
  <c r="D82" i="1" s="1"/>
  <c r="M82" i="1" s="1"/>
  <c r="C81" i="1"/>
  <c r="D81" i="1" s="1"/>
  <c r="M81" i="1" s="1"/>
  <c r="C80" i="1"/>
  <c r="D80" i="1" s="1"/>
  <c r="M80" i="1" s="1"/>
  <c r="C79" i="1"/>
  <c r="D79" i="1" s="1"/>
  <c r="M79" i="1" s="1"/>
  <c r="C78" i="1"/>
  <c r="D78" i="1" s="1"/>
  <c r="M78" i="1" s="1"/>
  <c r="C77" i="1"/>
  <c r="D77" i="1" s="1"/>
  <c r="M77" i="1" s="1"/>
  <c r="C76" i="1"/>
  <c r="D76" i="1" s="1"/>
  <c r="M76" i="1" s="1"/>
  <c r="C75" i="1"/>
  <c r="D75" i="1" s="1"/>
  <c r="M75" i="1" s="1"/>
  <c r="C74" i="1"/>
  <c r="D74" i="1" s="1"/>
  <c r="M74" i="1" s="1"/>
  <c r="C73" i="1"/>
  <c r="D73" i="1" s="1"/>
  <c r="M73" i="1" s="1"/>
  <c r="C72" i="1"/>
  <c r="D72" i="1" s="1"/>
  <c r="M72" i="1" s="1"/>
  <c r="C71" i="1"/>
  <c r="D71" i="1" s="1"/>
  <c r="M71" i="1" s="1"/>
  <c r="C70" i="1"/>
  <c r="D70" i="1" s="1"/>
  <c r="M70" i="1" s="1"/>
  <c r="C69" i="1"/>
  <c r="D69" i="1" s="1"/>
  <c r="M69" i="1" s="1"/>
  <c r="C68" i="1"/>
  <c r="D68" i="1" s="1"/>
  <c r="M68" i="1" s="1"/>
  <c r="C67" i="1"/>
  <c r="D67" i="1" s="1"/>
  <c r="M67" i="1" s="1"/>
  <c r="C66" i="1"/>
  <c r="D66" i="1" s="1"/>
  <c r="M66" i="1" s="1"/>
  <c r="C65" i="1"/>
  <c r="D65" i="1" s="1"/>
  <c r="M65" i="1" s="1"/>
  <c r="C64" i="1"/>
  <c r="D64" i="1" s="1"/>
  <c r="M64" i="1" s="1"/>
  <c r="C63" i="1"/>
  <c r="D63" i="1" s="1"/>
  <c r="M63" i="1" s="1"/>
  <c r="C62" i="1"/>
  <c r="D62" i="1" s="1"/>
  <c r="M62" i="1" s="1"/>
  <c r="C61" i="1"/>
  <c r="D61" i="1" s="1"/>
  <c r="M61" i="1" s="1"/>
  <c r="C60" i="1"/>
  <c r="D60" i="1" s="1"/>
  <c r="M60" i="1" s="1"/>
  <c r="C59" i="1"/>
  <c r="D59" i="1" s="1"/>
  <c r="M59" i="1" s="1"/>
  <c r="C58" i="1"/>
  <c r="D58" i="1" s="1"/>
  <c r="M58" i="1" s="1"/>
  <c r="C57" i="1"/>
  <c r="D57" i="1" s="1"/>
  <c r="M57" i="1" s="1"/>
  <c r="C56" i="1"/>
  <c r="D56" i="1" s="1"/>
  <c r="M56" i="1" s="1"/>
  <c r="C55" i="1"/>
  <c r="D55" i="1" s="1"/>
  <c r="M55" i="1" s="1"/>
  <c r="C54" i="1"/>
  <c r="D54" i="1" s="1"/>
  <c r="M54" i="1" s="1"/>
  <c r="C53" i="1"/>
  <c r="D53" i="1" s="1"/>
  <c r="M53" i="1" s="1"/>
  <c r="C52" i="1"/>
  <c r="D52" i="1" s="1"/>
  <c r="M52" i="1" s="1"/>
  <c r="C51" i="1"/>
  <c r="D51" i="1" s="1"/>
  <c r="M51" i="1" s="1"/>
  <c r="C50" i="1"/>
  <c r="D50" i="1" s="1"/>
  <c r="M50" i="1" s="1"/>
  <c r="C49" i="1"/>
  <c r="D49" i="1" s="1"/>
  <c r="M49" i="1" s="1"/>
  <c r="C48" i="1"/>
  <c r="D48" i="1" s="1"/>
  <c r="M48" i="1" s="1"/>
  <c r="C47" i="1"/>
  <c r="D47" i="1" s="1"/>
  <c r="M47" i="1" s="1"/>
  <c r="C46" i="1"/>
  <c r="D46" i="1" s="1"/>
  <c r="M46" i="1" s="1"/>
  <c r="C45" i="1"/>
  <c r="D45" i="1" s="1"/>
  <c r="M45" i="1" s="1"/>
  <c r="C44" i="1"/>
  <c r="D44" i="1" s="1"/>
  <c r="M44" i="1" s="1"/>
  <c r="C43" i="1"/>
  <c r="D43" i="1" s="1"/>
  <c r="M43" i="1" s="1"/>
  <c r="C42" i="1"/>
  <c r="D42" i="1" s="1"/>
  <c r="M42" i="1" s="1"/>
  <c r="C41" i="1"/>
  <c r="D41" i="1" s="1"/>
  <c r="M41" i="1" s="1"/>
  <c r="C40" i="1"/>
  <c r="D40" i="1" s="1"/>
  <c r="M40" i="1" s="1"/>
  <c r="C39" i="1"/>
  <c r="D39" i="1" s="1"/>
  <c r="M39" i="1" s="1"/>
  <c r="C38" i="1"/>
  <c r="D38" i="1" s="1"/>
  <c r="M38" i="1" s="1"/>
  <c r="C37" i="1"/>
  <c r="D37" i="1" s="1"/>
  <c r="M37" i="1" s="1"/>
  <c r="C36" i="1"/>
  <c r="D36" i="1" s="1"/>
  <c r="M36" i="1" s="1"/>
  <c r="C35" i="1"/>
  <c r="D35" i="1" s="1"/>
  <c r="M35" i="1" s="1"/>
  <c r="C34" i="1"/>
  <c r="D34" i="1" s="1"/>
  <c r="M34" i="1" s="1"/>
  <c r="C33" i="1"/>
  <c r="D33" i="1" s="1"/>
  <c r="M33" i="1" s="1"/>
  <c r="C32" i="1"/>
  <c r="D32" i="1" s="1"/>
  <c r="M32" i="1" s="1"/>
  <c r="C31" i="1"/>
  <c r="D31" i="1" s="1"/>
  <c r="M31" i="1" s="1"/>
  <c r="C30" i="1"/>
  <c r="D30" i="1" s="1"/>
  <c r="M30" i="1" s="1"/>
  <c r="C29" i="1"/>
  <c r="D29" i="1" s="1"/>
  <c r="M29" i="1" s="1"/>
  <c r="C28" i="1"/>
  <c r="D28" i="1" s="1"/>
  <c r="M28" i="1" s="1"/>
  <c r="C27" i="1"/>
  <c r="D27" i="1" s="1"/>
  <c r="M27" i="1" s="1"/>
  <c r="C26" i="1"/>
  <c r="D26" i="1" s="1"/>
  <c r="M26" i="1" s="1"/>
  <c r="C25" i="1"/>
  <c r="D25" i="1" s="1"/>
  <c r="M25" i="1" s="1"/>
  <c r="C24" i="1"/>
  <c r="D24" i="1" s="1"/>
  <c r="M24" i="1" s="1"/>
  <c r="C23" i="1"/>
  <c r="D23" i="1" s="1"/>
  <c r="M23" i="1" s="1"/>
  <c r="C22" i="1"/>
  <c r="D22" i="1" s="1"/>
  <c r="M22" i="1" s="1"/>
  <c r="C21" i="1"/>
  <c r="D21" i="1" s="1"/>
  <c r="M21" i="1" s="1"/>
  <c r="C20" i="1"/>
  <c r="D20" i="1" s="1"/>
  <c r="M20" i="1" s="1"/>
  <c r="C19" i="1"/>
  <c r="D19" i="1" s="1"/>
  <c r="M19" i="1" s="1"/>
  <c r="C18" i="1"/>
  <c r="D18" i="1" s="1"/>
  <c r="M18" i="1" s="1"/>
  <c r="C17" i="1"/>
  <c r="D17" i="1" s="1"/>
  <c r="M17" i="1" s="1"/>
  <c r="C16" i="1"/>
  <c r="D16" i="1" s="1"/>
  <c r="M16" i="1" s="1"/>
  <c r="C15" i="1"/>
  <c r="D15" i="1" s="1"/>
  <c r="M15" i="1" s="1"/>
  <c r="C14" i="1"/>
  <c r="D14" i="1" s="1"/>
  <c r="M14" i="1" s="1"/>
  <c r="C13" i="1"/>
  <c r="D13" i="1" s="1"/>
  <c r="M13" i="1" s="1"/>
  <c r="C12" i="1"/>
  <c r="D12" i="1" s="1"/>
  <c r="M12" i="1" s="1"/>
  <c r="C11" i="1"/>
  <c r="D11" i="1" s="1"/>
  <c r="M11" i="1" s="1"/>
  <c r="C10" i="1"/>
  <c r="D10" i="1" s="1"/>
  <c r="M10" i="1" s="1"/>
  <c r="C9" i="1"/>
  <c r="D9" i="1" s="1"/>
  <c r="M9" i="1" s="1"/>
  <c r="C8" i="1"/>
  <c r="D8" i="1" s="1"/>
  <c r="M8" i="1" s="1"/>
  <c r="C7" i="1"/>
  <c r="D7" i="1" s="1"/>
  <c r="M7" i="1" s="1"/>
  <c r="C6" i="1"/>
  <c r="D6" i="1" s="1"/>
  <c r="M6" i="1" s="1"/>
  <c r="C5" i="1"/>
  <c r="D5" i="1" s="1"/>
  <c r="M5" i="1" s="1"/>
  <c r="C4" i="1"/>
  <c r="D4" i="1" s="1"/>
  <c r="M4" i="1" s="1"/>
  <c r="C3" i="1"/>
  <c r="D3" i="1" s="1"/>
  <c r="M3" i="1" s="1"/>
  <c r="C2" i="1"/>
  <c r="D2" i="1" s="1"/>
  <c r="M2" i="1" s="1"/>
  <c r="H2" i="1" l="1"/>
  <c r="O2" i="1" s="1"/>
  <c r="H4" i="1"/>
  <c r="O4" i="1" s="1"/>
  <c r="H6" i="1"/>
  <c r="O6" i="1" s="1"/>
  <c r="H8" i="1"/>
  <c r="O8" i="1" s="1"/>
  <c r="H10" i="1"/>
  <c r="O10" i="1" s="1"/>
  <c r="H12" i="1"/>
  <c r="O12" i="1" s="1"/>
  <c r="H14" i="1"/>
  <c r="O14" i="1" s="1"/>
  <c r="H16" i="1"/>
  <c r="O16" i="1" s="1"/>
  <c r="H18" i="1"/>
  <c r="O18" i="1" s="1"/>
  <c r="H20" i="1"/>
  <c r="O20" i="1" s="1"/>
  <c r="H22" i="1"/>
  <c r="O22" i="1" s="1"/>
  <c r="H24" i="1"/>
  <c r="O24" i="1" s="1"/>
  <c r="H26" i="1"/>
  <c r="O26" i="1" s="1"/>
  <c r="H28" i="1"/>
  <c r="O28" i="1" s="1"/>
  <c r="H30" i="1"/>
  <c r="O30" i="1" s="1"/>
  <c r="H32" i="1"/>
  <c r="O32" i="1" s="1"/>
  <c r="H34" i="1"/>
  <c r="O34" i="1" s="1"/>
  <c r="H36" i="1"/>
  <c r="O36" i="1" s="1"/>
  <c r="H38" i="1"/>
  <c r="O38" i="1" s="1"/>
  <c r="H40" i="1"/>
  <c r="O40" i="1" s="1"/>
  <c r="H42" i="1"/>
  <c r="O42" i="1" s="1"/>
  <c r="H44" i="1"/>
  <c r="O44" i="1" s="1"/>
  <c r="H46" i="1"/>
  <c r="O46" i="1" s="1"/>
  <c r="H48" i="1"/>
  <c r="O48" i="1" s="1"/>
  <c r="H50" i="1"/>
  <c r="O50" i="1" s="1"/>
  <c r="H52" i="1"/>
  <c r="O52" i="1" s="1"/>
  <c r="H54" i="1"/>
  <c r="O54" i="1" s="1"/>
  <c r="H56" i="1"/>
  <c r="O56" i="1" s="1"/>
  <c r="H58" i="1"/>
  <c r="O58" i="1" s="1"/>
  <c r="H60" i="1"/>
  <c r="O60" i="1" s="1"/>
  <c r="H62" i="1"/>
  <c r="O62" i="1" s="1"/>
  <c r="H64" i="1"/>
  <c r="O64" i="1" s="1"/>
  <c r="H66" i="1"/>
  <c r="O66" i="1" s="1"/>
  <c r="H68" i="1"/>
  <c r="O68" i="1" s="1"/>
  <c r="H70" i="1"/>
  <c r="O70" i="1" s="1"/>
  <c r="H72" i="1"/>
  <c r="O72" i="1" s="1"/>
  <c r="H74" i="1"/>
  <c r="O74" i="1" s="1"/>
  <c r="H76" i="1"/>
  <c r="O76" i="1" s="1"/>
  <c r="H78" i="1"/>
  <c r="O78" i="1" s="1"/>
  <c r="H80" i="1"/>
  <c r="O80" i="1" s="1"/>
  <c r="H82" i="1"/>
  <c r="O82" i="1" s="1"/>
  <c r="H84" i="1"/>
  <c r="O84" i="1" s="1"/>
  <c r="H86" i="1"/>
  <c r="O86" i="1" s="1"/>
  <c r="H88" i="1"/>
  <c r="O88" i="1" s="1"/>
  <c r="H90" i="1"/>
  <c r="O90" i="1" s="1"/>
  <c r="H92" i="1"/>
  <c r="O92" i="1" s="1"/>
  <c r="H94" i="1"/>
  <c r="O94" i="1" s="1"/>
  <c r="H96" i="1"/>
  <c r="O96" i="1" s="1"/>
  <c r="H98" i="1"/>
  <c r="O98" i="1" s="1"/>
  <c r="H100" i="1"/>
  <c r="O100" i="1" s="1"/>
  <c r="H41" i="1"/>
  <c r="O41" i="1" s="1"/>
  <c r="H43" i="1"/>
  <c r="O43" i="1" s="1"/>
  <c r="H45" i="1"/>
  <c r="O45" i="1" s="1"/>
  <c r="H47" i="1"/>
  <c r="O47" i="1" s="1"/>
  <c r="H49" i="1"/>
  <c r="O49" i="1" s="1"/>
  <c r="H51" i="1"/>
  <c r="O51" i="1" s="1"/>
  <c r="H53" i="1"/>
  <c r="O53" i="1" s="1"/>
  <c r="H55" i="1"/>
  <c r="O55" i="1" s="1"/>
  <c r="H57" i="1"/>
  <c r="O57" i="1" s="1"/>
  <c r="H59" i="1"/>
  <c r="O59" i="1" s="1"/>
  <c r="H61" i="1"/>
  <c r="O61" i="1" s="1"/>
  <c r="H63" i="1"/>
  <c r="O63" i="1" s="1"/>
  <c r="H65" i="1"/>
  <c r="O65" i="1" s="1"/>
  <c r="H67" i="1"/>
  <c r="O67" i="1" s="1"/>
  <c r="H69" i="1"/>
  <c r="O69" i="1" s="1"/>
  <c r="H71" i="1"/>
  <c r="O71" i="1" s="1"/>
  <c r="H73" i="1"/>
  <c r="O73" i="1" s="1"/>
  <c r="H75" i="1"/>
  <c r="O75" i="1" s="1"/>
  <c r="H77" i="1"/>
  <c r="O77" i="1" s="1"/>
  <c r="H79" i="1"/>
  <c r="O79" i="1" s="1"/>
  <c r="H81" i="1"/>
  <c r="O81" i="1" s="1"/>
  <c r="H83" i="1"/>
  <c r="O83" i="1" s="1"/>
  <c r="H85" i="1"/>
  <c r="O85" i="1" s="1"/>
  <c r="H87" i="1"/>
  <c r="O87" i="1" s="1"/>
  <c r="H89" i="1"/>
  <c r="O89" i="1" s="1"/>
  <c r="H91" i="1"/>
  <c r="O91" i="1" s="1"/>
  <c r="H93" i="1"/>
  <c r="O93" i="1" s="1"/>
  <c r="H95" i="1"/>
  <c r="O95" i="1" s="1"/>
  <c r="H97" i="1"/>
  <c r="O97" i="1" s="1"/>
  <c r="H99" i="1"/>
  <c r="O99" i="1" s="1"/>
  <c r="H5" i="1"/>
  <c r="O5" i="1" s="1"/>
  <c r="H9" i="1"/>
  <c r="O9" i="1" s="1"/>
  <c r="H13" i="1"/>
  <c r="O13" i="1" s="1"/>
  <c r="H17" i="1"/>
  <c r="O17" i="1" s="1"/>
  <c r="H21" i="1"/>
  <c r="O21" i="1" s="1"/>
  <c r="H25" i="1"/>
  <c r="O25" i="1" s="1"/>
  <c r="H3" i="1"/>
  <c r="O3" i="1" s="1"/>
  <c r="H7" i="1"/>
  <c r="O7" i="1" s="1"/>
  <c r="H11" i="1"/>
  <c r="O11" i="1" s="1"/>
  <c r="H15" i="1"/>
  <c r="O15" i="1" s="1"/>
  <c r="H19" i="1"/>
  <c r="O19" i="1" s="1"/>
  <c r="H23" i="1"/>
  <c r="O23" i="1" s="1"/>
  <c r="H27" i="1"/>
  <c r="O27" i="1" s="1"/>
  <c r="H29" i="1"/>
  <c r="O29" i="1" s="1"/>
  <c r="H31" i="1"/>
  <c r="O31" i="1" s="1"/>
  <c r="H33" i="1"/>
  <c r="O33" i="1" s="1"/>
  <c r="H35" i="1"/>
  <c r="O35" i="1" s="1"/>
  <c r="H37" i="1"/>
  <c r="O37" i="1" s="1"/>
  <c r="H39" i="1"/>
  <c r="O39" i="1" s="1"/>
</calcChain>
</file>

<file path=xl/sharedStrings.xml><?xml version="1.0" encoding="utf-8"?>
<sst xmlns="http://schemas.openxmlformats.org/spreadsheetml/2006/main" count="397" uniqueCount="5">
  <si>
    <t>['Write', 'Write paper', 'write', null, new Date(2015, 0, 9), daysToMilliseconds(3), 25, 'Research,Outline'],</t>
  </si>
  <si>
    <t>['</t>
  </si>
  <si>
    <t>),new Date(</t>
  </si>
  <si>
    <t xml:space="preserve">', 'Test', null, new Date( </t>
  </si>
  <si>
    <t>), null, null, null],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</si>
</sst>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,mm\,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"/>
  <sheetViews>
    <sheetView tabSelected="1" topLeftCell="A76" workbookViewId="0">
      <selection activeCell="J2" sqref="J2:P100"/>
    </sheetView>
  </sheetViews>
  <sheetFormatPr defaultRowHeight="15" x14ac:dyDescent="0.25"/>
  <cols>
    <col min="4" max="4" width="11" customWidth="1"/>
    <col min="8" max="8" width="10.85546875" customWidth="1"/>
    <col min="12" max="12" width="21.85546875" customWidth="1"/>
    <col min="13" max="13" width="12.42578125" customWidth="1"/>
    <col min="14" max="14" width="12" customWidth="1"/>
    <col min="15" max="15" width="13" customWidth="1"/>
  </cols>
  <sheetData>
    <row r="1" spans="2:16" x14ac:dyDescent="0.25">
      <c r="J1" t="s">
        <v>0</v>
      </c>
    </row>
    <row r="2" spans="2:16" x14ac:dyDescent="0.25">
      <c r="B2" s="1">
        <v>42005</v>
      </c>
      <c r="C2">
        <f ca="1">RANDBETWEEN(1,350)</f>
        <v>322</v>
      </c>
      <c r="D2" s="3">
        <f ca="1">B2+C2</f>
        <v>42327</v>
      </c>
      <c r="G2">
        <f ca="1">RANDBETWEEN(1,100)</f>
        <v>87</v>
      </c>
      <c r="H2" s="3">
        <f ca="1">D2+G2</f>
        <v>42414</v>
      </c>
      <c r="J2" t="s">
        <v>1</v>
      </c>
      <c r="K2">
        <v>1</v>
      </c>
      <c r="L2" s="2" t="s">
        <v>3</v>
      </c>
      <c r="M2" s="3">
        <f ca="1">D2</f>
        <v>42327</v>
      </c>
      <c r="N2" t="s">
        <v>2</v>
      </c>
      <c r="O2" s="3">
        <f ca="1">H2</f>
        <v>42414</v>
      </c>
      <c r="P2" t="s">
        <v>4</v>
      </c>
    </row>
    <row r="3" spans="2:16" x14ac:dyDescent="0.25">
      <c r="B3" s="1">
        <v>42005</v>
      </c>
      <c r="C3">
        <f t="shared" ref="C3:C66" ca="1" si="0">RANDBETWEEN(1,350)</f>
        <v>110</v>
      </c>
      <c r="D3" s="3">
        <f t="shared" ref="D3:D66" ca="1" si="1">B3+C3</f>
        <v>42115</v>
      </c>
      <c r="G3">
        <f t="shared" ref="G3:G66" ca="1" si="2">RANDBETWEEN(1,100)</f>
        <v>23</v>
      </c>
      <c r="H3" s="3">
        <f t="shared" ref="H3:H66" ca="1" si="3">D3+G3</f>
        <v>42138</v>
      </c>
      <c r="J3" t="s">
        <v>1</v>
      </c>
      <c r="K3">
        <f>K2+1</f>
        <v>2</v>
      </c>
      <c r="L3" s="2" t="s">
        <v>3</v>
      </c>
      <c r="M3" s="3">
        <f t="shared" ref="M3:M66" ca="1" si="4">D3</f>
        <v>42115</v>
      </c>
      <c r="N3" t="s">
        <v>2</v>
      </c>
      <c r="O3" s="3">
        <f t="shared" ref="O3:O66" ca="1" si="5">H3</f>
        <v>42138</v>
      </c>
      <c r="P3" t="s">
        <v>4</v>
      </c>
    </row>
    <row r="4" spans="2:16" x14ac:dyDescent="0.25">
      <c r="B4" s="1">
        <v>42005</v>
      </c>
      <c r="C4">
        <f t="shared" ca="1" si="0"/>
        <v>213</v>
      </c>
      <c r="D4" s="3">
        <f t="shared" ca="1" si="1"/>
        <v>42218</v>
      </c>
      <c r="G4">
        <f t="shared" ca="1" si="2"/>
        <v>37</v>
      </c>
      <c r="H4" s="3">
        <f t="shared" ca="1" si="3"/>
        <v>42255</v>
      </c>
      <c r="J4" t="s">
        <v>1</v>
      </c>
      <c r="K4">
        <f t="shared" ref="K4:K67" si="6">K3+1</f>
        <v>3</v>
      </c>
      <c r="L4" s="2" t="s">
        <v>3</v>
      </c>
      <c r="M4" s="3">
        <f t="shared" ca="1" si="4"/>
        <v>42218</v>
      </c>
      <c r="N4" t="s">
        <v>2</v>
      </c>
      <c r="O4" s="3">
        <f t="shared" ca="1" si="5"/>
        <v>42255</v>
      </c>
      <c r="P4" t="s">
        <v>4</v>
      </c>
    </row>
    <row r="5" spans="2:16" x14ac:dyDescent="0.25">
      <c r="B5" s="1">
        <v>42005</v>
      </c>
      <c r="C5">
        <f t="shared" ca="1" si="0"/>
        <v>25</v>
      </c>
      <c r="D5" s="3">
        <f t="shared" ca="1" si="1"/>
        <v>42030</v>
      </c>
      <c r="G5">
        <f t="shared" ca="1" si="2"/>
        <v>11</v>
      </c>
      <c r="H5" s="3">
        <f t="shared" ca="1" si="3"/>
        <v>42041</v>
      </c>
      <c r="J5" t="s">
        <v>1</v>
      </c>
      <c r="K5">
        <f t="shared" si="6"/>
        <v>4</v>
      </c>
      <c r="L5" s="2" t="s">
        <v>3</v>
      </c>
      <c r="M5" s="3">
        <f t="shared" ca="1" si="4"/>
        <v>42030</v>
      </c>
      <c r="N5" t="s">
        <v>2</v>
      </c>
      <c r="O5" s="3">
        <f t="shared" ca="1" si="5"/>
        <v>42041</v>
      </c>
      <c r="P5" t="s">
        <v>4</v>
      </c>
    </row>
    <row r="6" spans="2:16" x14ac:dyDescent="0.25">
      <c r="B6" s="1">
        <v>42005</v>
      </c>
      <c r="C6">
        <f t="shared" ca="1" si="0"/>
        <v>92</v>
      </c>
      <c r="D6" s="3">
        <f t="shared" ca="1" si="1"/>
        <v>42097</v>
      </c>
      <c r="E6" s="1"/>
      <c r="G6">
        <f t="shared" ca="1" si="2"/>
        <v>46</v>
      </c>
      <c r="H6" s="3">
        <f t="shared" ca="1" si="3"/>
        <v>42143</v>
      </c>
      <c r="J6" t="s">
        <v>1</v>
      </c>
      <c r="K6">
        <f t="shared" si="6"/>
        <v>5</v>
      </c>
      <c r="L6" s="2" t="s">
        <v>3</v>
      </c>
      <c r="M6" s="3">
        <f t="shared" ca="1" si="4"/>
        <v>42097</v>
      </c>
      <c r="N6" t="s">
        <v>2</v>
      </c>
      <c r="O6" s="3">
        <f t="shared" ca="1" si="5"/>
        <v>42143</v>
      </c>
      <c r="P6" t="s">
        <v>4</v>
      </c>
    </row>
    <row r="7" spans="2:16" x14ac:dyDescent="0.25">
      <c r="B7" s="1">
        <v>42005</v>
      </c>
      <c r="C7">
        <f t="shared" ca="1" si="0"/>
        <v>131</v>
      </c>
      <c r="D7" s="3">
        <f t="shared" ca="1" si="1"/>
        <v>42136</v>
      </c>
      <c r="G7">
        <f t="shared" ca="1" si="2"/>
        <v>29</v>
      </c>
      <c r="H7" s="3">
        <f t="shared" ca="1" si="3"/>
        <v>42165</v>
      </c>
      <c r="J7" t="s">
        <v>1</v>
      </c>
      <c r="K7">
        <f t="shared" si="6"/>
        <v>6</v>
      </c>
      <c r="L7" s="2" t="s">
        <v>3</v>
      </c>
      <c r="M7" s="3">
        <f t="shared" ca="1" si="4"/>
        <v>42136</v>
      </c>
      <c r="N7" t="s">
        <v>2</v>
      </c>
      <c r="O7" s="3">
        <f t="shared" ca="1" si="5"/>
        <v>42165</v>
      </c>
      <c r="P7" t="s">
        <v>4</v>
      </c>
    </row>
    <row r="8" spans="2:16" x14ac:dyDescent="0.25">
      <c r="B8" s="1">
        <v>42005</v>
      </c>
      <c r="C8">
        <f t="shared" ca="1" si="0"/>
        <v>15</v>
      </c>
      <c r="D8" s="3">
        <f t="shared" ca="1" si="1"/>
        <v>42020</v>
      </c>
      <c r="G8">
        <f t="shared" ca="1" si="2"/>
        <v>31</v>
      </c>
      <c r="H8" s="3">
        <f t="shared" ca="1" si="3"/>
        <v>42051</v>
      </c>
      <c r="J8" t="s">
        <v>1</v>
      </c>
      <c r="K8">
        <f t="shared" si="6"/>
        <v>7</v>
      </c>
      <c r="L8" s="2" t="s">
        <v>3</v>
      </c>
      <c r="M8" s="3">
        <f t="shared" ca="1" si="4"/>
        <v>42020</v>
      </c>
      <c r="N8" t="s">
        <v>2</v>
      </c>
      <c r="O8" s="3">
        <f t="shared" ca="1" si="5"/>
        <v>42051</v>
      </c>
      <c r="P8" t="s">
        <v>4</v>
      </c>
    </row>
    <row r="9" spans="2:16" x14ac:dyDescent="0.25">
      <c r="B9" s="1">
        <v>42005</v>
      </c>
      <c r="C9">
        <f t="shared" ca="1" si="0"/>
        <v>268</v>
      </c>
      <c r="D9" s="3">
        <f t="shared" ca="1" si="1"/>
        <v>42273</v>
      </c>
      <c r="G9">
        <f t="shared" ca="1" si="2"/>
        <v>31</v>
      </c>
      <c r="H9" s="3">
        <f t="shared" ca="1" si="3"/>
        <v>42304</v>
      </c>
      <c r="J9" t="s">
        <v>1</v>
      </c>
      <c r="K9">
        <f t="shared" si="6"/>
        <v>8</v>
      </c>
      <c r="L9" s="2" t="s">
        <v>3</v>
      </c>
      <c r="M9" s="3">
        <f t="shared" ca="1" si="4"/>
        <v>42273</v>
      </c>
      <c r="N9" t="s">
        <v>2</v>
      </c>
      <c r="O9" s="3">
        <f t="shared" ca="1" si="5"/>
        <v>42304</v>
      </c>
      <c r="P9" t="s">
        <v>4</v>
      </c>
    </row>
    <row r="10" spans="2:16" x14ac:dyDescent="0.25">
      <c r="B10" s="1">
        <v>42005</v>
      </c>
      <c r="C10">
        <f t="shared" ca="1" si="0"/>
        <v>309</v>
      </c>
      <c r="D10" s="3">
        <f t="shared" ca="1" si="1"/>
        <v>42314</v>
      </c>
      <c r="G10">
        <f t="shared" ca="1" si="2"/>
        <v>74</v>
      </c>
      <c r="H10" s="3">
        <f t="shared" ca="1" si="3"/>
        <v>42388</v>
      </c>
      <c r="J10" t="s">
        <v>1</v>
      </c>
      <c r="K10">
        <f t="shared" si="6"/>
        <v>9</v>
      </c>
      <c r="L10" s="2" t="s">
        <v>3</v>
      </c>
      <c r="M10" s="3">
        <f t="shared" ca="1" si="4"/>
        <v>42314</v>
      </c>
      <c r="N10" t="s">
        <v>2</v>
      </c>
      <c r="O10" s="3">
        <f t="shared" ca="1" si="5"/>
        <v>42388</v>
      </c>
      <c r="P10" t="s">
        <v>4</v>
      </c>
    </row>
    <row r="11" spans="2:16" x14ac:dyDescent="0.25">
      <c r="B11" s="1">
        <v>42005</v>
      </c>
      <c r="C11">
        <f t="shared" ca="1" si="0"/>
        <v>259</v>
      </c>
      <c r="D11" s="3">
        <f t="shared" ca="1" si="1"/>
        <v>42264</v>
      </c>
      <c r="G11">
        <f t="shared" ca="1" si="2"/>
        <v>86</v>
      </c>
      <c r="H11" s="3">
        <f t="shared" ca="1" si="3"/>
        <v>42350</v>
      </c>
      <c r="J11" t="s">
        <v>1</v>
      </c>
      <c r="K11">
        <f t="shared" si="6"/>
        <v>10</v>
      </c>
      <c r="L11" s="2" t="s">
        <v>3</v>
      </c>
      <c r="M11" s="3">
        <f t="shared" ca="1" si="4"/>
        <v>42264</v>
      </c>
      <c r="N11" t="s">
        <v>2</v>
      </c>
      <c r="O11" s="3">
        <f t="shared" ca="1" si="5"/>
        <v>42350</v>
      </c>
      <c r="P11" t="s">
        <v>4</v>
      </c>
    </row>
    <row r="12" spans="2:16" x14ac:dyDescent="0.25">
      <c r="B12" s="1">
        <v>42005</v>
      </c>
      <c r="C12">
        <f t="shared" ca="1" si="0"/>
        <v>158</v>
      </c>
      <c r="D12" s="3">
        <f t="shared" ca="1" si="1"/>
        <v>42163</v>
      </c>
      <c r="G12">
        <f t="shared" ca="1" si="2"/>
        <v>26</v>
      </c>
      <c r="H12" s="3">
        <f t="shared" ca="1" si="3"/>
        <v>42189</v>
      </c>
      <c r="J12" t="s">
        <v>1</v>
      </c>
      <c r="K12">
        <f t="shared" si="6"/>
        <v>11</v>
      </c>
      <c r="L12" s="2" t="s">
        <v>3</v>
      </c>
      <c r="M12" s="3">
        <f t="shared" ca="1" si="4"/>
        <v>42163</v>
      </c>
      <c r="N12" t="s">
        <v>2</v>
      </c>
      <c r="O12" s="3">
        <f t="shared" ca="1" si="5"/>
        <v>42189</v>
      </c>
      <c r="P12" t="s">
        <v>4</v>
      </c>
    </row>
    <row r="13" spans="2:16" x14ac:dyDescent="0.25">
      <c r="B13" s="1">
        <v>42005</v>
      </c>
      <c r="C13">
        <f t="shared" ca="1" si="0"/>
        <v>166</v>
      </c>
      <c r="D13" s="3">
        <f t="shared" ca="1" si="1"/>
        <v>42171</v>
      </c>
      <c r="G13">
        <f t="shared" ca="1" si="2"/>
        <v>3</v>
      </c>
      <c r="H13" s="3">
        <f t="shared" ca="1" si="3"/>
        <v>42174</v>
      </c>
      <c r="J13" t="s">
        <v>1</v>
      </c>
      <c r="K13">
        <f t="shared" si="6"/>
        <v>12</v>
      </c>
      <c r="L13" s="2" t="s">
        <v>3</v>
      </c>
      <c r="M13" s="3">
        <f t="shared" ca="1" si="4"/>
        <v>42171</v>
      </c>
      <c r="N13" t="s">
        <v>2</v>
      </c>
      <c r="O13" s="3">
        <f t="shared" ca="1" si="5"/>
        <v>42174</v>
      </c>
      <c r="P13" t="s">
        <v>4</v>
      </c>
    </row>
    <row r="14" spans="2:16" x14ac:dyDescent="0.25">
      <c r="B14" s="1">
        <v>42005</v>
      </c>
      <c r="C14">
        <f t="shared" ca="1" si="0"/>
        <v>79</v>
      </c>
      <c r="D14" s="3">
        <f t="shared" ca="1" si="1"/>
        <v>42084</v>
      </c>
      <c r="G14">
        <f t="shared" ca="1" si="2"/>
        <v>12</v>
      </c>
      <c r="H14" s="3">
        <f t="shared" ca="1" si="3"/>
        <v>42096</v>
      </c>
      <c r="J14" t="s">
        <v>1</v>
      </c>
      <c r="K14">
        <f t="shared" si="6"/>
        <v>13</v>
      </c>
      <c r="L14" s="2" t="s">
        <v>3</v>
      </c>
      <c r="M14" s="3">
        <f t="shared" ca="1" si="4"/>
        <v>42084</v>
      </c>
      <c r="N14" t="s">
        <v>2</v>
      </c>
      <c r="O14" s="3">
        <f t="shared" ca="1" si="5"/>
        <v>42096</v>
      </c>
      <c r="P14" t="s">
        <v>4</v>
      </c>
    </row>
    <row r="15" spans="2:16" x14ac:dyDescent="0.25">
      <c r="B15" s="1">
        <v>42005</v>
      </c>
      <c r="C15">
        <f t="shared" ca="1" si="0"/>
        <v>117</v>
      </c>
      <c r="D15" s="3">
        <f t="shared" ca="1" si="1"/>
        <v>42122</v>
      </c>
      <c r="G15">
        <f t="shared" ca="1" si="2"/>
        <v>22</v>
      </c>
      <c r="H15" s="3">
        <f t="shared" ca="1" si="3"/>
        <v>42144</v>
      </c>
      <c r="J15" t="s">
        <v>1</v>
      </c>
      <c r="K15">
        <f t="shared" si="6"/>
        <v>14</v>
      </c>
      <c r="L15" s="2" t="s">
        <v>3</v>
      </c>
      <c r="M15" s="3">
        <f t="shared" ca="1" si="4"/>
        <v>42122</v>
      </c>
      <c r="N15" t="s">
        <v>2</v>
      </c>
      <c r="O15" s="3">
        <f t="shared" ca="1" si="5"/>
        <v>42144</v>
      </c>
      <c r="P15" t="s">
        <v>4</v>
      </c>
    </row>
    <row r="16" spans="2:16" x14ac:dyDescent="0.25">
      <c r="B16" s="1">
        <v>42005</v>
      </c>
      <c r="C16">
        <f t="shared" ca="1" si="0"/>
        <v>174</v>
      </c>
      <c r="D16" s="3">
        <f t="shared" ca="1" si="1"/>
        <v>42179</v>
      </c>
      <c r="G16">
        <f t="shared" ca="1" si="2"/>
        <v>15</v>
      </c>
      <c r="H16" s="3">
        <f t="shared" ca="1" si="3"/>
        <v>42194</v>
      </c>
      <c r="J16" t="s">
        <v>1</v>
      </c>
      <c r="K16">
        <f t="shared" si="6"/>
        <v>15</v>
      </c>
      <c r="L16" s="2" t="s">
        <v>3</v>
      </c>
      <c r="M16" s="3">
        <f t="shared" ca="1" si="4"/>
        <v>42179</v>
      </c>
      <c r="N16" t="s">
        <v>2</v>
      </c>
      <c r="O16" s="3">
        <f t="shared" ca="1" si="5"/>
        <v>42194</v>
      </c>
      <c r="P16" t="s">
        <v>4</v>
      </c>
    </row>
    <row r="17" spans="2:16" x14ac:dyDescent="0.25">
      <c r="B17" s="1">
        <v>42005</v>
      </c>
      <c r="C17">
        <f t="shared" ca="1" si="0"/>
        <v>97</v>
      </c>
      <c r="D17" s="3">
        <f t="shared" ca="1" si="1"/>
        <v>42102</v>
      </c>
      <c r="G17">
        <f t="shared" ca="1" si="2"/>
        <v>96</v>
      </c>
      <c r="H17" s="3">
        <f t="shared" ca="1" si="3"/>
        <v>42198</v>
      </c>
      <c r="J17" t="s">
        <v>1</v>
      </c>
      <c r="K17">
        <f t="shared" si="6"/>
        <v>16</v>
      </c>
      <c r="L17" s="2" t="s">
        <v>3</v>
      </c>
      <c r="M17" s="3">
        <f t="shared" ca="1" si="4"/>
        <v>42102</v>
      </c>
      <c r="N17" t="s">
        <v>2</v>
      </c>
      <c r="O17" s="3">
        <f t="shared" ca="1" si="5"/>
        <v>42198</v>
      </c>
      <c r="P17" t="s">
        <v>4</v>
      </c>
    </row>
    <row r="18" spans="2:16" x14ac:dyDescent="0.25">
      <c r="B18" s="1">
        <v>42005</v>
      </c>
      <c r="C18">
        <f t="shared" ca="1" si="0"/>
        <v>299</v>
      </c>
      <c r="D18" s="3">
        <f t="shared" ca="1" si="1"/>
        <v>42304</v>
      </c>
      <c r="G18">
        <f t="shared" ca="1" si="2"/>
        <v>44</v>
      </c>
      <c r="H18" s="3">
        <f t="shared" ca="1" si="3"/>
        <v>42348</v>
      </c>
      <c r="J18" t="s">
        <v>1</v>
      </c>
      <c r="K18">
        <f t="shared" si="6"/>
        <v>17</v>
      </c>
      <c r="L18" s="2" t="s">
        <v>3</v>
      </c>
      <c r="M18" s="3">
        <f t="shared" ca="1" si="4"/>
        <v>42304</v>
      </c>
      <c r="N18" t="s">
        <v>2</v>
      </c>
      <c r="O18" s="3">
        <f t="shared" ca="1" si="5"/>
        <v>42348</v>
      </c>
      <c r="P18" t="s">
        <v>4</v>
      </c>
    </row>
    <row r="19" spans="2:16" x14ac:dyDescent="0.25">
      <c r="B19" s="1">
        <v>42005</v>
      </c>
      <c r="C19">
        <f t="shared" ca="1" si="0"/>
        <v>6</v>
      </c>
      <c r="D19" s="3">
        <f t="shared" ca="1" si="1"/>
        <v>42011</v>
      </c>
      <c r="G19">
        <f t="shared" ca="1" si="2"/>
        <v>57</v>
      </c>
      <c r="H19" s="3">
        <f t="shared" ca="1" si="3"/>
        <v>42068</v>
      </c>
      <c r="J19" t="s">
        <v>1</v>
      </c>
      <c r="K19">
        <f t="shared" si="6"/>
        <v>18</v>
      </c>
      <c r="L19" s="2" t="s">
        <v>3</v>
      </c>
      <c r="M19" s="3">
        <f t="shared" ca="1" si="4"/>
        <v>42011</v>
      </c>
      <c r="N19" t="s">
        <v>2</v>
      </c>
      <c r="O19" s="3">
        <f t="shared" ca="1" si="5"/>
        <v>42068</v>
      </c>
      <c r="P19" t="s">
        <v>4</v>
      </c>
    </row>
    <row r="20" spans="2:16" x14ac:dyDescent="0.25">
      <c r="B20" s="1">
        <v>42005</v>
      </c>
      <c r="C20">
        <f t="shared" ca="1" si="0"/>
        <v>348</v>
      </c>
      <c r="D20" s="3">
        <f t="shared" ca="1" si="1"/>
        <v>42353</v>
      </c>
      <c r="G20">
        <f t="shared" ca="1" si="2"/>
        <v>99</v>
      </c>
      <c r="H20" s="3">
        <f t="shared" ca="1" si="3"/>
        <v>42452</v>
      </c>
      <c r="J20" t="s">
        <v>1</v>
      </c>
      <c r="K20">
        <f t="shared" si="6"/>
        <v>19</v>
      </c>
      <c r="L20" s="2" t="s">
        <v>3</v>
      </c>
      <c r="M20" s="3">
        <f t="shared" ca="1" si="4"/>
        <v>42353</v>
      </c>
      <c r="N20" t="s">
        <v>2</v>
      </c>
      <c r="O20" s="3">
        <f t="shared" ca="1" si="5"/>
        <v>42452</v>
      </c>
      <c r="P20" t="s">
        <v>4</v>
      </c>
    </row>
    <row r="21" spans="2:16" x14ac:dyDescent="0.25">
      <c r="B21" s="1">
        <v>42005</v>
      </c>
      <c r="C21">
        <f t="shared" ca="1" si="0"/>
        <v>331</v>
      </c>
      <c r="D21" s="3">
        <f t="shared" ca="1" si="1"/>
        <v>42336</v>
      </c>
      <c r="G21">
        <f t="shared" ca="1" si="2"/>
        <v>77</v>
      </c>
      <c r="H21" s="3">
        <f t="shared" ca="1" si="3"/>
        <v>42413</v>
      </c>
      <c r="J21" t="s">
        <v>1</v>
      </c>
      <c r="K21">
        <f t="shared" si="6"/>
        <v>20</v>
      </c>
      <c r="L21" s="2" t="s">
        <v>3</v>
      </c>
      <c r="M21" s="3">
        <f t="shared" ca="1" si="4"/>
        <v>42336</v>
      </c>
      <c r="N21" t="s">
        <v>2</v>
      </c>
      <c r="O21" s="3">
        <f t="shared" ca="1" si="5"/>
        <v>42413</v>
      </c>
      <c r="P21" t="s">
        <v>4</v>
      </c>
    </row>
    <row r="22" spans="2:16" x14ac:dyDescent="0.25">
      <c r="B22" s="1">
        <v>42005</v>
      </c>
      <c r="C22">
        <f t="shared" ca="1" si="0"/>
        <v>217</v>
      </c>
      <c r="D22" s="3">
        <f t="shared" ca="1" si="1"/>
        <v>42222</v>
      </c>
      <c r="G22">
        <f t="shared" ca="1" si="2"/>
        <v>73</v>
      </c>
      <c r="H22" s="3">
        <f t="shared" ca="1" si="3"/>
        <v>42295</v>
      </c>
      <c r="J22" t="s">
        <v>1</v>
      </c>
      <c r="K22">
        <f t="shared" si="6"/>
        <v>21</v>
      </c>
      <c r="L22" s="2" t="s">
        <v>3</v>
      </c>
      <c r="M22" s="3">
        <f t="shared" ca="1" si="4"/>
        <v>42222</v>
      </c>
      <c r="N22" t="s">
        <v>2</v>
      </c>
      <c r="O22" s="3">
        <f t="shared" ca="1" si="5"/>
        <v>42295</v>
      </c>
      <c r="P22" t="s">
        <v>4</v>
      </c>
    </row>
    <row r="23" spans="2:16" x14ac:dyDescent="0.25">
      <c r="B23" s="1">
        <v>42005</v>
      </c>
      <c r="C23">
        <f t="shared" ca="1" si="0"/>
        <v>289</v>
      </c>
      <c r="D23" s="3">
        <f t="shared" ca="1" si="1"/>
        <v>42294</v>
      </c>
      <c r="G23">
        <f t="shared" ca="1" si="2"/>
        <v>17</v>
      </c>
      <c r="H23" s="3">
        <f t="shared" ca="1" si="3"/>
        <v>42311</v>
      </c>
      <c r="J23" t="s">
        <v>1</v>
      </c>
      <c r="K23">
        <f t="shared" si="6"/>
        <v>22</v>
      </c>
      <c r="L23" s="2" t="s">
        <v>3</v>
      </c>
      <c r="M23" s="3">
        <f t="shared" ca="1" si="4"/>
        <v>42294</v>
      </c>
      <c r="N23" t="s">
        <v>2</v>
      </c>
      <c r="O23" s="3">
        <f t="shared" ca="1" si="5"/>
        <v>42311</v>
      </c>
      <c r="P23" t="s">
        <v>4</v>
      </c>
    </row>
    <row r="24" spans="2:16" x14ac:dyDescent="0.25">
      <c r="B24" s="1">
        <v>42005</v>
      </c>
      <c r="C24">
        <f t="shared" ca="1" si="0"/>
        <v>342</v>
      </c>
      <c r="D24" s="3">
        <f t="shared" ca="1" si="1"/>
        <v>42347</v>
      </c>
      <c r="G24">
        <f t="shared" ca="1" si="2"/>
        <v>96</v>
      </c>
      <c r="H24" s="3">
        <f t="shared" ca="1" si="3"/>
        <v>42443</v>
      </c>
      <c r="J24" t="s">
        <v>1</v>
      </c>
      <c r="K24">
        <f t="shared" si="6"/>
        <v>23</v>
      </c>
      <c r="L24" s="2" t="s">
        <v>3</v>
      </c>
      <c r="M24" s="3">
        <f t="shared" ca="1" si="4"/>
        <v>42347</v>
      </c>
      <c r="N24" t="s">
        <v>2</v>
      </c>
      <c r="O24" s="3">
        <f t="shared" ca="1" si="5"/>
        <v>42443</v>
      </c>
      <c r="P24" t="s">
        <v>4</v>
      </c>
    </row>
    <row r="25" spans="2:16" x14ac:dyDescent="0.25">
      <c r="B25" s="1">
        <v>42005</v>
      </c>
      <c r="C25">
        <f t="shared" ca="1" si="0"/>
        <v>103</v>
      </c>
      <c r="D25" s="3">
        <f t="shared" ca="1" si="1"/>
        <v>42108</v>
      </c>
      <c r="G25">
        <f t="shared" ca="1" si="2"/>
        <v>10</v>
      </c>
      <c r="H25" s="3">
        <f t="shared" ca="1" si="3"/>
        <v>42118</v>
      </c>
      <c r="J25" t="s">
        <v>1</v>
      </c>
      <c r="K25">
        <f t="shared" si="6"/>
        <v>24</v>
      </c>
      <c r="L25" s="2" t="s">
        <v>3</v>
      </c>
      <c r="M25" s="3">
        <f t="shared" ca="1" si="4"/>
        <v>42108</v>
      </c>
      <c r="N25" t="s">
        <v>2</v>
      </c>
      <c r="O25" s="3">
        <f t="shared" ca="1" si="5"/>
        <v>42118</v>
      </c>
      <c r="P25" t="s">
        <v>4</v>
      </c>
    </row>
    <row r="26" spans="2:16" x14ac:dyDescent="0.25">
      <c r="B26" s="1">
        <v>42005</v>
      </c>
      <c r="C26">
        <f t="shared" ca="1" si="0"/>
        <v>305</v>
      </c>
      <c r="D26" s="3">
        <f t="shared" ca="1" si="1"/>
        <v>42310</v>
      </c>
      <c r="G26">
        <f t="shared" ca="1" si="2"/>
        <v>11</v>
      </c>
      <c r="H26" s="3">
        <f t="shared" ca="1" si="3"/>
        <v>42321</v>
      </c>
      <c r="J26" t="s">
        <v>1</v>
      </c>
      <c r="K26">
        <f t="shared" si="6"/>
        <v>25</v>
      </c>
      <c r="L26" s="2" t="s">
        <v>3</v>
      </c>
      <c r="M26" s="3">
        <f t="shared" ca="1" si="4"/>
        <v>42310</v>
      </c>
      <c r="N26" t="s">
        <v>2</v>
      </c>
      <c r="O26" s="3">
        <f t="shared" ca="1" si="5"/>
        <v>42321</v>
      </c>
      <c r="P26" t="s">
        <v>4</v>
      </c>
    </row>
    <row r="27" spans="2:16" x14ac:dyDescent="0.25">
      <c r="B27" s="1">
        <v>42005</v>
      </c>
      <c r="C27">
        <f t="shared" ca="1" si="0"/>
        <v>262</v>
      </c>
      <c r="D27" s="3">
        <f t="shared" ca="1" si="1"/>
        <v>42267</v>
      </c>
      <c r="G27">
        <f t="shared" ca="1" si="2"/>
        <v>17</v>
      </c>
      <c r="H27" s="3">
        <f t="shared" ca="1" si="3"/>
        <v>42284</v>
      </c>
      <c r="J27" t="s">
        <v>1</v>
      </c>
      <c r="K27">
        <f t="shared" si="6"/>
        <v>26</v>
      </c>
      <c r="L27" s="2" t="s">
        <v>3</v>
      </c>
      <c r="M27" s="3">
        <f t="shared" ca="1" si="4"/>
        <v>42267</v>
      </c>
      <c r="N27" t="s">
        <v>2</v>
      </c>
      <c r="O27" s="3">
        <f t="shared" ca="1" si="5"/>
        <v>42284</v>
      </c>
      <c r="P27" t="s">
        <v>4</v>
      </c>
    </row>
    <row r="28" spans="2:16" x14ac:dyDescent="0.25">
      <c r="B28" s="1">
        <v>42005</v>
      </c>
      <c r="C28">
        <f t="shared" ca="1" si="0"/>
        <v>162</v>
      </c>
      <c r="D28" s="3">
        <f t="shared" ca="1" si="1"/>
        <v>42167</v>
      </c>
      <c r="G28">
        <f t="shared" ca="1" si="2"/>
        <v>22</v>
      </c>
      <c r="H28" s="3">
        <f t="shared" ca="1" si="3"/>
        <v>42189</v>
      </c>
      <c r="J28" t="s">
        <v>1</v>
      </c>
      <c r="K28">
        <f t="shared" si="6"/>
        <v>27</v>
      </c>
      <c r="L28" s="2" t="s">
        <v>3</v>
      </c>
      <c r="M28" s="3">
        <f t="shared" ca="1" si="4"/>
        <v>42167</v>
      </c>
      <c r="N28" t="s">
        <v>2</v>
      </c>
      <c r="O28" s="3">
        <f t="shared" ca="1" si="5"/>
        <v>42189</v>
      </c>
      <c r="P28" t="s">
        <v>4</v>
      </c>
    </row>
    <row r="29" spans="2:16" x14ac:dyDescent="0.25">
      <c r="B29" s="1">
        <v>42005</v>
      </c>
      <c r="C29">
        <f t="shared" ca="1" si="0"/>
        <v>26</v>
      </c>
      <c r="D29" s="3">
        <f t="shared" ca="1" si="1"/>
        <v>42031</v>
      </c>
      <c r="G29">
        <f t="shared" ca="1" si="2"/>
        <v>5</v>
      </c>
      <c r="H29" s="3">
        <f t="shared" ca="1" si="3"/>
        <v>42036</v>
      </c>
      <c r="J29" t="s">
        <v>1</v>
      </c>
      <c r="K29">
        <f t="shared" si="6"/>
        <v>28</v>
      </c>
      <c r="L29" s="2" t="s">
        <v>3</v>
      </c>
      <c r="M29" s="3">
        <f t="shared" ca="1" si="4"/>
        <v>42031</v>
      </c>
      <c r="N29" t="s">
        <v>2</v>
      </c>
      <c r="O29" s="3">
        <f t="shared" ca="1" si="5"/>
        <v>42036</v>
      </c>
      <c r="P29" t="s">
        <v>4</v>
      </c>
    </row>
    <row r="30" spans="2:16" x14ac:dyDescent="0.25">
      <c r="B30" s="1">
        <v>42005</v>
      </c>
      <c r="C30">
        <f t="shared" ca="1" si="0"/>
        <v>52</v>
      </c>
      <c r="D30" s="3">
        <f t="shared" ca="1" si="1"/>
        <v>42057</v>
      </c>
      <c r="G30">
        <f t="shared" ca="1" si="2"/>
        <v>25</v>
      </c>
      <c r="H30" s="3">
        <f t="shared" ca="1" si="3"/>
        <v>42082</v>
      </c>
      <c r="J30" t="s">
        <v>1</v>
      </c>
      <c r="K30">
        <f t="shared" si="6"/>
        <v>29</v>
      </c>
      <c r="L30" s="2" t="s">
        <v>3</v>
      </c>
      <c r="M30" s="3">
        <f t="shared" ca="1" si="4"/>
        <v>42057</v>
      </c>
      <c r="N30" t="s">
        <v>2</v>
      </c>
      <c r="O30" s="3">
        <f t="shared" ca="1" si="5"/>
        <v>42082</v>
      </c>
      <c r="P30" t="s">
        <v>4</v>
      </c>
    </row>
    <row r="31" spans="2:16" x14ac:dyDescent="0.25">
      <c r="B31" s="1">
        <v>42005</v>
      </c>
      <c r="C31">
        <f t="shared" ca="1" si="0"/>
        <v>197</v>
      </c>
      <c r="D31" s="3">
        <f t="shared" ca="1" si="1"/>
        <v>42202</v>
      </c>
      <c r="G31">
        <f t="shared" ca="1" si="2"/>
        <v>30</v>
      </c>
      <c r="H31" s="3">
        <f t="shared" ca="1" si="3"/>
        <v>42232</v>
      </c>
      <c r="J31" t="s">
        <v>1</v>
      </c>
      <c r="K31">
        <f t="shared" si="6"/>
        <v>30</v>
      </c>
      <c r="L31" s="2" t="s">
        <v>3</v>
      </c>
      <c r="M31" s="3">
        <f t="shared" ca="1" si="4"/>
        <v>42202</v>
      </c>
      <c r="N31" t="s">
        <v>2</v>
      </c>
      <c r="O31" s="3">
        <f t="shared" ca="1" si="5"/>
        <v>42232</v>
      </c>
      <c r="P31" t="s">
        <v>4</v>
      </c>
    </row>
    <row r="32" spans="2:16" x14ac:dyDescent="0.25">
      <c r="B32" s="1">
        <v>42005</v>
      </c>
      <c r="C32">
        <f t="shared" ca="1" si="0"/>
        <v>325</v>
      </c>
      <c r="D32" s="3">
        <f t="shared" ca="1" si="1"/>
        <v>42330</v>
      </c>
      <c r="G32">
        <f t="shared" ca="1" si="2"/>
        <v>22</v>
      </c>
      <c r="H32" s="3">
        <f t="shared" ca="1" si="3"/>
        <v>42352</v>
      </c>
      <c r="J32" t="s">
        <v>1</v>
      </c>
      <c r="K32">
        <f t="shared" si="6"/>
        <v>31</v>
      </c>
      <c r="L32" s="2" t="s">
        <v>3</v>
      </c>
      <c r="M32" s="3">
        <f t="shared" ca="1" si="4"/>
        <v>42330</v>
      </c>
      <c r="N32" t="s">
        <v>2</v>
      </c>
      <c r="O32" s="3">
        <f t="shared" ca="1" si="5"/>
        <v>42352</v>
      </c>
      <c r="P32" t="s">
        <v>4</v>
      </c>
    </row>
    <row r="33" spans="2:16" x14ac:dyDescent="0.25">
      <c r="B33" s="1">
        <v>42005</v>
      </c>
      <c r="C33">
        <f t="shared" ca="1" si="0"/>
        <v>350</v>
      </c>
      <c r="D33" s="3">
        <f t="shared" ca="1" si="1"/>
        <v>42355</v>
      </c>
      <c r="G33">
        <f t="shared" ca="1" si="2"/>
        <v>48</v>
      </c>
      <c r="H33" s="3">
        <f t="shared" ca="1" si="3"/>
        <v>42403</v>
      </c>
      <c r="J33" t="s">
        <v>1</v>
      </c>
      <c r="K33">
        <f t="shared" si="6"/>
        <v>32</v>
      </c>
      <c r="L33" s="2" t="s">
        <v>3</v>
      </c>
      <c r="M33" s="3">
        <f t="shared" ca="1" si="4"/>
        <v>42355</v>
      </c>
      <c r="N33" t="s">
        <v>2</v>
      </c>
      <c r="O33" s="3">
        <f t="shared" ca="1" si="5"/>
        <v>42403</v>
      </c>
      <c r="P33" t="s">
        <v>4</v>
      </c>
    </row>
    <row r="34" spans="2:16" x14ac:dyDescent="0.25">
      <c r="B34" s="1">
        <v>42005</v>
      </c>
      <c r="C34">
        <f t="shared" ca="1" si="0"/>
        <v>106</v>
      </c>
      <c r="D34" s="3">
        <f t="shared" ca="1" si="1"/>
        <v>42111</v>
      </c>
      <c r="G34">
        <f t="shared" ca="1" si="2"/>
        <v>98</v>
      </c>
      <c r="H34" s="3">
        <f t="shared" ca="1" si="3"/>
        <v>42209</v>
      </c>
      <c r="J34" t="s">
        <v>1</v>
      </c>
      <c r="K34">
        <f t="shared" si="6"/>
        <v>33</v>
      </c>
      <c r="L34" s="2" t="s">
        <v>3</v>
      </c>
      <c r="M34" s="3">
        <f t="shared" ca="1" si="4"/>
        <v>42111</v>
      </c>
      <c r="N34" t="s">
        <v>2</v>
      </c>
      <c r="O34" s="3">
        <f t="shared" ca="1" si="5"/>
        <v>42209</v>
      </c>
      <c r="P34" t="s">
        <v>4</v>
      </c>
    </row>
    <row r="35" spans="2:16" x14ac:dyDescent="0.25">
      <c r="B35" s="1">
        <v>42005</v>
      </c>
      <c r="C35">
        <f t="shared" ca="1" si="0"/>
        <v>267</v>
      </c>
      <c r="D35" s="3">
        <f t="shared" ca="1" si="1"/>
        <v>42272</v>
      </c>
      <c r="G35">
        <f t="shared" ca="1" si="2"/>
        <v>53</v>
      </c>
      <c r="H35" s="3">
        <f t="shared" ca="1" si="3"/>
        <v>42325</v>
      </c>
      <c r="J35" t="s">
        <v>1</v>
      </c>
      <c r="K35">
        <f t="shared" si="6"/>
        <v>34</v>
      </c>
      <c r="L35" s="2" t="s">
        <v>3</v>
      </c>
      <c r="M35" s="3">
        <f t="shared" ca="1" si="4"/>
        <v>42272</v>
      </c>
      <c r="N35" t="s">
        <v>2</v>
      </c>
      <c r="O35" s="3">
        <f t="shared" ca="1" si="5"/>
        <v>42325</v>
      </c>
      <c r="P35" t="s">
        <v>4</v>
      </c>
    </row>
    <row r="36" spans="2:16" x14ac:dyDescent="0.25">
      <c r="B36" s="1">
        <v>42005</v>
      </c>
      <c r="C36">
        <f t="shared" ca="1" si="0"/>
        <v>343</v>
      </c>
      <c r="D36" s="3">
        <f t="shared" ca="1" si="1"/>
        <v>42348</v>
      </c>
      <c r="G36">
        <f t="shared" ca="1" si="2"/>
        <v>45</v>
      </c>
      <c r="H36" s="3">
        <f t="shared" ca="1" si="3"/>
        <v>42393</v>
      </c>
      <c r="J36" t="s">
        <v>1</v>
      </c>
      <c r="K36">
        <f t="shared" si="6"/>
        <v>35</v>
      </c>
      <c r="L36" s="2" t="s">
        <v>3</v>
      </c>
      <c r="M36" s="3">
        <f t="shared" ca="1" si="4"/>
        <v>42348</v>
      </c>
      <c r="N36" t="s">
        <v>2</v>
      </c>
      <c r="O36" s="3">
        <f t="shared" ca="1" si="5"/>
        <v>42393</v>
      </c>
      <c r="P36" t="s">
        <v>4</v>
      </c>
    </row>
    <row r="37" spans="2:16" x14ac:dyDescent="0.25">
      <c r="B37" s="1">
        <v>42005</v>
      </c>
      <c r="C37">
        <f t="shared" ca="1" si="0"/>
        <v>9</v>
      </c>
      <c r="D37" s="3">
        <f t="shared" ca="1" si="1"/>
        <v>42014</v>
      </c>
      <c r="G37">
        <f t="shared" ca="1" si="2"/>
        <v>40</v>
      </c>
      <c r="H37" s="3">
        <f t="shared" ca="1" si="3"/>
        <v>42054</v>
      </c>
      <c r="J37" t="s">
        <v>1</v>
      </c>
      <c r="K37">
        <f t="shared" si="6"/>
        <v>36</v>
      </c>
      <c r="L37" s="2" t="s">
        <v>3</v>
      </c>
      <c r="M37" s="3">
        <f t="shared" ca="1" si="4"/>
        <v>42014</v>
      </c>
      <c r="N37" t="s">
        <v>2</v>
      </c>
      <c r="O37" s="3">
        <f t="shared" ca="1" si="5"/>
        <v>42054</v>
      </c>
      <c r="P37" t="s">
        <v>4</v>
      </c>
    </row>
    <row r="38" spans="2:16" x14ac:dyDescent="0.25">
      <c r="B38" s="1">
        <v>42005</v>
      </c>
      <c r="C38">
        <f t="shared" ca="1" si="0"/>
        <v>286</v>
      </c>
      <c r="D38" s="3">
        <f t="shared" ca="1" si="1"/>
        <v>42291</v>
      </c>
      <c r="G38">
        <f t="shared" ca="1" si="2"/>
        <v>83</v>
      </c>
      <c r="H38" s="3">
        <f t="shared" ca="1" si="3"/>
        <v>42374</v>
      </c>
      <c r="J38" t="s">
        <v>1</v>
      </c>
      <c r="K38">
        <f t="shared" si="6"/>
        <v>37</v>
      </c>
      <c r="L38" s="2" t="s">
        <v>3</v>
      </c>
      <c r="M38" s="3">
        <f t="shared" ca="1" si="4"/>
        <v>42291</v>
      </c>
      <c r="N38" t="s">
        <v>2</v>
      </c>
      <c r="O38" s="3">
        <f t="shared" ca="1" si="5"/>
        <v>42374</v>
      </c>
      <c r="P38" t="s">
        <v>4</v>
      </c>
    </row>
    <row r="39" spans="2:16" x14ac:dyDescent="0.25">
      <c r="B39" s="1">
        <v>42005</v>
      </c>
      <c r="C39">
        <f t="shared" ca="1" si="0"/>
        <v>178</v>
      </c>
      <c r="D39" s="3">
        <f t="shared" ca="1" si="1"/>
        <v>42183</v>
      </c>
      <c r="G39">
        <f t="shared" ca="1" si="2"/>
        <v>35</v>
      </c>
      <c r="H39" s="3">
        <f t="shared" ca="1" si="3"/>
        <v>42218</v>
      </c>
      <c r="J39" t="s">
        <v>1</v>
      </c>
      <c r="K39">
        <f t="shared" si="6"/>
        <v>38</v>
      </c>
      <c r="L39" s="2" t="s">
        <v>3</v>
      </c>
      <c r="M39" s="3">
        <f t="shared" ca="1" si="4"/>
        <v>42183</v>
      </c>
      <c r="N39" t="s">
        <v>2</v>
      </c>
      <c r="O39" s="3">
        <f t="shared" ca="1" si="5"/>
        <v>42218</v>
      </c>
      <c r="P39" t="s">
        <v>4</v>
      </c>
    </row>
    <row r="40" spans="2:16" x14ac:dyDescent="0.25">
      <c r="B40" s="1">
        <v>42005</v>
      </c>
      <c r="C40">
        <f t="shared" ca="1" si="0"/>
        <v>56</v>
      </c>
      <c r="D40" s="3">
        <f t="shared" ca="1" si="1"/>
        <v>42061</v>
      </c>
      <c r="G40">
        <f t="shared" ca="1" si="2"/>
        <v>22</v>
      </c>
      <c r="H40" s="3">
        <f t="shared" ca="1" si="3"/>
        <v>42083</v>
      </c>
      <c r="J40" t="s">
        <v>1</v>
      </c>
      <c r="K40">
        <f t="shared" si="6"/>
        <v>39</v>
      </c>
      <c r="L40" s="2" t="s">
        <v>3</v>
      </c>
      <c r="M40" s="3">
        <f t="shared" ca="1" si="4"/>
        <v>42061</v>
      </c>
      <c r="N40" t="s">
        <v>2</v>
      </c>
      <c r="O40" s="3">
        <f t="shared" ca="1" si="5"/>
        <v>42083</v>
      </c>
      <c r="P40" t="s">
        <v>4</v>
      </c>
    </row>
    <row r="41" spans="2:16" x14ac:dyDescent="0.25">
      <c r="B41" s="1">
        <v>42005</v>
      </c>
      <c r="C41">
        <f t="shared" ca="1" si="0"/>
        <v>121</v>
      </c>
      <c r="D41" s="3">
        <f t="shared" ca="1" si="1"/>
        <v>42126</v>
      </c>
      <c r="G41">
        <f t="shared" ca="1" si="2"/>
        <v>36</v>
      </c>
      <c r="H41" s="3">
        <f t="shared" ca="1" si="3"/>
        <v>42162</v>
      </c>
      <c r="J41" t="s">
        <v>1</v>
      </c>
      <c r="K41">
        <f t="shared" si="6"/>
        <v>40</v>
      </c>
      <c r="L41" s="2" t="s">
        <v>3</v>
      </c>
      <c r="M41" s="3">
        <f t="shared" ca="1" si="4"/>
        <v>42126</v>
      </c>
      <c r="N41" t="s">
        <v>2</v>
      </c>
      <c r="O41" s="3">
        <f t="shared" ca="1" si="5"/>
        <v>42162</v>
      </c>
      <c r="P41" t="s">
        <v>4</v>
      </c>
    </row>
    <row r="42" spans="2:16" x14ac:dyDescent="0.25">
      <c r="B42" s="1">
        <v>42005</v>
      </c>
      <c r="C42">
        <f t="shared" ca="1" si="0"/>
        <v>97</v>
      </c>
      <c r="D42" s="3">
        <f t="shared" ca="1" si="1"/>
        <v>42102</v>
      </c>
      <c r="G42">
        <f t="shared" ca="1" si="2"/>
        <v>81</v>
      </c>
      <c r="H42" s="3">
        <f t="shared" ca="1" si="3"/>
        <v>42183</v>
      </c>
      <c r="J42" t="s">
        <v>1</v>
      </c>
      <c r="K42">
        <f t="shared" si="6"/>
        <v>41</v>
      </c>
      <c r="L42" s="2" t="s">
        <v>3</v>
      </c>
      <c r="M42" s="3">
        <f t="shared" ca="1" si="4"/>
        <v>42102</v>
      </c>
      <c r="N42" t="s">
        <v>2</v>
      </c>
      <c r="O42" s="3">
        <f t="shared" ca="1" si="5"/>
        <v>42183</v>
      </c>
      <c r="P42" t="s">
        <v>4</v>
      </c>
    </row>
    <row r="43" spans="2:16" x14ac:dyDescent="0.25">
      <c r="B43" s="1">
        <v>42005</v>
      </c>
      <c r="C43">
        <f t="shared" ca="1" si="0"/>
        <v>222</v>
      </c>
      <c r="D43" s="3">
        <f t="shared" ca="1" si="1"/>
        <v>42227</v>
      </c>
      <c r="G43">
        <f t="shared" ca="1" si="2"/>
        <v>99</v>
      </c>
      <c r="H43" s="3">
        <f t="shared" ca="1" si="3"/>
        <v>42326</v>
      </c>
      <c r="J43" t="s">
        <v>1</v>
      </c>
      <c r="K43">
        <f t="shared" si="6"/>
        <v>42</v>
      </c>
      <c r="L43" s="2" t="s">
        <v>3</v>
      </c>
      <c r="M43" s="3">
        <f t="shared" ca="1" si="4"/>
        <v>42227</v>
      </c>
      <c r="N43" t="s">
        <v>2</v>
      </c>
      <c r="O43" s="3">
        <f t="shared" ca="1" si="5"/>
        <v>42326</v>
      </c>
      <c r="P43" t="s">
        <v>4</v>
      </c>
    </row>
    <row r="44" spans="2:16" x14ac:dyDescent="0.25">
      <c r="B44" s="1">
        <v>42005</v>
      </c>
      <c r="C44">
        <f t="shared" ca="1" si="0"/>
        <v>150</v>
      </c>
      <c r="D44" s="3">
        <f t="shared" ca="1" si="1"/>
        <v>42155</v>
      </c>
      <c r="G44">
        <f t="shared" ca="1" si="2"/>
        <v>42</v>
      </c>
      <c r="H44" s="3">
        <f t="shared" ca="1" si="3"/>
        <v>42197</v>
      </c>
      <c r="J44" t="s">
        <v>1</v>
      </c>
      <c r="K44">
        <f t="shared" si="6"/>
        <v>43</v>
      </c>
      <c r="L44" s="2" t="s">
        <v>3</v>
      </c>
      <c r="M44" s="3">
        <f t="shared" ca="1" si="4"/>
        <v>42155</v>
      </c>
      <c r="N44" t="s">
        <v>2</v>
      </c>
      <c r="O44" s="3">
        <f t="shared" ca="1" si="5"/>
        <v>42197</v>
      </c>
      <c r="P44" t="s">
        <v>4</v>
      </c>
    </row>
    <row r="45" spans="2:16" x14ac:dyDescent="0.25">
      <c r="B45" s="1">
        <v>42005</v>
      </c>
      <c r="C45">
        <f t="shared" ca="1" si="0"/>
        <v>196</v>
      </c>
      <c r="D45" s="3">
        <f t="shared" ca="1" si="1"/>
        <v>42201</v>
      </c>
      <c r="G45">
        <f t="shared" ca="1" si="2"/>
        <v>42</v>
      </c>
      <c r="H45" s="3">
        <f t="shared" ca="1" si="3"/>
        <v>42243</v>
      </c>
      <c r="J45" t="s">
        <v>1</v>
      </c>
      <c r="K45">
        <f t="shared" si="6"/>
        <v>44</v>
      </c>
      <c r="L45" s="2" t="s">
        <v>3</v>
      </c>
      <c r="M45" s="3">
        <f t="shared" ca="1" si="4"/>
        <v>42201</v>
      </c>
      <c r="N45" t="s">
        <v>2</v>
      </c>
      <c r="O45" s="3">
        <f t="shared" ca="1" si="5"/>
        <v>42243</v>
      </c>
      <c r="P45" t="s">
        <v>4</v>
      </c>
    </row>
    <row r="46" spans="2:16" x14ac:dyDescent="0.25">
      <c r="B46" s="1">
        <v>42005</v>
      </c>
      <c r="C46">
        <f t="shared" ca="1" si="0"/>
        <v>172</v>
      </c>
      <c r="D46" s="3">
        <f t="shared" ca="1" si="1"/>
        <v>42177</v>
      </c>
      <c r="G46">
        <f t="shared" ca="1" si="2"/>
        <v>12</v>
      </c>
      <c r="H46" s="3">
        <f t="shared" ca="1" si="3"/>
        <v>42189</v>
      </c>
      <c r="J46" t="s">
        <v>1</v>
      </c>
      <c r="K46">
        <f t="shared" si="6"/>
        <v>45</v>
      </c>
      <c r="L46" s="2" t="s">
        <v>3</v>
      </c>
      <c r="M46" s="3">
        <f t="shared" ca="1" si="4"/>
        <v>42177</v>
      </c>
      <c r="N46" t="s">
        <v>2</v>
      </c>
      <c r="O46" s="3">
        <f t="shared" ca="1" si="5"/>
        <v>42189</v>
      </c>
      <c r="P46" t="s">
        <v>4</v>
      </c>
    </row>
    <row r="47" spans="2:16" x14ac:dyDescent="0.25">
      <c r="B47" s="1">
        <v>42005</v>
      </c>
      <c r="C47">
        <f t="shared" ca="1" si="0"/>
        <v>326</v>
      </c>
      <c r="D47" s="3">
        <f t="shared" ca="1" si="1"/>
        <v>42331</v>
      </c>
      <c r="G47">
        <f t="shared" ca="1" si="2"/>
        <v>61</v>
      </c>
      <c r="H47" s="3">
        <f t="shared" ca="1" si="3"/>
        <v>42392</v>
      </c>
      <c r="J47" t="s">
        <v>1</v>
      </c>
      <c r="K47">
        <f t="shared" si="6"/>
        <v>46</v>
      </c>
      <c r="L47" s="2" t="s">
        <v>3</v>
      </c>
      <c r="M47" s="3">
        <f t="shared" ca="1" si="4"/>
        <v>42331</v>
      </c>
      <c r="N47" t="s">
        <v>2</v>
      </c>
      <c r="O47" s="3">
        <f t="shared" ca="1" si="5"/>
        <v>42392</v>
      </c>
      <c r="P47" t="s">
        <v>4</v>
      </c>
    </row>
    <row r="48" spans="2:16" x14ac:dyDescent="0.25">
      <c r="B48" s="1">
        <v>42005</v>
      </c>
      <c r="C48">
        <f t="shared" ca="1" si="0"/>
        <v>233</v>
      </c>
      <c r="D48" s="3">
        <f t="shared" ca="1" si="1"/>
        <v>42238</v>
      </c>
      <c r="G48">
        <f t="shared" ca="1" si="2"/>
        <v>59</v>
      </c>
      <c r="H48" s="3">
        <f t="shared" ca="1" si="3"/>
        <v>42297</v>
      </c>
      <c r="J48" t="s">
        <v>1</v>
      </c>
      <c r="K48">
        <f t="shared" si="6"/>
        <v>47</v>
      </c>
      <c r="L48" s="2" t="s">
        <v>3</v>
      </c>
      <c r="M48" s="3">
        <f t="shared" ca="1" si="4"/>
        <v>42238</v>
      </c>
      <c r="N48" t="s">
        <v>2</v>
      </c>
      <c r="O48" s="3">
        <f t="shared" ca="1" si="5"/>
        <v>42297</v>
      </c>
      <c r="P48" t="s">
        <v>4</v>
      </c>
    </row>
    <row r="49" spans="2:16" x14ac:dyDescent="0.25">
      <c r="B49" s="1">
        <v>42005</v>
      </c>
      <c r="C49">
        <f t="shared" ca="1" si="0"/>
        <v>146</v>
      </c>
      <c r="D49" s="3">
        <f t="shared" ca="1" si="1"/>
        <v>42151</v>
      </c>
      <c r="G49">
        <f t="shared" ca="1" si="2"/>
        <v>42</v>
      </c>
      <c r="H49" s="3">
        <f t="shared" ca="1" si="3"/>
        <v>42193</v>
      </c>
      <c r="J49" t="s">
        <v>1</v>
      </c>
      <c r="K49">
        <f t="shared" si="6"/>
        <v>48</v>
      </c>
      <c r="L49" s="2" t="s">
        <v>3</v>
      </c>
      <c r="M49" s="3">
        <f t="shared" ca="1" si="4"/>
        <v>42151</v>
      </c>
      <c r="N49" t="s">
        <v>2</v>
      </c>
      <c r="O49" s="3">
        <f t="shared" ca="1" si="5"/>
        <v>42193</v>
      </c>
      <c r="P49" t="s">
        <v>4</v>
      </c>
    </row>
    <row r="50" spans="2:16" x14ac:dyDescent="0.25">
      <c r="B50" s="1">
        <v>42005</v>
      </c>
      <c r="C50">
        <f t="shared" ca="1" si="0"/>
        <v>342</v>
      </c>
      <c r="D50" s="3">
        <f t="shared" ca="1" si="1"/>
        <v>42347</v>
      </c>
      <c r="G50">
        <f t="shared" ca="1" si="2"/>
        <v>28</v>
      </c>
      <c r="H50" s="3">
        <f t="shared" ca="1" si="3"/>
        <v>42375</v>
      </c>
      <c r="J50" t="s">
        <v>1</v>
      </c>
      <c r="K50">
        <f t="shared" si="6"/>
        <v>49</v>
      </c>
      <c r="L50" s="2" t="s">
        <v>3</v>
      </c>
      <c r="M50" s="3">
        <f t="shared" ca="1" si="4"/>
        <v>42347</v>
      </c>
      <c r="N50" t="s">
        <v>2</v>
      </c>
      <c r="O50" s="3">
        <f t="shared" ca="1" si="5"/>
        <v>42375</v>
      </c>
      <c r="P50" t="s">
        <v>4</v>
      </c>
    </row>
    <row r="51" spans="2:16" x14ac:dyDescent="0.25">
      <c r="B51" s="1">
        <v>42005</v>
      </c>
      <c r="C51">
        <f t="shared" ca="1" si="0"/>
        <v>278</v>
      </c>
      <c r="D51" s="3">
        <f t="shared" ca="1" si="1"/>
        <v>42283</v>
      </c>
      <c r="G51">
        <f t="shared" ca="1" si="2"/>
        <v>42</v>
      </c>
      <c r="H51" s="3">
        <f t="shared" ca="1" si="3"/>
        <v>42325</v>
      </c>
      <c r="J51" t="s">
        <v>1</v>
      </c>
      <c r="K51">
        <f t="shared" si="6"/>
        <v>50</v>
      </c>
      <c r="L51" s="2" t="s">
        <v>3</v>
      </c>
      <c r="M51" s="3">
        <f t="shared" ca="1" si="4"/>
        <v>42283</v>
      </c>
      <c r="N51" t="s">
        <v>2</v>
      </c>
      <c r="O51" s="3">
        <f t="shared" ca="1" si="5"/>
        <v>42325</v>
      </c>
      <c r="P51" t="s">
        <v>4</v>
      </c>
    </row>
    <row r="52" spans="2:16" x14ac:dyDescent="0.25">
      <c r="B52" s="1">
        <v>42005</v>
      </c>
      <c r="C52">
        <f t="shared" ca="1" si="0"/>
        <v>158</v>
      </c>
      <c r="D52" s="3">
        <f t="shared" ca="1" si="1"/>
        <v>42163</v>
      </c>
      <c r="G52">
        <f t="shared" ca="1" si="2"/>
        <v>32</v>
      </c>
      <c r="H52" s="3">
        <f t="shared" ca="1" si="3"/>
        <v>42195</v>
      </c>
      <c r="J52" t="s">
        <v>1</v>
      </c>
      <c r="K52">
        <f t="shared" si="6"/>
        <v>51</v>
      </c>
      <c r="L52" s="2" t="s">
        <v>3</v>
      </c>
      <c r="M52" s="3">
        <f t="shared" ca="1" si="4"/>
        <v>42163</v>
      </c>
      <c r="N52" t="s">
        <v>2</v>
      </c>
      <c r="O52" s="3">
        <f t="shared" ca="1" si="5"/>
        <v>42195</v>
      </c>
      <c r="P52" t="s">
        <v>4</v>
      </c>
    </row>
    <row r="53" spans="2:16" x14ac:dyDescent="0.25">
      <c r="B53" s="1">
        <v>42005</v>
      </c>
      <c r="C53">
        <f t="shared" ca="1" si="0"/>
        <v>115</v>
      </c>
      <c r="D53" s="3">
        <f t="shared" ca="1" si="1"/>
        <v>42120</v>
      </c>
      <c r="G53">
        <f t="shared" ca="1" si="2"/>
        <v>5</v>
      </c>
      <c r="H53" s="3">
        <f t="shared" ca="1" si="3"/>
        <v>42125</v>
      </c>
      <c r="J53" t="s">
        <v>1</v>
      </c>
      <c r="K53">
        <f t="shared" si="6"/>
        <v>52</v>
      </c>
      <c r="L53" s="2" t="s">
        <v>3</v>
      </c>
      <c r="M53" s="3">
        <f t="shared" ca="1" si="4"/>
        <v>42120</v>
      </c>
      <c r="N53" t="s">
        <v>2</v>
      </c>
      <c r="O53" s="3">
        <f t="shared" ca="1" si="5"/>
        <v>42125</v>
      </c>
      <c r="P53" t="s">
        <v>4</v>
      </c>
    </row>
    <row r="54" spans="2:16" x14ac:dyDescent="0.25">
      <c r="B54" s="1">
        <v>42005</v>
      </c>
      <c r="C54">
        <f t="shared" ca="1" si="0"/>
        <v>95</v>
      </c>
      <c r="D54" s="3">
        <f t="shared" ca="1" si="1"/>
        <v>42100</v>
      </c>
      <c r="G54">
        <f t="shared" ca="1" si="2"/>
        <v>3</v>
      </c>
      <c r="H54" s="3">
        <f t="shared" ca="1" si="3"/>
        <v>42103</v>
      </c>
      <c r="J54" t="s">
        <v>1</v>
      </c>
      <c r="K54">
        <f t="shared" si="6"/>
        <v>53</v>
      </c>
      <c r="L54" s="2" t="s">
        <v>3</v>
      </c>
      <c r="M54" s="3">
        <f t="shared" ca="1" si="4"/>
        <v>42100</v>
      </c>
      <c r="N54" t="s">
        <v>2</v>
      </c>
      <c r="O54" s="3">
        <f t="shared" ca="1" si="5"/>
        <v>42103</v>
      </c>
      <c r="P54" t="s">
        <v>4</v>
      </c>
    </row>
    <row r="55" spans="2:16" x14ac:dyDescent="0.25">
      <c r="B55" s="1">
        <v>42005</v>
      </c>
      <c r="C55">
        <f t="shared" ca="1" si="0"/>
        <v>286</v>
      </c>
      <c r="D55" s="3">
        <f t="shared" ca="1" si="1"/>
        <v>42291</v>
      </c>
      <c r="G55">
        <f t="shared" ca="1" si="2"/>
        <v>29</v>
      </c>
      <c r="H55" s="3">
        <f t="shared" ca="1" si="3"/>
        <v>42320</v>
      </c>
      <c r="J55" t="s">
        <v>1</v>
      </c>
      <c r="K55">
        <f t="shared" si="6"/>
        <v>54</v>
      </c>
      <c r="L55" s="2" t="s">
        <v>3</v>
      </c>
      <c r="M55" s="3">
        <f t="shared" ca="1" si="4"/>
        <v>42291</v>
      </c>
      <c r="N55" t="s">
        <v>2</v>
      </c>
      <c r="O55" s="3">
        <f t="shared" ca="1" si="5"/>
        <v>42320</v>
      </c>
      <c r="P55" t="s">
        <v>4</v>
      </c>
    </row>
    <row r="56" spans="2:16" x14ac:dyDescent="0.25">
      <c r="B56" s="1">
        <v>42005</v>
      </c>
      <c r="C56">
        <f t="shared" ca="1" si="0"/>
        <v>86</v>
      </c>
      <c r="D56" s="3">
        <f t="shared" ca="1" si="1"/>
        <v>42091</v>
      </c>
      <c r="G56">
        <f t="shared" ca="1" si="2"/>
        <v>6</v>
      </c>
      <c r="H56" s="3">
        <f t="shared" ca="1" si="3"/>
        <v>42097</v>
      </c>
      <c r="J56" t="s">
        <v>1</v>
      </c>
      <c r="K56">
        <f t="shared" si="6"/>
        <v>55</v>
      </c>
      <c r="L56" s="2" t="s">
        <v>3</v>
      </c>
      <c r="M56" s="3">
        <f t="shared" ca="1" si="4"/>
        <v>42091</v>
      </c>
      <c r="N56" t="s">
        <v>2</v>
      </c>
      <c r="O56" s="3">
        <f t="shared" ca="1" si="5"/>
        <v>42097</v>
      </c>
      <c r="P56" t="s">
        <v>4</v>
      </c>
    </row>
    <row r="57" spans="2:16" x14ac:dyDescent="0.25">
      <c r="B57" s="1">
        <v>42005</v>
      </c>
      <c r="C57">
        <f t="shared" ca="1" si="0"/>
        <v>340</v>
      </c>
      <c r="D57" s="3">
        <f t="shared" ca="1" si="1"/>
        <v>42345</v>
      </c>
      <c r="G57">
        <f t="shared" ca="1" si="2"/>
        <v>92</v>
      </c>
      <c r="H57" s="3">
        <f t="shared" ca="1" si="3"/>
        <v>42437</v>
      </c>
      <c r="J57" t="s">
        <v>1</v>
      </c>
      <c r="K57">
        <f t="shared" si="6"/>
        <v>56</v>
      </c>
      <c r="L57" s="2" t="s">
        <v>3</v>
      </c>
      <c r="M57" s="3">
        <f t="shared" ca="1" si="4"/>
        <v>42345</v>
      </c>
      <c r="N57" t="s">
        <v>2</v>
      </c>
      <c r="O57" s="3">
        <f t="shared" ca="1" si="5"/>
        <v>42437</v>
      </c>
      <c r="P57" t="s">
        <v>4</v>
      </c>
    </row>
    <row r="58" spans="2:16" x14ac:dyDescent="0.25">
      <c r="B58" s="1">
        <v>42005</v>
      </c>
      <c r="C58">
        <f t="shared" ca="1" si="0"/>
        <v>128</v>
      </c>
      <c r="D58" s="3">
        <f t="shared" ca="1" si="1"/>
        <v>42133</v>
      </c>
      <c r="G58">
        <f t="shared" ca="1" si="2"/>
        <v>43</v>
      </c>
      <c r="H58" s="3">
        <f t="shared" ca="1" si="3"/>
        <v>42176</v>
      </c>
      <c r="J58" t="s">
        <v>1</v>
      </c>
      <c r="K58">
        <f t="shared" si="6"/>
        <v>57</v>
      </c>
      <c r="L58" s="2" t="s">
        <v>3</v>
      </c>
      <c r="M58" s="3">
        <f t="shared" ca="1" si="4"/>
        <v>42133</v>
      </c>
      <c r="N58" t="s">
        <v>2</v>
      </c>
      <c r="O58" s="3">
        <f t="shared" ca="1" si="5"/>
        <v>42176</v>
      </c>
      <c r="P58" t="s">
        <v>4</v>
      </c>
    </row>
    <row r="59" spans="2:16" x14ac:dyDescent="0.25">
      <c r="B59" s="1">
        <v>42005</v>
      </c>
      <c r="C59">
        <f t="shared" ca="1" si="0"/>
        <v>154</v>
      </c>
      <c r="D59" s="3">
        <f t="shared" ca="1" si="1"/>
        <v>42159</v>
      </c>
      <c r="G59">
        <f t="shared" ca="1" si="2"/>
        <v>94</v>
      </c>
      <c r="H59" s="3">
        <f t="shared" ca="1" si="3"/>
        <v>42253</v>
      </c>
      <c r="J59" t="s">
        <v>1</v>
      </c>
      <c r="K59">
        <f t="shared" si="6"/>
        <v>58</v>
      </c>
      <c r="L59" s="2" t="s">
        <v>3</v>
      </c>
      <c r="M59" s="3">
        <f t="shared" ca="1" si="4"/>
        <v>42159</v>
      </c>
      <c r="N59" t="s">
        <v>2</v>
      </c>
      <c r="O59" s="3">
        <f t="shared" ca="1" si="5"/>
        <v>42253</v>
      </c>
      <c r="P59" t="s">
        <v>4</v>
      </c>
    </row>
    <row r="60" spans="2:16" x14ac:dyDescent="0.25">
      <c r="B60" s="1">
        <v>42005</v>
      </c>
      <c r="C60">
        <f t="shared" ca="1" si="0"/>
        <v>257</v>
      </c>
      <c r="D60" s="3">
        <f t="shared" ca="1" si="1"/>
        <v>42262</v>
      </c>
      <c r="G60">
        <f t="shared" ca="1" si="2"/>
        <v>91</v>
      </c>
      <c r="H60" s="3">
        <f t="shared" ca="1" si="3"/>
        <v>42353</v>
      </c>
      <c r="J60" t="s">
        <v>1</v>
      </c>
      <c r="K60">
        <f t="shared" si="6"/>
        <v>59</v>
      </c>
      <c r="L60" s="2" t="s">
        <v>3</v>
      </c>
      <c r="M60" s="3">
        <f t="shared" ca="1" si="4"/>
        <v>42262</v>
      </c>
      <c r="N60" t="s">
        <v>2</v>
      </c>
      <c r="O60" s="3">
        <f t="shared" ca="1" si="5"/>
        <v>42353</v>
      </c>
      <c r="P60" t="s">
        <v>4</v>
      </c>
    </row>
    <row r="61" spans="2:16" x14ac:dyDescent="0.25">
      <c r="B61" s="1">
        <v>42005</v>
      </c>
      <c r="C61">
        <f t="shared" ca="1" si="0"/>
        <v>236</v>
      </c>
      <c r="D61" s="3">
        <f t="shared" ca="1" si="1"/>
        <v>42241</v>
      </c>
      <c r="G61">
        <f t="shared" ca="1" si="2"/>
        <v>10</v>
      </c>
      <c r="H61" s="3">
        <f t="shared" ca="1" si="3"/>
        <v>42251</v>
      </c>
      <c r="J61" t="s">
        <v>1</v>
      </c>
      <c r="K61">
        <f t="shared" si="6"/>
        <v>60</v>
      </c>
      <c r="L61" s="2" t="s">
        <v>3</v>
      </c>
      <c r="M61" s="3">
        <f t="shared" ca="1" si="4"/>
        <v>42241</v>
      </c>
      <c r="N61" t="s">
        <v>2</v>
      </c>
      <c r="O61" s="3">
        <f t="shared" ca="1" si="5"/>
        <v>42251</v>
      </c>
      <c r="P61" t="s">
        <v>4</v>
      </c>
    </row>
    <row r="62" spans="2:16" x14ac:dyDescent="0.25">
      <c r="B62" s="1">
        <v>42005</v>
      </c>
      <c r="C62">
        <f t="shared" ca="1" si="0"/>
        <v>346</v>
      </c>
      <c r="D62" s="3">
        <f t="shared" ca="1" si="1"/>
        <v>42351</v>
      </c>
      <c r="G62">
        <f t="shared" ca="1" si="2"/>
        <v>55</v>
      </c>
      <c r="H62" s="3">
        <f t="shared" ca="1" si="3"/>
        <v>42406</v>
      </c>
      <c r="J62" t="s">
        <v>1</v>
      </c>
      <c r="K62">
        <f t="shared" si="6"/>
        <v>61</v>
      </c>
      <c r="L62" s="2" t="s">
        <v>3</v>
      </c>
      <c r="M62" s="3">
        <f t="shared" ca="1" si="4"/>
        <v>42351</v>
      </c>
      <c r="N62" t="s">
        <v>2</v>
      </c>
      <c r="O62" s="3">
        <f t="shared" ca="1" si="5"/>
        <v>42406</v>
      </c>
      <c r="P62" t="s">
        <v>4</v>
      </c>
    </row>
    <row r="63" spans="2:16" x14ac:dyDescent="0.25">
      <c r="B63" s="1">
        <v>42005</v>
      </c>
      <c r="C63">
        <f t="shared" ca="1" si="0"/>
        <v>150</v>
      </c>
      <c r="D63" s="3">
        <f t="shared" ca="1" si="1"/>
        <v>42155</v>
      </c>
      <c r="G63">
        <f t="shared" ca="1" si="2"/>
        <v>46</v>
      </c>
      <c r="H63" s="3">
        <f t="shared" ca="1" si="3"/>
        <v>42201</v>
      </c>
      <c r="J63" t="s">
        <v>1</v>
      </c>
      <c r="K63">
        <f t="shared" si="6"/>
        <v>62</v>
      </c>
      <c r="L63" s="2" t="s">
        <v>3</v>
      </c>
      <c r="M63" s="3">
        <f t="shared" ca="1" si="4"/>
        <v>42155</v>
      </c>
      <c r="N63" t="s">
        <v>2</v>
      </c>
      <c r="O63" s="3">
        <f t="shared" ca="1" si="5"/>
        <v>42201</v>
      </c>
      <c r="P63" t="s">
        <v>4</v>
      </c>
    </row>
    <row r="64" spans="2:16" x14ac:dyDescent="0.25">
      <c r="B64" s="1">
        <v>42005</v>
      </c>
      <c r="C64">
        <f t="shared" ca="1" si="0"/>
        <v>211</v>
      </c>
      <c r="D64" s="3">
        <f t="shared" ca="1" si="1"/>
        <v>42216</v>
      </c>
      <c r="G64">
        <f t="shared" ca="1" si="2"/>
        <v>57</v>
      </c>
      <c r="H64" s="3">
        <f t="shared" ca="1" si="3"/>
        <v>42273</v>
      </c>
      <c r="J64" t="s">
        <v>1</v>
      </c>
      <c r="K64">
        <f t="shared" si="6"/>
        <v>63</v>
      </c>
      <c r="L64" s="2" t="s">
        <v>3</v>
      </c>
      <c r="M64" s="3">
        <f t="shared" ca="1" si="4"/>
        <v>42216</v>
      </c>
      <c r="N64" t="s">
        <v>2</v>
      </c>
      <c r="O64" s="3">
        <f t="shared" ca="1" si="5"/>
        <v>42273</v>
      </c>
      <c r="P64" t="s">
        <v>4</v>
      </c>
    </row>
    <row r="65" spans="2:16" x14ac:dyDescent="0.25">
      <c r="B65" s="1">
        <v>42005</v>
      </c>
      <c r="C65">
        <f t="shared" ca="1" si="0"/>
        <v>36</v>
      </c>
      <c r="D65" s="3">
        <f t="shared" ca="1" si="1"/>
        <v>42041</v>
      </c>
      <c r="G65">
        <f t="shared" ca="1" si="2"/>
        <v>80</v>
      </c>
      <c r="H65" s="3">
        <f t="shared" ca="1" si="3"/>
        <v>42121</v>
      </c>
      <c r="J65" t="s">
        <v>1</v>
      </c>
      <c r="K65">
        <f t="shared" si="6"/>
        <v>64</v>
      </c>
      <c r="L65" s="2" t="s">
        <v>3</v>
      </c>
      <c r="M65" s="3">
        <f t="shared" ca="1" si="4"/>
        <v>42041</v>
      </c>
      <c r="N65" t="s">
        <v>2</v>
      </c>
      <c r="O65" s="3">
        <f t="shared" ca="1" si="5"/>
        <v>42121</v>
      </c>
      <c r="P65" t="s">
        <v>4</v>
      </c>
    </row>
    <row r="66" spans="2:16" x14ac:dyDescent="0.25">
      <c r="B66" s="1">
        <v>42005</v>
      </c>
      <c r="C66">
        <f t="shared" ca="1" si="0"/>
        <v>265</v>
      </c>
      <c r="D66" s="3">
        <f t="shared" ca="1" si="1"/>
        <v>42270</v>
      </c>
      <c r="G66">
        <f t="shared" ca="1" si="2"/>
        <v>64</v>
      </c>
      <c r="H66" s="3">
        <f t="shared" ca="1" si="3"/>
        <v>42334</v>
      </c>
      <c r="J66" t="s">
        <v>1</v>
      </c>
      <c r="K66">
        <f t="shared" si="6"/>
        <v>65</v>
      </c>
      <c r="L66" s="2" t="s">
        <v>3</v>
      </c>
      <c r="M66" s="3">
        <f t="shared" ca="1" si="4"/>
        <v>42270</v>
      </c>
      <c r="N66" t="s">
        <v>2</v>
      </c>
      <c r="O66" s="3">
        <f t="shared" ca="1" si="5"/>
        <v>42334</v>
      </c>
      <c r="P66" t="s">
        <v>4</v>
      </c>
    </row>
    <row r="67" spans="2:16" x14ac:dyDescent="0.25">
      <c r="B67" s="1">
        <v>42005</v>
      </c>
      <c r="C67">
        <f t="shared" ref="C67:C100" ca="1" si="7">RANDBETWEEN(1,350)</f>
        <v>78</v>
      </c>
      <c r="D67" s="3">
        <f t="shared" ref="D67:D100" ca="1" si="8">B67+C67</f>
        <v>42083</v>
      </c>
      <c r="G67">
        <f t="shared" ref="G67:G100" ca="1" si="9">RANDBETWEEN(1,100)</f>
        <v>9</v>
      </c>
      <c r="H67" s="3">
        <f t="shared" ref="H67:H100" ca="1" si="10">D67+G67</f>
        <v>42092</v>
      </c>
      <c r="J67" t="s">
        <v>1</v>
      </c>
      <c r="K67">
        <f t="shared" si="6"/>
        <v>66</v>
      </c>
      <c r="L67" s="2" t="s">
        <v>3</v>
      </c>
      <c r="M67" s="3">
        <f t="shared" ref="M67:M100" ca="1" si="11">D67</f>
        <v>42083</v>
      </c>
      <c r="N67" t="s">
        <v>2</v>
      </c>
      <c r="O67" s="3">
        <f t="shared" ref="O67:O100" ca="1" si="12">H67</f>
        <v>42092</v>
      </c>
      <c r="P67" t="s">
        <v>4</v>
      </c>
    </row>
    <row r="68" spans="2:16" x14ac:dyDescent="0.25">
      <c r="B68" s="1">
        <v>42005</v>
      </c>
      <c r="C68">
        <f t="shared" ca="1" si="7"/>
        <v>292</v>
      </c>
      <c r="D68" s="3">
        <f t="shared" ca="1" si="8"/>
        <v>42297</v>
      </c>
      <c r="G68">
        <f t="shared" ca="1" si="9"/>
        <v>71</v>
      </c>
      <c r="H68" s="3">
        <f t="shared" ca="1" si="10"/>
        <v>42368</v>
      </c>
      <c r="J68" t="s">
        <v>1</v>
      </c>
      <c r="K68">
        <f t="shared" ref="K68:K100" si="13">K67+1</f>
        <v>67</v>
      </c>
      <c r="L68" s="2" t="s">
        <v>3</v>
      </c>
      <c r="M68" s="3">
        <f t="shared" ca="1" si="11"/>
        <v>42297</v>
      </c>
      <c r="N68" t="s">
        <v>2</v>
      </c>
      <c r="O68" s="3">
        <f t="shared" ca="1" si="12"/>
        <v>42368</v>
      </c>
      <c r="P68" t="s">
        <v>4</v>
      </c>
    </row>
    <row r="69" spans="2:16" x14ac:dyDescent="0.25">
      <c r="B69" s="1">
        <v>42005</v>
      </c>
      <c r="C69">
        <f t="shared" ca="1" si="7"/>
        <v>297</v>
      </c>
      <c r="D69" s="3">
        <f t="shared" ca="1" si="8"/>
        <v>42302</v>
      </c>
      <c r="G69">
        <f t="shared" ca="1" si="9"/>
        <v>64</v>
      </c>
      <c r="H69" s="3">
        <f t="shared" ca="1" si="10"/>
        <v>42366</v>
      </c>
      <c r="J69" t="s">
        <v>1</v>
      </c>
      <c r="K69">
        <f t="shared" si="13"/>
        <v>68</v>
      </c>
      <c r="L69" s="2" t="s">
        <v>3</v>
      </c>
      <c r="M69" s="3">
        <f t="shared" ca="1" si="11"/>
        <v>42302</v>
      </c>
      <c r="N69" t="s">
        <v>2</v>
      </c>
      <c r="O69" s="3">
        <f t="shared" ca="1" si="12"/>
        <v>42366</v>
      </c>
      <c r="P69" t="s">
        <v>4</v>
      </c>
    </row>
    <row r="70" spans="2:16" x14ac:dyDescent="0.25">
      <c r="B70" s="1">
        <v>42005</v>
      </c>
      <c r="C70">
        <f t="shared" ca="1" si="7"/>
        <v>236</v>
      </c>
      <c r="D70" s="3">
        <f t="shared" ca="1" si="8"/>
        <v>42241</v>
      </c>
      <c r="G70">
        <f t="shared" ca="1" si="9"/>
        <v>23</v>
      </c>
      <c r="H70" s="3">
        <f t="shared" ca="1" si="10"/>
        <v>42264</v>
      </c>
      <c r="J70" t="s">
        <v>1</v>
      </c>
      <c r="K70">
        <f t="shared" si="13"/>
        <v>69</v>
      </c>
      <c r="L70" s="2" t="s">
        <v>3</v>
      </c>
      <c r="M70" s="3">
        <f t="shared" ca="1" si="11"/>
        <v>42241</v>
      </c>
      <c r="N70" t="s">
        <v>2</v>
      </c>
      <c r="O70" s="3">
        <f t="shared" ca="1" si="12"/>
        <v>42264</v>
      </c>
      <c r="P70" t="s">
        <v>4</v>
      </c>
    </row>
    <row r="71" spans="2:16" x14ac:dyDescent="0.25">
      <c r="B71" s="1">
        <v>42005</v>
      </c>
      <c r="C71">
        <f t="shared" ca="1" si="7"/>
        <v>180</v>
      </c>
      <c r="D71" s="3">
        <f t="shared" ca="1" si="8"/>
        <v>42185</v>
      </c>
      <c r="G71">
        <f t="shared" ca="1" si="9"/>
        <v>84</v>
      </c>
      <c r="H71" s="3">
        <f t="shared" ca="1" si="10"/>
        <v>42269</v>
      </c>
      <c r="J71" t="s">
        <v>1</v>
      </c>
      <c r="K71">
        <f t="shared" si="13"/>
        <v>70</v>
      </c>
      <c r="L71" s="2" t="s">
        <v>3</v>
      </c>
      <c r="M71" s="3">
        <f t="shared" ca="1" si="11"/>
        <v>42185</v>
      </c>
      <c r="N71" t="s">
        <v>2</v>
      </c>
      <c r="O71" s="3">
        <f t="shared" ca="1" si="12"/>
        <v>42269</v>
      </c>
      <c r="P71" t="s">
        <v>4</v>
      </c>
    </row>
    <row r="72" spans="2:16" x14ac:dyDescent="0.25">
      <c r="B72" s="1">
        <v>42005</v>
      </c>
      <c r="C72">
        <f t="shared" ca="1" si="7"/>
        <v>53</v>
      </c>
      <c r="D72" s="3">
        <f t="shared" ca="1" si="8"/>
        <v>42058</v>
      </c>
      <c r="G72">
        <f t="shared" ca="1" si="9"/>
        <v>55</v>
      </c>
      <c r="H72" s="3">
        <f t="shared" ca="1" si="10"/>
        <v>42113</v>
      </c>
      <c r="J72" t="s">
        <v>1</v>
      </c>
      <c r="K72">
        <f t="shared" si="13"/>
        <v>71</v>
      </c>
      <c r="L72" s="2" t="s">
        <v>3</v>
      </c>
      <c r="M72" s="3">
        <f t="shared" ca="1" si="11"/>
        <v>42058</v>
      </c>
      <c r="N72" t="s">
        <v>2</v>
      </c>
      <c r="O72" s="3">
        <f t="shared" ca="1" si="12"/>
        <v>42113</v>
      </c>
      <c r="P72" t="s">
        <v>4</v>
      </c>
    </row>
    <row r="73" spans="2:16" x14ac:dyDescent="0.25">
      <c r="B73" s="1">
        <v>42005</v>
      </c>
      <c r="C73">
        <f t="shared" ca="1" si="7"/>
        <v>234</v>
      </c>
      <c r="D73" s="3">
        <f t="shared" ca="1" si="8"/>
        <v>42239</v>
      </c>
      <c r="G73">
        <f t="shared" ca="1" si="9"/>
        <v>25</v>
      </c>
      <c r="H73" s="3">
        <f t="shared" ca="1" si="10"/>
        <v>42264</v>
      </c>
      <c r="J73" t="s">
        <v>1</v>
      </c>
      <c r="K73">
        <f t="shared" si="13"/>
        <v>72</v>
      </c>
      <c r="L73" s="2" t="s">
        <v>3</v>
      </c>
      <c r="M73" s="3">
        <f t="shared" ca="1" si="11"/>
        <v>42239</v>
      </c>
      <c r="N73" t="s">
        <v>2</v>
      </c>
      <c r="O73" s="3">
        <f t="shared" ca="1" si="12"/>
        <v>42264</v>
      </c>
      <c r="P73" t="s">
        <v>4</v>
      </c>
    </row>
    <row r="74" spans="2:16" x14ac:dyDescent="0.25">
      <c r="B74" s="1">
        <v>42005</v>
      </c>
      <c r="C74">
        <f t="shared" ca="1" si="7"/>
        <v>182</v>
      </c>
      <c r="D74" s="3">
        <f t="shared" ca="1" si="8"/>
        <v>42187</v>
      </c>
      <c r="G74">
        <f t="shared" ca="1" si="9"/>
        <v>74</v>
      </c>
      <c r="H74" s="3">
        <f t="shared" ca="1" si="10"/>
        <v>42261</v>
      </c>
      <c r="J74" t="s">
        <v>1</v>
      </c>
      <c r="K74">
        <f t="shared" si="13"/>
        <v>73</v>
      </c>
      <c r="L74" s="2" t="s">
        <v>3</v>
      </c>
      <c r="M74" s="3">
        <f t="shared" ca="1" si="11"/>
        <v>42187</v>
      </c>
      <c r="N74" t="s">
        <v>2</v>
      </c>
      <c r="O74" s="3">
        <f t="shared" ca="1" si="12"/>
        <v>42261</v>
      </c>
      <c r="P74" t="s">
        <v>4</v>
      </c>
    </row>
    <row r="75" spans="2:16" x14ac:dyDescent="0.25">
      <c r="B75" s="1">
        <v>42005</v>
      </c>
      <c r="C75">
        <f t="shared" ca="1" si="7"/>
        <v>173</v>
      </c>
      <c r="D75" s="3">
        <f t="shared" ca="1" si="8"/>
        <v>42178</v>
      </c>
      <c r="G75">
        <f t="shared" ca="1" si="9"/>
        <v>29</v>
      </c>
      <c r="H75" s="3">
        <f t="shared" ca="1" si="10"/>
        <v>42207</v>
      </c>
      <c r="J75" t="s">
        <v>1</v>
      </c>
      <c r="K75">
        <f t="shared" si="13"/>
        <v>74</v>
      </c>
      <c r="L75" s="2" t="s">
        <v>3</v>
      </c>
      <c r="M75" s="3">
        <f t="shared" ca="1" si="11"/>
        <v>42178</v>
      </c>
      <c r="N75" t="s">
        <v>2</v>
      </c>
      <c r="O75" s="3">
        <f t="shared" ca="1" si="12"/>
        <v>42207</v>
      </c>
      <c r="P75" t="s">
        <v>4</v>
      </c>
    </row>
    <row r="76" spans="2:16" x14ac:dyDescent="0.25">
      <c r="B76" s="1">
        <v>42005</v>
      </c>
      <c r="C76">
        <f t="shared" ca="1" si="7"/>
        <v>65</v>
      </c>
      <c r="D76" s="3">
        <f t="shared" ca="1" si="8"/>
        <v>42070</v>
      </c>
      <c r="G76">
        <f t="shared" ca="1" si="9"/>
        <v>7</v>
      </c>
      <c r="H76" s="3">
        <f t="shared" ca="1" si="10"/>
        <v>42077</v>
      </c>
      <c r="J76" t="s">
        <v>1</v>
      </c>
      <c r="K76">
        <f t="shared" si="13"/>
        <v>75</v>
      </c>
      <c r="L76" s="2" t="s">
        <v>3</v>
      </c>
      <c r="M76" s="3">
        <f t="shared" ca="1" si="11"/>
        <v>42070</v>
      </c>
      <c r="N76" t="s">
        <v>2</v>
      </c>
      <c r="O76" s="3">
        <f t="shared" ca="1" si="12"/>
        <v>42077</v>
      </c>
      <c r="P76" t="s">
        <v>4</v>
      </c>
    </row>
    <row r="77" spans="2:16" x14ac:dyDescent="0.25">
      <c r="B77" s="1">
        <v>42005</v>
      </c>
      <c r="C77">
        <f t="shared" ca="1" si="7"/>
        <v>208</v>
      </c>
      <c r="D77" s="3">
        <f t="shared" ca="1" si="8"/>
        <v>42213</v>
      </c>
      <c r="G77">
        <f t="shared" ca="1" si="9"/>
        <v>4</v>
      </c>
      <c r="H77" s="3">
        <f t="shared" ca="1" si="10"/>
        <v>42217</v>
      </c>
      <c r="J77" t="s">
        <v>1</v>
      </c>
      <c r="K77">
        <f t="shared" si="13"/>
        <v>76</v>
      </c>
      <c r="L77" s="2" t="s">
        <v>3</v>
      </c>
      <c r="M77" s="3">
        <f t="shared" ca="1" si="11"/>
        <v>42213</v>
      </c>
      <c r="N77" t="s">
        <v>2</v>
      </c>
      <c r="O77" s="3">
        <f t="shared" ca="1" si="12"/>
        <v>42217</v>
      </c>
      <c r="P77" t="s">
        <v>4</v>
      </c>
    </row>
    <row r="78" spans="2:16" x14ac:dyDescent="0.25">
      <c r="B78" s="1">
        <v>42005</v>
      </c>
      <c r="C78">
        <f t="shared" ca="1" si="7"/>
        <v>107</v>
      </c>
      <c r="D78" s="3">
        <f t="shared" ca="1" si="8"/>
        <v>42112</v>
      </c>
      <c r="G78">
        <f t="shared" ca="1" si="9"/>
        <v>8</v>
      </c>
      <c r="H78" s="3">
        <f t="shared" ca="1" si="10"/>
        <v>42120</v>
      </c>
      <c r="J78" t="s">
        <v>1</v>
      </c>
      <c r="K78">
        <f t="shared" si="13"/>
        <v>77</v>
      </c>
      <c r="L78" s="2" t="s">
        <v>3</v>
      </c>
      <c r="M78" s="3">
        <f t="shared" ca="1" si="11"/>
        <v>42112</v>
      </c>
      <c r="N78" t="s">
        <v>2</v>
      </c>
      <c r="O78" s="3">
        <f t="shared" ca="1" si="12"/>
        <v>42120</v>
      </c>
      <c r="P78" t="s">
        <v>4</v>
      </c>
    </row>
    <row r="79" spans="2:16" x14ac:dyDescent="0.25">
      <c r="B79" s="1">
        <v>42005</v>
      </c>
      <c r="C79">
        <f t="shared" ca="1" si="7"/>
        <v>235</v>
      </c>
      <c r="D79" s="3">
        <f t="shared" ca="1" si="8"/>
        <v>42240</v>
      </c>
      <c r="G79">
        <f t="shared" ca="1" si="9"/>
        <v>50</v>
      </c>
      <c r="H79" s="3">
        <f t="shared" ca="1" si="10"/>
        <v>42290</v>
      </c>
      <c r="J79" t="s">
        <v>1</v>
      </c>
      <c r="K79">
        <f t="shared" si="13"/>
        <v>78</v>
      </c>
      <c r="L79" s="2" t="s">
        <v>3</v>
      </c>
      <c r="M79" s="3">
        <f t="shared" ca="1" si="11"/>
        <v>42240</v>
      </c>
      <c r="N79" t="s">
        <v>2</v>
      </c>
      <c r="O79" s="3">
        <f t="shared" ca="1" si="12"/>
        <v>42290</v>
      </c>
      <c r="P79" t="s">
        <v>4</v>
      </c>
    </row>
    <row r="80" spans="2:16" x14ac:dyDescent="0.25">
      <c r="B80" s="1">
        <v>42005</v>
      </c>
      <c r="C80">
        <f t="shared" ca="1" si="7"/>
        <v>292</v>
      </c>
      <c r="D80" s="3">
        <f t="shared" ca="1" si="8"/>
        <v>42297</v>
      </c>
      <c r="G80">
        <f t="shared" ca="1" si="9"/>
        <v>86</v>
      </c>
      <c r="H80" s="3">
        <f t="shared" ca="1" si="10"/>
        <v>42383</v>
      </c>
      <c r="J80" t="s">
        <v>1</v>
      </c>
      <c r="K80">
        <f t="shared" si="13"/>
        <v>79</v>
      </c>
      <c r="L80" s="2" t="s">
        <v>3</v>
      </c>
      <c r="M80" s="3">
        <f t="shared" ca="1" si="11"/>
        <v>42297</v>
      </c>
      <c r="N80" t="s">
        <v>2</v>
      </c>
      <c r="O80" s="3">
        <f t="shared" ca="1" si="12"/>
        <v>42383</v>
      </c>
      <c r="P80" t="s">
        <v>4</v>
      </c>
    </row>
    <row r="81" spans="2:16" x14ac:dyDescent="0.25">
      <c r="B81" s="1">
        <v>42005</v>
      </c>
      <c r="C81">
        <f t="shared" ca="1" si="7"/>
        <v>118</v>
      </c>
      <c r="D81" s="3">
        <f t="shared" ca="1" si="8"/>
        <v>42123</v>
      </c>
      <c r="G81">
        <f t="shared" ca="1" si="9"/>
        <v>43</v>
      </c>
      <c r="H81" s="3">
        <f t="shared" ca="1" si="10"/>
        <v>42166</v>
      </c>
      <c r="J81" t="s">
        <v>1</v>
      </c>
      <c r="K81">
        <f t="shared" si="13"/>
        <v>80</v>
      </c>
      <c r="L81" s="2" t="s">
        <v>3</v>
      </c>
      <c r="M81" s="3">
        <f t="shared" ca="1" si="11"/>
        <v>42123</v>
      </c>
      <c r="N81" t="s">
        <v>2</v>
      </c>
      <c r="O81" s="3">
        <f t="shared" ca="1" si="12"/>
        <v>42166</v>
      </c>
      <c r="P81" t="s">
        <v>4</v>
      </c>
    </row>
    <row r="82" spans="2:16" x14ac:dyDescent="0.25">
      <c r="B82" s="1">
        <v>42005</v>
      </c>
      <c r="C82">
        <f t="shared" ca="1" si="7"/>
        <v>238</v>
      </c>
      <c r="D82" s="3">
        <f t="shared" ca="1" si="8"/>
        <v>42243</v>
      </c>
      <c r="G82">
        <f t="shared" ca="1" si="9"/>
        <v>86</v>
      </c>
      <c r="H82" s="3">
        <f t="shared" ca="1" si="10"/>
        <v>42329</v>
      </c>
      <c r="J82" t="s">
        <v>1</v>
      </c>
      <c r="K82">
        <f t="shared" si="13"/>
        <v>81</v>
      </c>
      <c r="L82" s="2" t="s">
        <v>3</v>
      </c>
      <c r="M82" s="3">
        <f t="shared" ca="1" si="11"/>
        <v>42243</v>
      </c>
      <c r="N82" t="s">
        <v>2</v>
      </c>
      <c r="O82" s="3">
        <f t="shared" ca="1" si="12"/>
        <v>42329</v>
      </c>
      <c r="P82" t="s">
        <v>4</v>
      </c>
    </row>
    <row r="83" spans="2:16" x14ac:dyDescent="0.25">
      <c r="B83" s="1">
        <v>42005</v>
      </c>
      <c r="C83">
        <f t="shared" ca="1" si="7"/>
        <v>76</v>
      </c>
      <c r="D83" s="3">
        <f t="shared" ca="1" si="8"/>
        <v>42081</v>
      </c>
      <c r="G83">
        <f t="shared" ca="1" si="9"/>
        <v>33</v>
      </c>
      <c r="H83" s="3">
        <f t="shared" ca="1" si="10"/>
        <v>42114</v>
      </c>
      <c r="J83" t="s">
        <v>1</v>
      </c>
      <c r="K83">
        <f t="shared" si="13"/>
        <v>82</v>
      </c>
      <c r="L83" s="2" t="s">
        <v>3</v>
      </c>
      <c r="M83" s="3">
        <f t="shared" ca="1" si="11"/>
        <v>42081</v>
      </c>
      <c r="N83" t="s">
        <v>2</v>
      </c>
      <c r="O83" s="3">
        <f t="shared" ca="1" si="12"/>
        <v>42114</v>
      </c>
      <c r="P83" t="s">
        <v>4</v>
      </c>
    </row>
    <row r="84" spans="2:16" x14ac:dyDescent="0.25">
      <c r="B84" s="1">
        <v>42005</v>
      </c>
      <c r="C84">
        <f t="shared" ca="1" si="7"/>
        <v>116</v>
      </c>
      <c r="D84" s="3">
        <f t="shared" ca="1" si="8"/>
        <v>42121</v>
      </c>
      <c r="G84">
        <f t="shared" ca="1" si="9"/>
        <v>50</v>
      </c>
      <c r="H84" s="3">
        <f t="shared" ca="1" si="10"/>
        <v>42171</v>
      </c>
      <c r="J84" t="s">
        <v>1</v>
      </c>
      <c r="K84">
        <f t="shared" si="13"/>
        <v>83</v>
      </c>
      <c r="L84" s="2" t="s">
        <v>3</v>
      </c>
      <c r="M84" s="3">
        <f t="shared" ca="1" si="11"/>
        <v>42121</v>
      </c>
      <c r="N84" t="s">
        <v>2</v>
      </c>
      <c r="O84" s="3">
        <f t="shared" ca="1" si="12"/>
        <v>42171</v>
      </c>
      <c r="P84" t="s">
        <v>4</v>
      </c>
    </row>
    <row r="85" spans="2:16" x14ac:dyDescent="0.25">
      <c r="B85" s="1">
        <v>42005</v>
      </c>
      <c r="C85">
        <f t="shared" ca="1" si="7"/>
        <v>250</v>
      </c>
      <c r="D85" s="3">
        <f t="shared" ca="1" si="8"/>
        <v>42255</v>
      </c>
      <c r="G85">
        <f t="shared" ca="1" si="9"/>
        <v>2</v>
      </c>
      <c r="H85" s="3">
        <f t="shared" ca="1" si="10"/>
        <v>42257</v>
      </c>
      <c r="J85" t="s">
        <v>1</v>
      </c>
      <c r="K85">
        <f t="shared" si="13"/>
        <v>84</v>
      </c>
      <c r="L85" s="2" t="s">
        <v>3</v>
      </c>
      <c r="M85" s="3">
        <f t="shared" ca="1" si="11"/>
        <v>42255</v>
      </c>
      <c r="N85" t="s">
        <v>2</v>
      </c>
      <c r="O85" s="3">
        <f t="shared" ca="1" si="12"/>
        <v>42257</v>
      </c>
      <c r="P85" t="s">
        <v>4</v>
      </c>
    </row>
    <row r="86" spans="2:16" x14ac:dyDescent="0.25">
      <c r="B86" s="1">
        <v>42005</v>
      </c>
      <c r="C86">
        <f t="shared" ca="1" si="7"/>
        <v>49</v>
      </c>
      <c r="D86" s="3">
        <f t="shared" ca="1" si="8"/>
        <v>42054</v>
      </c>
      <c r="G86">
        <f t="shared" ca="1" si="9"/>
        <v>33</v>
      </c>
      <c r="H86" s="3">
        <f t="shared" ca="1" si="10"/>
        <v>42087</v>
      </c>
      <c r="J86" t="s">
        <v>1</v>
      </c>
      <c r="K86">
        <f t="shared" si="13"/>
        <v>85</v>
      </c>
      <c r="L86" s="2" t="s">
        <v>3</v>
      </c>
      <c r="M86" s="3">
        <f t="shared" ca="1" si="11"/>
        <v>42054</v>
      </c>
      <c r="N86" t="s">
        <v>2</v>
      </c>
      <c r="O86" s="3">
        <f t="shared" ca="1" si="12"/>
        <v>42087</v>
      </c>
      <c r="P86" t="s">
        <v>4</v>
      </c>
    </row>
    <row r="87" spans="2:16" x14ac:dyDescent="0.25">
      <c r="B87" s="1">
        <v>42005</v>
      </c>
      <c r="C87">
        <f t="shared" ca="1" si="7"/>
        <v>300</v>
      </c>
      <c r="D87" s="3">
        <f t="shared" ca="1" si="8"/>
        <v>42305</v>
      </c>
      <c r="G87">
        <f t="shared" ca="1" si="9"/>
        <v>85</v>
      </c>
      <c r="H87" s="3">
        <f t="shared" ca="1" si="10"/>
        <v>42390</v>
      </c>
      <c r="J87" t="s">
        <v>1</v>
      </c>
      <c r="K87">
        <f t="shared" si="13"/>
        <v>86</v>
      </c>
      <c r="L87" s="2" t="s">
        <v>3</v>
      </c>
      <c r="M87" s="3">
        <f t="shared" ca="1" si="11"/>
        <v>42305</v>
      </c>
      <c r="N87" t="s">
        <v>2</v>
      </c>
      <c r="O87" s="3">
        <f t="shared" ca="1" si="12"/>
        <v>42390</v>
      </c>
      <c r="P87" t="s">
        <v>4</v>
      </c>
    </row>
    <row r="88" spans="2:16" x14ac:dyDescent="0.25">
      <c r="B88" s="1">
        <v>42005</v>
      </c>
      <c r="C88">
        <f t="shared" ca="1" si="7"/>
        <v>130</v>
      </c>
      <c r="D88" s="3">
        <f t="shared" ca="1" si="8"/>
        <v>42135</v>
      </c>
      <c r="G88">
        <f t="shared" ca="1" si="9"/>
        <v>8</v>
      </c>
      <c r="H88" s="3">
        <f t="shared" ca="1" si="10"/>
        <v>42143</v>
      </c>
      <c r="J88" t="s">
        <v>1</v>
      </c>
      <c r="K88">
        <f t="shared" si="13"/>
        <v>87</v>
      </c>
      <c r="L88" s="2" t="s">
        <v>3</v>
      </c>
      <c r="M88" s="3">
        <f t="shared" ca="1" si="11"/>
        <v>42135</v>
      </c>
      <c r="N88" t="s">
        <v>2</v>
      </c>
      <c r="O88" s="3">
        <f t="shared" ca="1" si="12"/>
        <v>42143</v>
      </c>
      <c r="P88" t="s">
        <v>4</v>
      </c>
    </row>
    <row r="89" spans="2:16" x14ac:dyDescent="0.25">
      <c r="B89" s="1">
        <v>42005</v>
      </c>
      <c r="C89">
        <f t="shared" ca="1" si="7"/>
        <v>349</v>
      </c>
      <c r="D89" s="3">
        <f t="shared" ca="1" si="8"/>
        <v>42354</v>
      </c>
      <c r="G89">
        <f t="shared" ca="1" si="9"/>
        <v>93</v>
      </c>
      <c r="H89" s="3">
        <f t="shared" ca="1" si="10"/>
        <v>42447</v>
      </c>
      <c r="J89" t="s">
        <v>1</v>
      </c>
      <c r="K89">
        <f t="shared" si="13"/>
        <v>88</v>
      </c>
      <c r="L89" s="2" t="s">
        <v>3</v>
      </c>
      <c r="M89" s="3">
        <f t="shared" ca="1" si="11"/>
        <v>42354</v>
      </c>
      <c r="N89" t="s">
        <v>2</v>
      </c>
      <c r="O89" s="3">
        <f t="shared" ca="1" si="12"/>
        <v>42447</v>
      </c>
      <c r="P89" t="s">
        <v>4</v>
      </c>
    </row>
    <row r="90" spans="2:16" x14ac:dyDescent="0.25">
      <c r="B90" s="1">
        <v>42005</v>
      </c>
      <c r="C90">
        <f t="shared" ca="1" si="7"/>
        <v>70</v>
      </c>
      <c r="D90" s="3">
        <f t="shared" ca="1" si="8"/>
        <v>42075</v>
      </c>
      <c r="G90">
        <f t="shared" ca="1" si="9"/>
        <v>15</v>
      </c>
      <c r="H90" s="3">
        <f t="shared" ca="1" si="10"/>
        <v>42090</v>
      </c>
      <c r="J90" t="s">
        <v>1</v>
      </c>
      <c r="K90">
        <f t="shared" si="13"/>
        <v>89</v>
      </c>
      <c r="L90" s="2" t="s">
        <v>3</v>
      </c>
      <c r="M90" s="3">
        <f t="shared" ca="1" si="11"/>
        <v>42075</v>
      </c>
      <c r="N90" t="s">
        <v>2</v>
      </c>
      <c r="O90" s="3">
        <f t="shared" ca="1" si="12"/>
        <v>42090</v>
      </c>
      <c r="P90" t="s">
        <v>4</v>
      </c>
    </row>
    <row r="91" spans="2:16" x14ac:dyDescent="0.25">
      <c r="B91" s="1">
        <v>42005</v>
      </c>
      <c r="C91">
        <f t="shared" ca="1" si="7"/>
        <v>341</v>
      </c>
      <c r="D91" s="3">
        <f t="shared" ca="1" si="8"/>
        <v>42346</v>
      </c>
      <c r="G91">
        <f t="shared" ca="1" si="9"/>
        <v>20</v>
      </c>
      <c r="H91" s="3">
        <f t="shared" ca="1" si="10"/>
        <v>42366</v>
      </c>
      <c r="J91" t="s">
        <v>1</v>
      </c>
      <c r="K91">
        <f t="shared" si="13"/>
        <v>90</v>
      </c>
      <c r="L91" s="2" t="s">
        <v>3</v>
      </c>
      <c r="M91" s="3">
        <f t="shared" ca="1" si="11"/>
        <v>42346</v>
      </c>
      <c r="N91" t="s">
        <v>2</v>
      </c>
      <c r="O91" s="3">
        <f t="shared" ca="1" si="12"/>
        <v>42366</v>
      </c>
      <c r="P91" t="s">
        <v>4</v>
      </c>
    </row>
    <row r="92" spans="2:16" x14ac:dyDescent="0.25">
      <c r="B92" s="1">
        <v>42005</v>
      </c>
      <c r="C92">
        <f t="shared" ca="1" si="7"/>
        <v>337</v>
      </c>
      <c r="D92" s="3">
        <f t="shared" ca="1" si="8"/>
        <v>42342</v>
      </c>
      <c r="G92">
        <f t="shared" ca="1" si="9"/>
        <v>28</v>
      </c>
      <c r="H92" s="3">
        <f t="shared" ca="1" si="10"/>
        <v>42370</v>
      </c>
      <c r="J92" t="s">
        <v>1</v>
      </c>
      <c r="K92">
        <f t="shared" si="13"/>
        <v>91</v>
      </c>
      <c r="L92" s="2" t="s">
        <v>3</v>
      </c>
      <c r="M92" s="3">
        <f t="shared" ca="1" si="11"/>
        <v>42342</v>
      </c>
      <c r="N92" t="s">
        <v>2</v>
      </c>
      <c r="O92" s="3">
        <f t="shared" ca="1" si="12"/>
        <v>42370</v>
      </c>
      <c r="P92" t="s">
        <v>4</v>
      </c>
    </row>
    <row r="93" spans="2:16" x14ac:dyDescent="0.25">
      <c r="B93" s="1">
        <v>42005</v>
      </c>
      <c r="C93">
        <f t="shared" ca="1" si="7"/>
        <v>70</v>
      </c>
      <c r="D93" s="3">
        <f t="shared" ca="1" si="8"/>
        <v>42075</v>
      </c>
      <c r="G93">
        <f t="shared" ca="1" si="9"/>
        <v>45</v>
      </c>
      <c r="H93" s="3">
        <f t="shared" ca="1" si="10"/>
        <v>42120</v>
      </c>
      <c r="J93" t="s">
        <v>1</v>
      </c>
      <c r="K93">
        <f t="shared" si="13"/>
        <v>92</v>
      </c>
      <c r="L93" s="2" t="s">
        <v>3</v>
      </c>
      <c r="M93" s="3">
        <f t="shared" ca="1" si="11"/>
        <v>42075</v>
      </c>
      <c r="N93" t="s">
        <v>2</v>
      </c>
      <c r="O93" s="3">
        <f t="shared" ca="1" si="12"/>
        <v>42120</v>
      </c>
      <c r="P93" t="s">
        <v>4</v>
      </c>
    </row>
    <row r="94" spans="2:16" x14ac:dyDescent="0.25">
      <c r="B94" s="1">
        <v>42005</v>
      </c>
      <c r="C94">
        <f t="shared" ca="1" si="7"/>
        <v>317</v>
      </c>
      <c r="D94" s="3">
        <f t="shared" ca="1" si="8"/>
        <v>42322</v>
      </c>
      <c r="G94">
        <f t="shared" ca="1" si="9"/>
        <v>89</v>
      </c>
      <c r="H94" s="3">
        <f t="shared" ca="1" si="10"/>
        <v>42411</v>
      </c>
      <c r="J94" t="s">
        <v>1</v>
      </c>
      <c r="K94">
        <f t="shared" si="13"/>
        <v>93</v>
      </c>
      <c r="L94" s="2" t="s">
        <v>3</v>
      </c>
      <c r="M94" s="3">
        <f t="shared" ca="1" si="11"/>
        <v>42322</v>
      </c>
      <c r="N94" t="s">
        <v>2</v>
      </c>
      <c r="O94" s="3">
        <f t="shared" ca="1" si="12"/>
        <v>42411</v>
      </c>
      <c r="P94" t="s">
        <v>4</v>
      </c>
    </row>
    <row r="95" spans="2:16" x14ac:dyDescent="0.25">
      <c r="B95" s="1">
        <v>42005</v>
      </c>
      <c r="C95">
        <f t="shared" ca="1" si="7"/>
        <v>130</v>
      </c>
      <c r="D95" s="3">
        <f t="shared" ca="1" si="8"/>
        <v>42135</v>
      </c>
      <c r="G95">
        <f t="shared" ca="1" si="9"/>
        <v>93</v>
      </c>
      <c r="H95" s="3">
        <f t="shared" ca="1" si="10"/>
        <v>42228</v>
      </c>
      <c r="J95" t="s">
        <v>1</v>
      </c>
      <c r="K95">
        <f t="shared" si="13"/>
        <v>94</v>
      </c>
      <c r="L95" s="2" t="s">
        <v>3</v>
      </c>
      <c r="M95" s="3">
        <f t="shared" ca="1" si="11"/>
        <v>42135</v>
      </c>
      <c r="N95" t="s">
        <v>2</v>
      </c>
      <c r="O95" s="3">
        <f t="shared" ca="1" si="12"/>
        <v>42228</v>
      </c>
      <c r="P95" t="s">
        <v>4</v>
      </c>
    </row>
    <row r="96" spans="2:16" x14ac:dyDescent="0.25">
      <c r="B96" s="1">
        <v>42005</v>
      </c>
      <c r="C96">
        <f t="shared" ca="1" si="7"/>
        <v>10</v>
      </c>
      <c r="D96" s="3">
        <f t="shared" ca="1" si="8"/>
        <v>42015</v>
      </c>
      <c r="G96">
        <f t="shared" ca="1" si="9"/>
        <v>65</v>
      </c>
      <c r="H96" s="3">
        <f t="shared" ca="1" si="10"/>
        <v>42080</v>
      </c>
      <c r="J96" t="s">
        <v>1</v>
      </c>
      <c r="K96">
        <f t="shared" si="13"/>
        <v>95</v>
      </c>
      <c r="L96" s="2" t="s">
        <v>3</v>
      </c>
      <c r="M96" s="3">
        <f t="shared" ca="1" si="11"/>
        <v>42015</v>
      </c>
      <c r="N96" t="s">
        <v>2</v>
      </c>
      <c r="O96" s="3">
        <f t="shared" ca="1" si="12"/>
        <v>42080</v>
      </c>
      <c r="P96" t="s">
        <v>4</v>
      </c>
    </row>
    <row r="97" spans="2:16" x14ac:dyDescent="0.25">
      <c r="B97" s="1">
        <v>42005</v>
      </c>
      <c r="C97">
        <f t="shared" ca="1" si="7"/>
        <v>78</v>
      </c>
      <c r="D97" s="3">
        <f t="shared" ca="1" si="8"/>
        <v>42083</v>
      </c>
      <c r="G97">
        <f t="shared" ca="1" si="9"/>
        <v>91</v>
      </c>
      <c r="H97" s="3">
        <f t="shared" ca="1" si="10"/>
        <v>42174</v>
      </c>
      <c r="J97" t="s">
        <v>1</v>
      </c>
      <c r="K97">
        <f t="shared" si="13"/>
        <v>96</v>
      </c>
      <c r="L97" s="2" t="s">
        <v>3</v>
      </c>
      <c r="M97" s="3">
        <f t="shared" ca="1" si="11"/>
        <v>42083</v>
      </c>
      <c r="N97" t="s">
        <v>2</v>
      </c>
      <c r="O97" s="3">
        <f t="shared" ca="1" si="12"/>
        <v>42174</v>
      </c>
      <c r="P97" t="s">
        <v>4</v>
      </c>
    </row>
    <row r="98" spans="2:16" x14ac:dyDescent="0.25">
      <c r="B98" s="1">
        <v>42005</v>
      </c>
      <c r="C98">
        <f t="shared" ca="1" si="7"/>
        <v>296</v>
      </c>
      <c r="D98" s="3">
        <f t="shared" ca="1" si="8"/>
        <v>42301</v>
      </c>
      <c r="G98">
        <f t="shared" ca="1" si="9"/>
        <v>27</v>
      </c>
      <c r="H98" s="3">
        <f t="shared" ca="1" si="10"/>
        <v>42328</v>
      </c>
      <c r="J98" t="s">
        <v>1</v>
      </c>
      <c r="K98">
        <f t="shared" si="13"/>
        <v>97</v>
      </c>
      <c r="L98" s="2" t="s">
        <v>3</v>
      </c>
      <c r="M98" s="3">
        <f t="shared" ca="1" si="11"/>
        <v>42301</v>
      </c>
      <c r="N98" t="s">
        <v>2</v>
      </c>
      <c r="O98" s="3">
        <f t="shared" ca="1" si="12"/>
        <v>42328</v>
      </c>
      <c r="P98" t="s">
        <v>4</v>
      </c>
    </row>
    <row r="99" spans="2:16" x14ac:dyDescent="0.25">
      <c r="B99" s="1">
        <v>42005</v>
      </c>
      <c r="C99">
        <f t="shared" ca="1" si="7"/>
        <v>181</v>
      </c>
      <c r="D99" s="3">
        <f t="shared" ca="1" si="8"/>
        <v>42186</v>
      </c>
      <c r="G99">
        <f t="shared" ca="1" si="9"/>
        <v>57</v>
      </c>
      <c r="H99" s="3">
        <f t="shared" ca="1" si="10"/>
        <v>42243</v>
      </c>
      <c r="J99" t="s">
        <v>1</v>
      </c>
      <c r="K99">
        <f t="shared" si="13"/>
        <v>98</v>
      </c>
      <c r="L99" s="2" t="s">
        <v>3</v>
      </c>
      <c r="M99" s="3">
        <f t="shared" ca="1" si="11"/>
        <v>42186</v>
      </c>
      <c r="N99" t="s">
        <v>2</v>
      </c>
      <c r="O99" s="3">
        <f t="shared" ca="1" si="12"/>
        <v>42243</v>
      </c>
      <c r="P99" t="s">
        <v>4</v>
      </c>
    </row>
    <row r="100" spans="2:16" x14ac:dyDescent="0.25">
      <c r="B100" s="1">
        <v>42005</v>
      </c>
      <c r="C100">
        <f t="shared" ca="1" si="7"/>
        <v>36</v>
      </c>
      <c r="D100" s="3">
        <f t="shared" ca="1" si="8"/>
        <v>42041</v>
      </c>
      <c r="G100">
        <f t="shared" ca="1" si="9"/>
        <v>31</v>
      </c>
      <c r="H100" s="3">
        <f t="shared" ca="1" si="10"/>
        <v>42072</v>
      </c>
      <c r="J100" t="s">
        <v>1</v>
      </c>
      <c r="K100">
        <f t="shared" si="13"/>
        <v>99</v>
      </c>
      <c r="L100" s="2" t="s">
        <v>3</v>
      </c>
      <c r="M100" s="3">
        <f t="shared" ca="1" si="11"/>
        <v>42041</v>
      </c>
      <c r="N100" t="s">
        <v>2</v>
      </c>
      <c r="O100" s="3">
        <f t="shared" ca="1" si="12"/>
        <v>42072</v>
      </c>
      <c r="P100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Grivyek</dc:creator>
  <cp:lastModifiedBy>Bar Grivyek</cp:lastModifiedBy>
  <dcterms:created xsi:type="dcterms:W3CDTF">2016-01-21T13:02:42Z</dcterms:created>
  <dcterms:modified xsi:type="dcterms:W3CDTF">2016-01-21T23:30:28Z</dcterms:modified>
</cp:coreProperties>
</file>