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479" firstSheet="0" activeTab="2" autoFilterDateGrouping="1"/>
  </bookViews>
  <sheets>
    <sheet name="표지" sheetId="1" state="visible" r:id="rId1"/>
    <sheet name="제.개정이력" sheetId="2" state="visible" r:id="rId2"/>
    <sheet name="UI정의서" sheetId="3" state="visible" r:id="rId3"/>
    <sheet name="UI정의서작성가이드" sheetId="4" state="visible" r:id="rId4"/>
    <sheet name="CODE" sheetId="5" state="visible" r:id="rId5"/>
    <sheet name="UI정의서(Sample)" sheetId="6" state="visible" r:id="rId6"/>
  </sheets>
  <definedNames>
    <definedName name="코드_유효값">CODE!$F$3:$F$27</definedName>
    <definedName name="코드_헤더">CODE!$F$3</definedName>
    <definedName name="_xlnm.Print_Area" localSheetId="0">'표지'!$A$1:$M$20</definedName>
    <definedName name="_xlnm.Print_Area" localSheetId="2">'UI정의서'!$A$1:$K$97</definedName>
    <definedName name="_xlnm.Print_Titles" localSheetId="3">'UI정의서작성가이드'!$2:$2</definedName>
    <definedName name="_xlnm.Print_Area" localSheetId="3">'UI정의서작성가이드'!$A$1:$E$14</definedName>
    <definedName name="_xlnm.Print_Area" localSheetId="5">'UI정의서(Sample)'!$A$1:$K$97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rgb="FF0070C0"/>
      <sz val="11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family val="3"/>
      <sz val="11"/>
    </font>
    <font>
      <name val="Cambria"/>
      <family val="1"/>
      <sz val="11"/>
    </font>
    <font>
      <name val="Cambria"/>
      <family val="1"/>
      <sz val="10"/>
    </font>
    <font>
      <name val="맑은 고딕"/>
      <family val="3"/>
      <b val="1"/>
      <sz val="28"/>
    </font>
    <font>
      <name val="Cambria"/>
      <family val="1"/>
      <b val="1"/>
      <sz val="28"/>
    </font>
    <font>
      <name val="Cambria"/>
      <family val="1"/>
      <b val="1"/>
      <sz val="24"/>
    </font>
    <font>
      <name val="맑은 고딕"/>
      <family val="3"/>
      <b val="1"/>
      <sz val="24"/>
    </font>
    <font>
      <name val="돋움"/>
      <family val="3"/>
      <sz val="8"/>
    </font>
    <font>
      <name val="Cambria"/>
      <family val="1"/>
      <sz val="16"/>
    </font>
    <font>
      <name val="Cambria"/>
      <family val="1"/>
      <sz val="22"/>
    </font>
    <font>
      <name val="Cambria"/>
      <family val="1"/>
      <b val="1"/>
      <sz val="11"/>
    </font>
    <font>
      <name val="Cambria"/>
      <family val="1"/>
      <i val="1"/>
      <sz val="11"/>
    </font>
    <font>
      <name val="Cambria"/>
      <family val="1"/>
      <b val="1"/>
      <sz val="10"/>
    </font>
    <font>
      <name val="맑은 고딕"/>
      <family val="3"/>
      <b val="1"/>
      <sz val="10"/>
    </font>
    <font>
      <name val="맑은 고딕"/>
      <charset val="129"/>
      <family val="3"/>
      <b val="1"/>
      <sz val="10"/>
      <scheme val="minor"/>
    </font>
    <font>
      <name val="Cambria"/>
      <family val="1"/>
      <sz val="8"/>
    </font>
    <font>
      <name val="Cambria"/>
      <family val="1"/>
      <sz val="20"/>
    </font>
    <font>
      <name val="Cambria"/>
      <family val="1"/>
      <b val="1"/>
      <sz val="20"/>
    </font>
    <font>
      <name val="맑은 고딕"/>
      <charset val="129"/>
      <family val="1"/>
      <b val="1"/>
      <sz val="20"/>
    </font>
    <font>
      <name val="맑은 고딕"/>
      <charset val="129"/>
      <family val="3"/>
      <color rgb="FF0000FF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color rgb="FF0000FF"/>
      <sz val="10"/>
      <scheme val="minor"/>
    </font>
    <font>
      <name val="돋움"/>
      <charset val="129"/>
      <family val="3"/>
      <sz val="8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/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11" fillId="0" borderId="0" applyAlignment="1">
      <alignment vertical="center"/>
    </xf>
    <xf numFmtId="0" fontId="4" fillId="0" borderId="0" applyAlignment="1">
      <alignment vertical="center"/>
    </xf>
    <xf numFmtId="0" fontId="9" fillId="0" borderId="0" applyAlignment="1">
      <alignment vertical="center"/>
    </xf>
    <xf numFmtId="0" fontId="11" fillId="0" borderId="0" applyAlignment="1">
      <alignment vertical="center"/>
    </xf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4" fillId="0" borderId="0" applyAlignment="1">
      <alignment vertical="center"/>
    </xf>
  </cellStyleXfs>
  <cellXfs count="141">
    <xf numFmtId="0" fontId="0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9" fillId="0" borderId="1" applyAlignment="1" pivotButton="0" quotePrefix="0" xfId="2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9" fillId="0" borderId="1" applyAlignment="1" pivotButton="0" quotePrefix="0" xfId="2">
      <alignment vertical="center"/>
    </xf>
    <xf numFmtId="0" fontId="0" fillId="0" borderId="1" applyAlignment="1" pivotButton="0" quotePrefix="0" xfId="3">
      <alignment vertical="center" wrapText="1"/>
    </xf>
    <xf numFmtId="49" fontId="24" fillId="3" borderId="1" applyAlignment="1" pivotButton="0" quotePrefix="0" xfId="7">
      <alignment horizontal="center" vertical="center"/>
    </xf>
    <xf numFmtId="49" fontId="26" fillId="3" borderId="1" applyAlignment="1" pivotButton="0" quotePrefix="0" xfId="7">
      <alignment horizontal="center" vertical="center"/>
    </xf>
    <xf numFmtId="49" fontId="13" fillId="0" borderId="0" applyAlignment="1" pivotButton="0" quotePrefix="0" xfId="7">
      <alignment horizontal="center"/>
    </xf>
    <xf numFmtId="49" fontId="14" fillId="5" borderId="1" applyAlignment="1" pivotButton="0" quotePrefix="0" xfId="7">
      <alignment horizontal="center"/>
    </xf>
    <xf numFmtId="49" fontId="13" fillId="0" borderId="1" applyAlignment="1" pivotButton="0" quotePrefix="0" xfId="7">
      <alignment horizontal="center"/>
    </xf>
    <xf numFmtId="49" fontId="14" fillId="5" borderId="1" pivotButton="0" quotePrefix="0" xfId="7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13" fillId="5" borderId="0" pivotButton="0" quotePrefix="0" xfId="8"/>
    <xf numFmtId="0" fontId="14" fillId="0" borderId="0" pivotButton="0" quotePrefix="0" xfId="8"/>
    <xf numFmtId="0" fontId="17" fillId="5" borderId="0" applyAlignment="1" pivotButton="0" quotePrefix="0" xfId="8">
      <alignment horizontal="right"/>
    </xf>
    <xf numFmtId="0" fontId="21" fillId="5" borderId="0" pivotButton="0" quotePrefix="0" xfId="8"/>
    <xf numFmtId="0" fontId="21" fillId="5" borderId="0" applyAlignment="1" pivotButton="0" quotePrefix="0" xfId="8">
      <alignment horizontal="right"/>
    </xf>
    <xf numFmtId="0" fontId="28" fillId="5" borderId="0" applyAlignment="1" pivotButton="0" quotePrefix="0" xfId="8">
      <alignment horizontal="right"/>
    </xf>
    <xf numFmtId="0" fontId="29" fillId="5" borderId="0" applyAlignment="1" pivotButton="0" quotePrefix="0" xfId="8">
      <alignment horizontal="right"/>
    </xf>
    <xf numFmtId="14" fontId="13" fillId="5" borderId="0" pivotButton="0" quotePrefix="0" xfId="8"/>
    <xf numFmtId="0" fontId="13" fillId="5" borderId="0" applyAlignment="1" pivotButton="0" quotePrefix="0" xfId="8">
      <alignment horizontal="right"/>
    </xf>
    <xf numFmtId="0" fontId="14" fillId="5" borderId="0" pivotButton="0" quotePrefix="0" xfId="8"/>
    <xf numFmtId="0" fontId="23" fillId="2" borderId="0" pivotButton="0" quotePrefix="0" xfId="8"/>
    <xf numFmtId="0" fontId="14" fillId="2" borderId="0" pivotButton="0" quotePrefix="0" xfId="8"/>
    <xf numFmtId="49" fontId="13" fillId="5" borderId="0" applyAlignment="1" pivotButton="0" quotePrefix="0" xfId="8">
      <alignment horizontal="center"/>
    </xf>
    <xf numFmtId="49" fontId="13" fillId="0" borderId="0" applyAlignment="1" pivotButton="0" quotePrefix="0" xfId="8">
      <alignment horizontal="center"/>
    </xf>
    <xf numFmtId="0" fontId="27" fillId="5" borderId="1" applyAlignment="1" pivotButton="0" quotePrefix="0" xfId="8">
      <alignment horizontal="center" vertical="center" wrapText="1"/>
    </xf>
    <xf numFmtId="0" fontId="2" fillId="0" borderId="0" applyAlignment="1" pivotButton="0" quotePrefix="0" xfId="3">
      <alignment vertical="center"/>
    </xf>
    <xf numFmtId="0" fontId="32" fillId="6" borderId="7" applyAlignment="1" pivotButton="0" quotePrefix="0" xfId="9">
      <alignment horizontal="center" vertical="center"/>
    </xf>
    <xf numFmtId="0" fontId="34" fillId="6" borderId="7" applyAlignment="1" pivotButton="0" quotePrefix="0" xfId="9">
      <alignment horizontal="center" vertical="center"/>
    </xf>
    <xf numFmtId="0" fontId="2" fillId="0" borderId="0" applyAlignment="1" pivotButton="0" quotePrefix="0" xfId="9">
      <alignment vertical="center"/>
    </xf>
    <xf numFmtId="0" fontId="32" fillId="6" borderId="8" applyAlignment="1" pivotButton="0" quotePrefix="0" xfId="9">
      <alignment horizontal="center" vertical="center"/>
    </xf>
    <xf numFmtId="0" fontId="2" fillId="0" borderId="9" applyAlignment="1" pivotButton="0" quotePrefix="0" xfId="9">
      <alignment vertical="center"/>
    </xf>
    <xf numFmtId="0" fontId="2" fillId="0" borderId="9" applyAlignment="1" pivotButton="0" quotePrefix="0" xfId="9">
      <alignment vertical="center" wrapText="1"/>
    </xf>
    <xf numFmtId="0" fontId="32" fillId="7" borderId="9" applyAlignment="1" pivotButton="0" quotePrefix="0" xfId="9">
      <alignment vertical="center" wrapText="1"/>
    </xf>
    <xf numFmtId="0" fontId="2" fillId="8" borderId="10" applyAlignment="1" pivotButton="0" quotePrefix="0" xfId="9">
      <alignment vertical="center"/>
    </xf>
    <xf numFmtId="0" fontId="2" fillId="0" borderId="6" applyAlignment="1" pivotButton="0" quotePrefix="0" xfId="9">
      <alignment vertical="center"/>
    </xf>
    <xf numFmtId="0" fontId="2" fillId="0" borderId="1" applyAlignment="1" pivotButton="0" quotePrefix="0" xfId="9">
      <alignment vertical="center"/>
    </xf>
    <xf numFmtId="0" fontId="2" fillId="0" borderId="11" applyAlignment="1" pivotButton="0" quotePrefix="0" xfId="9">
      <alignment vertical="center"/>
    </xf>
    <xf numFmtId="0" fontId="2" fillId="0" borderId="3" applyAlignment="1" pivotButton="0" quotePrefix="0" xfId="9">
      <alignment vertical="center"/>
    </xf>
    <xf numFmtId="0" fontId="2" fillId="0" borderId="12" applyAlignment="1" pivotButton="0" quotePrefix="0" xfId="9">
      <alignment vertical="center"/>
    </xf>
    <xf numFmtId="0" fontId="2" fillId="0" borderId="13" applyAlignment="1" pivotButton="0" quotePrefix="0" xfId="9">
      <alignment vertical="center"/>
    </xf>
    <xf numFmtId="0" fontId="10" fillId="0" borderId="1" applyAlignment="1" pivotButton="0" quotePrefix="0" xfId="0">
      <alignment vertical="center" wrapText="1"/>
    </xf>
    <xf numFmtId="0" fontId="10" fillId="9" borderId="1" applyAlignment="1" pivotButton="0" quotePrefix="0" xfId="0">
      <alignment horizontal="center" vertical="center" wrapText="1"/>
    </xf>
    <xf numFmtId="49" fontId="10" fillId="9" borderId="1" applyAlignment="1" pivotButton="0" quotePrefix="0" xfId="0">
      <alignment horizontal="center" vertical="center" wrapText="1"/>
    </xf>
    <xf numFmtId="14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5" fillId="5" borderId="5" applyAlignment="1" pivotButton="0" quotePrefix="0" xfId="8">
      <alignment horizontal="right"/>
    </xf>
    <xf numFmtId="0" fontId="16" fillId="5" borderId="5" applyAlignment="1" pivotButton="0" quotePrefix="0" xfId="8">
      <alignment horizontal="right"/>
    </xf>
    <xf numFmtId="0" fontId="17" fillId="5" borderId="0" applyAlignment="1" pivotButton="0" quotePrefix="0" xfId="8">
      <alignment horizontal="right"/>
    </xf>
    <xf numFmtId="0" fontId="20" fillId="5" borderId="0" applyAlignment="1" pivotButton="0" quotePrefix="0" xfId="8">
      <alignment horizontal="right" vertical="center"/>
    </xf>
    <xf numFmtId="14" fontId="22" fillId="0" borderId="0" applyAlignment="1" pivotButton="0" quotePrefix="0" xfId="8">
      <alignment horizontal="right"/>
    </xf>
    <xf numFmtId="0" fontId="22" fillId="0" borderId="0" applyAlignment="1" pivotButton="0" quotePrefix="0" xfId="8">
      <alignment horizontal="right"/>
    </xf>
    <xf numFmtId="0" fontId="5" fillId="4" borderId="1" applyAlignment="1" pivotButton="0" quotePrefix="0" xfId="0">
      <alignment horizontal="center" vertical="center" wrapText="1"/>
    </xf>
    <xf numFmtId="49" fontId="5" fillId="0" borderId="17" applyAlignment="1" pivotButton="0" quotePrefix="0" xfId="0">
      <alignment vertical="top" wrapText="1"/>
    </xf>
    <xf numFmtId="49" fontId="5" fillId="0" borderId="18" applyAlignment="1" pivotButton="0" quotePrefix="0" xfId="0">
      <alignment vertical="top" wrapText="1"/>
    </xf>
    <xf numFmtId="49" fontId="5" fillId="0" borderId="19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49" fontId="5" fillId="0" borderId="20" applyAlignment="1" pivotButton="0" quotePrefix="0" xfId="0">
      <alignment vertical="top" wrapText="1"/>
    </xf>
    <xf numFmtId="49" fontId="5" fillId="0" borderId="21" applyAlignment="1" pivotButton="0" quotePrefix="0" xfId="0">
      <alignment vertical="top" wrapText="1"/>
    </xf>
    <xf numFmtId="49" fontId="5" fillId="0" borderId="22" applyAlignment="1" pivotButton="0" quotePrefix="0" xfId="0">
      <alignment vertical="top" wrapText="1"/>
    </xf>
    <xf numFmtId="0" fontId="5" fillId="4" borderId="2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49" fontId="10" fillId="0" borderId="14" applyAlignment="1" pivotButton="0" quotePrefix="0" xfId="0">
      <alignment vertical="top" wrapText="1"/>
    </xf>
    <xf numFmtId="49" fontId="10" fillId="0" borderId="15" applyAlignment="1" pivotButton="0" quotePrefix="0" xfId="0">
      <alignment vertical="top" wrapText="1"/>
    </xf>
    <xf numFmtId="49" fontId="10" fillId="0" borderId="16" applyAlignment="1" pivotButton="0" quotePrefix="0" xfId="0">
      <alignment vertical="top" wrapText="1"/>
    </xf>
    <xf numFmtId="49" fontId="10" fillId="0" borderId="17" applyAlignment="1" pivotButton="0" quotePrefix="0" xfId="0">
      <alignment vertical="top" wrapText="1"/>
    </xf>
    <xf numFmtId="49" fontId="10" fillId="0" borderId="18" applyAlignment="1" pivotButton="0" quotePrefix="0" xfId="0">
      <alignment vertical="top" wrapText="1"/>
    </xf>
    <xf numFmtId="49" fontId="10" fillId="0" borderId="19" applyAlignment="1" pivotButton="0" quotePrefix="0" xfId="0">
      <alignment vertical="top" wrapText="1"/>
    </xf>
    <xf numFmtId="0" fontId="10" fillId="0" borderId="2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5" fillId="0" borderId="17" applyAlignment="1" pivotButton="0" quotePrefix="0" xfId="0">
      <alignment vertical="top" wrapText="1"/>
    </xf>
    <xf numFmtId="0" fontId="5" fillId="0" borderId="18" applyAlignment="1" pivotButton="0" quotePrefix="0" xfId="0">
      <alignment vertical="top" wrapText="1"/>
    </xf>
    <xf numFmtId="0" fontId="5" fillId="0" borderId="19" applyAlignment="1" pivotButton="0" quotePrefix="0" xfId="0">
      <alignment vertical="top" wrapText="1"/>
    </xf>
    <xf numFmtId="0" fontId="5" fillId="0" borderId="20" applyAlignment="1" pivotButton="0" quotePrefix="0" xfId="0">
      <alignment vertical="top" wrapText="1"/>
    </xf>
    <xf numFmtId="0" fontId="5" fillId="0" borderId="21" applyAlignment="1" pivotButton="0" quotePrefix="0" xfId="0">
      <alignment vertical="top" wrapText="1"/>
    </xf>
    <xf numFmtId="0" fontId="5" fillId="0" borderId="22" applyAlignment="1" pivotButton="0" quotePrefix="0" xfId="0">
      <alignment vertical="top" wrapText="1"/>
    </xf>
    <xf numFmtId="0" fontId="10" fillId="0" borderId="14" applyAlignment="1" pivotButton="0" quotePrefix="0" xfId="0">
      <alignment vertical="top" wrapText="1"/>
    </xf>
    <xf numFmtId="0" fontId="10" fillId="0" borderId="15" applyAlignment="1" pivotButton="0" quotePrefix="0" xfId="0">
      <alignment vertical="top" wrapText="1"/>
    </xf>
    <xf numFmtId="0" fontId="10" fillId="0" borderId="16" applyAlignment="1" pivotButton="0" quotePrefix="0" xfId="0">
      <alignment vertical="top" wrapText="1"/>
    </xf>
    <xf numFmtId="0" fontId="10" fillId="0" borderId="17" applyAlignment="1" pivotButton="0" quotePrefix="0" xfId="0">
      <alignment vertical="top" wrapText="1"/>
    </xf>
    <xf numFmtId="0" fontId="10" fillId="0" borderId="18" applyAlignment="1" pivotButton="0" quotePrefix="0" xfId="0">
      <alignment vertical="top" wrapText="1"/>
    </xf>
    <xf numFmtId="0" fontId="10" fillId="0" borderId="19" applyAlignment="1" pivotButton="0" quotePrefix="0" xfId="0">
      <alignment vertical="top" wrapText="1"/>
    </xf>
    <xf numFmtId="0" fontId="13" fillId="5" borderId="0" applyAlignment="1" pivotButton="0" quotePrefix="0" xfId="8">
      <alignment horizontal="right" vertical="center"/>
    </xf>
    <xf numFmtId="0" fontId="0" fillId="0" borderId="0" pivotButton="0" quotePrefix="0" xfId="0"/>
    <xf numFmtId="0" fontId="0" fillId="0" borderId="5" pivotButton="0" quotePrefix="0" xfId="0"/>
    <xf numFmtId="0" fontId="11" fillId="0" borderId="3" pivotButton="0" quotePrefix="0" xfId="0"/>
    <xf numFmtId="0" fontId="11" fillId="0" borderId="4" pivotButton="0" quotePrefix="0" xfId="0"/>
    <xf numFmtId="164" fontId="10" fillId="0" borderId="1" applyAlignment="1" pivotButton="0" quotePrefix="0" xfId="0">
      <alignment horizontal="center" vertical="center" wrapText="1"/>
    </xf>
    <xf numFmtId="0" fontId="11" fillId="0" borderId="4" applyAlignment="1" pivotButton="0" quotePrefix="0" xfId="0">
      <alignment vertical="top" wrapText="1"/>
    </xf>
    <xf numFmtId="0" fontId="11" fillId="0" borderId="23" pivotButton="0" quotePrefix="0" xfId="0"/>
    <xf numFmtId="0" fontId="11" fillId="0" borderId="24" pivotButton="0" quotePrefix="0" xfId="0"/>
    <xf numFmtId="0" fontId="11" fillId="0" borderId="25" pivotButton="0" quotePrefix="0" xfId="0"/>
    <xf numFmtId="0" fontId="11" fillId="0" borderId="26" pivotButton="0" quotePrefix="0" xfId="0"/>
    <xf numFmtId="0" fontId="11" fillId="0" borderId="27" pivotButton="0" quotePrefix="0" xfId="0"/>
    <xf numFmtId="0" fontId="11" fillId="0" borderId="28" pivotButton="0" quotePrefix="0" xfId="0"/>
    <xf numFmtId="0" fontId="11" fillId="0" borderId="6" pivotButton="0" quotePrefix="0" xfId="0"/>
    <xf numFmtId="0" fontId="11" fillId="0" borderId="23" applyAlignment="1" pivotButton="0" quotePrefix="0" xfId="0">
      <alignment vertical="top" wrapText="1"/>
    </xf>
    <xf numFmtId="0" fontId="10" fillId="0" borderId="29" applyAlignment="1" pivotButton="0" quotePrefix="0" xfId="0">
      <alignment vertical="top" wrapText="1"/>
    </xf>
    <xf numFmtId="0" fontId="11" fillId="0" borderId="15" pivotButton="0" quotePrefix="0" xfId="0"/>
    <xf numFmtId="0" fontId="11" fillId="0" borderId="16" pivotButton="0" quotePrefix="0" xfId="0"/>
    <xf numFmtId="0" fontId="10" fillId="0" borderId="30" applyAlignment="1" pivotButton="0" quotePrefix="0" xfId="0">
      <alignment vertical="top" wrapText="1"/>
    </xf>
    <xf numFmtId="0" fontId="11" fillId="0" borderId="18" pivotButton="0" quotePrefix="0" xfId="0"/>
    <xf numFmtId="0" fontId="11" fillId="0" borderId="19" pivotButton="0" quotePrefix="0" xfId="0"/>
    <xf numFmtId="0" fontId="5" fillId="0" borderId="30" applyAlignment="1" pivotButton="0" quotePrefix="0" xfId="0">
      <alignment vertical="top" wrapText="1"/>
    </xf>
    <xf numFmtId="0" fontId="5" fillId="0" borderId="33" applyAlignment="1" pivotButton="0" quotePrefix="0" xfId="0">
      <alignment vertical="top" wrapText="1"/>
    </xf>
    <xf numFmtId="0" fontId="11" fillId="0" borderId="21" pivotButton="0" quotePrefix="0" xfId="0"/>
    <xf numFmtId="0" fontId="11" fillId="0" borderId="2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0">
    <cellStyle name="표준" xfId="0" builtinId="0"/>
    <cellStyle name="표준 8" xfId="1"/>
    <cellStyle name="표준 2" xfId="2"/>
    <cellStyle name="표준 2 2" xfId="3"/>
    <cellStyle name="표준 3" xfId="4"/>
    <cellStyle name="표준 2 3" xfId="5"/>
    <cellStyle name="표준 3 2" xfId="6"/>
    <cellStyle name="표준 2 2 2" xfId="7"/>
    <cellStyle name="표준 3 3" xfId="8"/>
    <cellStyle name="표준_CODE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21"/>
  <sheetViews>
    <sheetView view="pageBreakPreview" zoomScaleNormal="100" zoomScaleSheetLayoutView="100" workbookViewId="0">
      <selection activeCell="R16" sqref="R16"/>
    </sheetView>
  </sheetViews>
  <sheetFormatPr baseColWidth="8" defaultColWidth="8.75" defaultRowHeight="13.5" customHeight="1"/>
  <cols>
    <col width="8.75" customWidth="1" style="26" min="1" max="13"/>
    <col width="8.75" customWidth="1" style="26" min="14" max="16384"/>
  </cols>
  <sheetData>
    <row r="1" ht="16.5" customHeight="1" s="102">
      <c r="A1" s="25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</row>
    <row r="2" ht="42" customHeight="1" s="102" thickBot="1">
      <c r="A2" s="60" t="inlineStr">
        <is>
          <t>UI정의서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3" t="n"/>
      <c r="L2" s="103" t="n"/>
      <c r="M2" s="103" t="n"/>
    </row>
    <row r="3" ht="17.25" customHeight="1" s="102" thickTop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</row>
    <row r="4" ht="38.25" customHeight="1" s="102">
      <c r="A4" s="62" t="inlineStr">
        <is>
          <t>{프로젝트명}</t>
        </is>
      </c>
    </row>
    <row r="5" ht="22.5" customHeight="1" s="102">
      <c r="A5" s="62" t="n"/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</row>
    <row r="6" ht="26.25" customHeight="1" s="102">
      <c r="A6" s="63" t="n"/>
    </row>
    <row r="7" ht="24.75" customHeight="1" s="102">
      <c r="A7" s="28" t="n"/>
      <c r="B7" s="28" t="n"/>
      <c r="C7" s="28" t="n"/>
      <c r="D7" s="28" t="n"/>
      <c r="E7" s="28" t="n"/>
      <c r="F7" s="28" t="n"/>
      <c r="G7" s="29" t="n"/>
      <c r="H7" s="29" t="n"/>
      <c r="I7" s="29" t="n"/>
      <c r="J7" s="29" t="n"/>
      <c r="K7" s="29" t="n"/>
      <c r="L7" s="30" t="n"/>
      <c r="M7" s="31" t="inlineStr">
        <is>
          <t>{업무명}</t>
        </is>
      </c>
    </row>
    <row r="8" ht="38.25" customHeight="1" s="102">
      <c r="A8" s="62" t="inlineStr">
        <is>
          <t>Version 1.0</t>
        </is>
      </c>
    </row>
    <row r="9" ht="16.5" customHeight="1" s="102">
      <c r="A9" s="64" t="n"/>
    </row>
    <row r="10" ht="16.5" customHeight="1" s="102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32" t="n"/>
    </row>
    <row r="11" ht="16.5" customHeight="1" s="102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M11" s="33" t="n"/>
    </row>
    <row r="12" ht="16.5" customHeight="1" s="10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34" t="n"/>
      <c r="M12" s="33" t="n"/>
    </row>
    <row r="13" ht="16.5" customHeight="1" s="102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34" t="n"/>
      <c r="M13" s="33" t="n"/>
    </row>
    <row r="14" ht="16.5" customHeight="1" s="102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34" t="n"/>
      <c r="M14" s="33" t="inlineStr">
        <is>
          <t>SK AX</t>
        </is>
      </c>
    </row>
    <row r="15" ht="16.5" customHeight="1" s="102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101" t="inlineStr">
        <is>
          <t>SKALA</t>
        </is>
      </c>
    </row>
    <row r="16" ht="16.5" customHeight="1" s="102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</row>
    <row r="17" ht="16.5" customHeight="1" s="102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</row>
    <row r="18" ht="16.5" customHeight="1" s="102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</row>
    <row r="19" ht="16.5" customHeight="1" s="102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</row>
    <row r="20" ht="16.5" customHeight="1" s="102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</row>
    <row r="21" ht="16.5" customHeight="1" s="102">
      <c r="A21" s="35" t="n"/>
      <c r="B21" s="35" t="n"/>
      <c r="C21" s="35" t="n"/>
      <c r="D21" s="35" t="n"/>
      <c r="E21" s="35" t="n"/>
      <c r="F21" s="36" t="n"/>
      <c r="G21" s="25" t="n"/>
      <c r="H21" s="25" t="n"/>
      <c r="I21" s="25" t="n"/>
      <c r="J21" s="25" t="n"/>
      <c r="K21" s="25" t="n"/>
      <c r="L21" s="25" t="n"/>
      <c r="M21" s="25" t="n"/>
    </row>
  </sheetData>
  <mergeCells count="5">
    <mergeCell ref="A8:M8"/>
    <mergeCell ref="A6:M6"/>
    <mergeCell ref="A9:M9"/>
    <mergeCell ref="A4:M4"/>
    <mergeCell ref="A2:M2"/>
  </mergeCells>
  <printOptions horizontalCentered="1"/>
  <pageMargins left="0.7480314960629921" right="0.7480314960629921" top="0.984251968503937" bottom="0.984251968503937" header="0.5118110236220472" footer="0.5118110236220472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8"/>
  <sheetViews>
    <sheetView view="pageLayout" topLeftCell="A10" zoomScaleNormal="70" zoomScaleSheetLayoutView="100" workbookViewId="0">
      <selection activeCell="C4" sqref="C4"/>
    </sheetView>
  </sheetViews>
  <sheetFormatPr baseColWidth="8" defaultRowHeight="16.5" customHeight="1"/>
  <cols>
    <col width="17.375" customWidth="1" style="38" min="1" max="1"/>
    <col width="21.25" customWidth="1" style="38" min="2" max="2"/>
    <col width="43.375" customWidth="1" style="38" min="3" max="3"/>
    <col width="33.875" customWidth="1" style="38" min="4" max="4"/>
    <col width="9" customWidth="1" style="38" min="5" max="254"/>
    <col width="17.375" customWidth="1" style="38" min="255" max="255"/>
    <col width="21.25" customWidth="1" style="38" min="256" max="256"/>
    <col width="33.875" customWidth="1" style="38" min="257" max="257"/>
    <col width="21.25" customWidth="1" style="38" min="258" max="258"/>
    <col width="33.875" customWidth="1" style="38" min="259" max="259"/>
    <col width="9" customWidth="1" style="38" min="260" max="510"/>
    <col width="17.375" customWidth="1" style="38" min="511" max="511"/>
    <col width="21.25" customWidth="1" style="38" min="512" max="512"/>
    <col width="33.875" customWidth="1" style="38" min="513" max="513"/>
    <col width="21.25" customWidth="1" style="38" min="514" max="514"/>
    <col width="33.875" customWidth="1" style="38" min="515" max="515"/>
    <col width="9" customWidth="1" style="38" min="516" max="766"/>
    <col width="17.375" customWidth="1" style="38" min="767" max="767"/>
    <col width="21.25" customWidth="1" style="38" min="768" max="768"/>
    <col width="33.875" customWidth="1" style="38" min="769" max="769"/>
    <col width="21.25" customWidth="1" style="38" min="770" max="770"/>
    <col width="33.875" customWidth="1" style="38" min="771" max="771"/>
    <col width="9" customWidth="1" style="38" min="772" max="1022"/>
    <col width="17.375" customWidth="1" style="38" min="1023" max="1023"/>
    <col width="21.25" customWidth="1" style="38" min="1024" max="1024"/>
    <col width="33.875" customWidth="1" style="38" min="1025" max="1025"/>
    <col width="21.25" customWidth="1" style="38" min="1026" max="1026"/>
    <col width="33.875" customWidth="1" style="38" min="1027" max="1027"/>
    <col width="9" customWidth="1" style="38" min="1028" max="1278"/>
    <col width="17.375" customWidth="1" style="38" min="1279" max="1279"/>
    <col width="21.25" customWidth="1" style="38" min="1280" max="1280"/>
    <col width="33.875" customWidth="1" style="38" min="1281" max="1281"/>
    <col width="21.25" customWidth="1" style="38" min="1282" max="1282"/>
    <col width="33.875" customWidth="1" style="38" min="1283" max="1283"/>
    <col width="9" customWidth="1" style="38" min="1284" max="1534"/>
    <col width="17.375" customWidth="1" style="38" min="1535" max="1535"/>
    <col width="21.25" customWidth="1" style="38" min="1536" max="1536"/>
    <col width="33.875" customWidth="1" style="38" min="1537" max="1537"/>
    <col width="21.25" customWidth="1" style="38" min="1538" max="1538"/>
    <col width="33.875" customWidth="1" style="38" min="1539" max="1539"/>
    <col width="9" customWidth="1" style="38" min="1540" max="1790"/>
    <col width="17.375" customWidth="1" style="38" min="1791" max="1791"/>
    <col width="21.25" customWidth="1" style="38" min="1792" max="1792"/>
    <col width="33.875" customWidth="1" style="38" min="1793" max="1793"/>
    <col width="21.25" customWidth="1" style="38" min="1794" max="1794"/>
    <col width="33.875" customWidth="1" style="38" min="1795" max="1795"/>
    <col width="9" customWidth="1" style="38" min="1796" max="2046"/>
    <col width="17.375" customWidth="1" style="38" min="2047" max="2047"/>
    <col width="21.25" customWidth="1" style="38" min="2048" max="2048"/>
    <col width="33.875" customWidth="1" style="38" min="2049" max="2049"/>
    <col width="21.25" customWidth="1" style="38" min="2050" max="2050"/>
    <col width="33.875" customWidth="1" style="38" min="2051" max="2051"/>
    <col width="9" customWidth="1" style="38" min="2052" max="2302"/>
    <col width="17.375" customWidth="1" style="38" min="2303" max="2303"/>
    <col width="21.25" customWidth="1" style="38" min="2304" max="2304"/>
    <col width="33.875" customWidth="1" style="38" min="2305" max="2305"/>
    <col width="21.25" customWidth="1" style="38" min="2306" max="2306"/>
    <col width="33.875" customWidth="1" style="38" min="2307" max="2307"/>
    <col width="9" customWidth="1" style="38" min="2308" max="2558"/>
    <col width="17.375" customWidth="1" style="38" min="2559" max="2559"/>
    <col width="21.25" customWidth="1" style="38" min="2560" max="2560"/>
    <col width="33.875" customWidth="1" style="38" min="2561" max="2561"/>
    <col width="21.25" customWidth="1" style="38" min="2562" max="2562"/>
    <col width="33.875" customWidth="1" style="38" min="2563" max="2563"/>
    <col width="9" customWidth="1" style="38" min="2564" max="2814"/>
    <col width="17.375" customWidth="1" style="38" min="2815" max="2815"/>
    <col width="21.25" customWidth="1" style="38" min="2816" max="2816"/>
    <col width="33.875" customWidth="1" style="38" min="2817" max="2817"/>
    <col width="21.25" customWidth="1" style="38" min="2818" max="2818"/>
    <col width="33.875" customWidth="1" style="38" min="2819" max="2819"/>
    <col width="9" customWidth="1" style="38" min="2820" max="3070"/>
    <col width="17.375" customWidth="1" style="38" min="3071" max="3071"/>
    <col width="21.25" customWidth="1" style="38" min="3072" max="3072"/>
    <col width="33.875" customWidth="1" style="38" min="3073" max="3073"/>
    <col width="21.25" customWidth="1" style="38" min="3074" max="3074"/>
    <col width="33.875" customWidth="1" style="38" min="3075" max="3075"/>
    <col width="9" customWidth="1" style="38" min="3076" max="3326"/>
    <col width="17.375" customWidth="1" style="38" min="3327" max="3327"/>
    <col width="21.25" customWidth="1" style="38" min="3328" max="3328"/>
    <col width="33.875" customWidth="1" style="38" min="3329" max="3329"/>
    <col width="21.25" customWidth="1" style="38" min="3330" max="3330"/>
    <col width="33.875" customWidth="1" style="38" min="3331" max="3331"/>
    <col width="9" customWidth="1" style="38" min="3332" max="3582"/>
    <col width="17.375" customWidth="1" style="38" min="3583" max="3583"/>
    <col width="21.25" customWidth="1" style="38" min="3584" max="3584"/>
    <col width="33.875" customWidth="1" style="38" min="3585" max="3585"/>
    <col width="21.25" customWidth="1" style="38" min="3586" max="3586"/>
    <col width="33.875" customWidth="1" style="38" min="3587" max="3587"/>
    <col width="9" customWidth="1" style="38" min="3588" max="3838"/>
    <col width="17.375" customWidth="1" style="38" min="3839" max="3839"/>
    <col width="21.25" customWidth="1" style="38" min="3840" max="3840"/>
    <col width="33.875" customWidth="1" style="38" min="3841" max="3841"/>
    <col width="21.25" customWidth="1" style="38" min="3842" max="3842"/>
    <col width="33.875" customWidth="1" style="38" min="3843" max="3843"/>
    <col width="9" customWidth="1" style="38" min="3844" max="4094"/>
    <col width="17.375" customWidth="1" style="38" min="4095" max="4095"/>
    <col width="21.25" customWidth="1" style="38" min="4096" max="4096"/>
    <col width="33.875" customWidth="1" style="38" min="4097" max="4097"/>
    <col width="21.25" customWidth="1" style="38" min="4098" max="4098"/>
    <col width="33.875" customWidth="1" style="38" min="4099" max="4099"/>
    <col width="9" customWidth="1" style="38" min="4100" max="4350"/>
    <col width="17.375" customWidth="1" style="38" min="4351" max="4351"/>
    <col width="21.25" customWidth="1" style="38" min="4352" max="4352"/>
    <col width="33.875" customWidth="1" style="38" min="4353" max="4353"/>
    <col width="21.25" customWidth="1" style="38" min="4354" max="4354"/>
    <col width="33.875" customWidth="1" style="38" min="4355" max="4355"/>
    <col width="9" customWidth="1" style="38" min="4356" max="4606"/>
    <col width="17.375" customWidth="1" style="38" min="4607" max="4607"/>
    <col width="21.25" customWidth="1" style="38" min="4608" max="4608"/>
    <col width="33.875" customWidth="1" style="38" min="4609" max="4609"/>
    <col width="21.25" customWidth="1" style="38" min="4610" max="4610"/>
    <col width="33.875" customWidth="1" style="38" min="4611" max="4611"/>
    <col width="9" customWidth="1" style="38" min="4612" max="4862"/>
    <col width="17.375" customWidth="1" style="38" min="4863" max="4863"/>
    <col width="21.25" customWidth="1" style="38" min="4864" max="4864"/>
    <col width="33.875" customWidth="1" style="38" min="4865" max="4865"/>
    <col width="21.25" customWidth="1" style="38" min="4866" max="4866"/>
    <col width="33.875" customWidth="1" style="38" min="4867" max="4867"/>
    <col width="9" customWidth="1" style="38" min="4868" max="5118"/>
    <col width="17.375" customWidth="1" style="38" min="5119" max="5119"/>
    <col width="21.25" customWidth="1" style="38" min="5120" max="5120"/>
    <col width="33.875" customWidth="1" style="38" min="5121" max="5121"/>
    <col width="21.25" customWidth="1" style="38" min="5122" max="5122"/>
    <col width="33.875" customWidth="1" style="38" min="5123" max="5123"/>
    <col width="9" customWidth="1" style="38" min="5124" max="5374"/>
    <col width="17.375" customWidth="1" style="38" min="5375" max="5375"/>
    <col width="21.25" customWidth="1" style="38" min="5376" max="5376"/>
    <col width="33.875" customWidth="1" style="38" min="5377" max="5377"/>
    <col width="21.25" customWidth="1" style="38" min="5378" max="5378"/>
    <col width="33.875" customWidth="1" style="38" min="5379" max="5379"/>
    <col width="9" customWidth="1" style="38" min="5380" max="5630"/>
    <col width="17.375" customWidth="1" style="38" min="5631" max="5631"/>
    <col width="21.25" customWidth="1" style="38" min="5632" max="5632"/>
    <col width="33.875" customWidth="1" style="38" min="5633" max="5633"/>
    <col width="21.25" customWidth="1" style="38" min="5634" max="5634"/>
    <col width="33.875" customWidth="1" style="38" min="5635" max="5635"/>
    <col width="9" customWidth="1" style="38" min="5636" max="5886"/>
    <col width="17.375" customWidth="1" style="38" min="5887" max="5887"/>
    <col width="21.25" customWidth="1" style="38" min="5888" max="5888"/>
    <col width="33.875" customWidth="1" style="38" min="5889" max="5889"/>
    <col width="21.25" customWidth="1" style="38" min="5890" max="5890"/>
    <col width="33.875" customWidth="1" style="38" min="5891" max="5891"/>
    <col width="9" customWidth="1" style="38" min="5892" max="6142"/>
    <col width="17.375" customWidth="1" style="38" min="6143" max="6143"/>
    <col width="21.25" customWidth="1" style="38" min="6144" max="6144"/>
    <col width="33.875" customWidth="1" style="38" min="6145" max="6145"/>
    <col width="21.25" customWidth="1" style="38" min="6146" max="6146"/>
    <col width="33.875" customWidth="1" style="38" min="6147" max="6147"/>
    <col width="9" customWidth="1" style="38" min="6148" max="6398"/>
    <col width="17.375" customWidth="1" style="38" min="6399" max="6399"/>
    <col width="21.25" customWidth="1" style="38" min="6400" max="6400"/>
    <col width="33.875" customWidth="1" style="38" min="6401" max="6401"/>
    <col width="21.25" customWidth="1" style="38" min="6402" max="6402"/>
    <col width="33.875" customWidth="1" style="38" min="6403" max="6403"/>
    <col width="9" customWidth="1" style="38" min="6404" max="6654"/>
    <col width="17.375" customWidth="1" style="38" min="6655" max="6655"/>
    <col width="21.25" customWidth="1" style="38" min="6656" max="6656"/>
    <col width="33.875" customWidth="1" style="38" min="6657" max="6657"/>
    <col width="21.25" customWidth="1" style="38" min="6658" max="6658"/>
    <col width="33.875" customWidth="1" style="38" min="6659" max="6659"/>
    <col width="9" customWidth="1" style="38" min="6660" max="6910"/>
    <col width="17.375" customWidth="1" style="38" min="6911" max="6911"/>
    <col width="21.25" customWidth="1" style="38" min="6912" max="6912"/>
    <col width="33.875" customWidth="1" style="38" min="6913" max="6913"/>
    <col width="21.25" customWidth="1" style="38" min="6914" max="6914"/>
    <col width="33.875" customWidth="1" style="38" min="6915" max="6915"/>
    <col width="9" customWidth="1" style="38" min="6916" max="7166"/>
    <col width="17.375" customWidth="1" style="38" min="7167" max="7167"/>
    <col width="21.25" customWidth="1" style="38" min="7168" max="7168"/>
    <col width="33.875" customWidth="1" style="38" min="7169" max="7169"/>
    <col width="21.25" customWidth="1" style="38" min="7170" max="7170"/>
    <col width="33.875" customWidth="1" style="38" min="7171" max="7171"/>
    <col width="9" customWidth="1" style="38" min="7172" max="7422"/>
    <col width="17.375" customWidth="1" style="38" min="7423" max="7423"/>
    <col width="21.25" customWidth="1" style="38" min="7424" max="7424"/>
    <col width="33.875" customWidth="1" style="38" min="7425" max="7425"/>
    <col width="21.25" customWidth="1" style="38" min="7426" max="7426"/>
    <col width="33.875" customWidth="1" style="38" min="7427" max="7427"/>
    <col width="9" customWidth="1" style="38" min="7428" max="7678"/>
    <col width="17.375" customWidth="1" style="38" min="7679" max="7679"/>
    <col width="21.25" customWidth="1" style="38" min="7680" max="7680"/>
    <col width="33.875" customWidth="1" style="38" min="7681" max="7681"/>
    <col width="21.25" customWidth="1" style="38" min="7682" max="7682"/>
    <col width="33.875" customWidth="1" style="38" min="7683" max="7683"/>
    <col width="9" customWidth="1" style="38" min="7684" max="7934"/>
    <col width="17.375" customWidth="1" style="38" min="7935" max="7935"/>
    <col width="21.25" customWidth="1" style="38" min="7936" max="7936"/>
    <col width="33.875" customWidth="1" style="38" min="7937" max="7937"/>
    <col width="21.25" customWidth="1" style="38" min="7938" max="7938"/>
    <col width="33.875" customWidth="1" style="38" min="7939" max="7939"/>
    <col width="9" customWidth="1" style="38" min="7940" max="8190"/>
    <col width="17.375" customWidth="1" style="38" min="8191" max="8191"/>
    <col width="21.25" customWidth="1" style="38" min="8192" max="8192"/>
    <col width="33.875" customWidth="1" style="38" min="8193" max="8193"/>
    <col width="21.25" customWidth="1" style="38" min="8194" max="8194"/>
    <col width="33.875" customWidth="1" style="38" min="8195" max="8195"/>
    <col width="9" customWidth="1" style="38" min="8196" max="8446"/>
    <col width="17.375" customWidth="1" style="38" min="8447" max="8447"/>
    <col width="21.25" customWidth="1" style="38" min="8448" max="8448"/>
    <col width="33.875" customWidth="1" style="38" min="8449" max="8449"/>
    <col width="21.25" customWidth="1" style="38" min="8450" max="8450"/>
    <col width="33.875" customWidth="1" style="38" min="8451" max="8451"/>
    <col width="9" customWidth="1" style="38" min="8452" max="8702"/>
    <col width="17.375" customWidth="1" style="38" min="8703" max="8703"/>
    <col width="21.25" customWidth="1" style="38" min="8704" max="8704"/>
    <col width="33.875" customWidth="1" style="38" min="8705" max="8705"/>
    <col width="21.25" customWidth="1" style="38" min="8706" max="8706"/>
    <col width="33.875" customWidth="1" style="38" min="8707" max="8707"/>
    <col width="9" customWidth="1" style="38" min="8708" max="8958"/>
    <col width="17.375" customWidth="1" style="38" min="8959" max="8959"/>
    <col width="21.25" customWidth="1" style="38" min="8960" max="8960"/>
    <col width="33.875" customWidth="1" style="38" min="8961" max="8961"/>
    <col width="21.25" customWidth="1" style="38" min="8962" max="8962"/>
    <col width="33.875" customWidth="1" style="38" min="8963" max="8963"/>
    <col width="9" customWidth="1" style="38" min="8964" max="9214"/>
    <col width="17.375" customWidth="1" style="38" min="9215" max="9215"/>
    <col width="21.25" customWidth="1" style="38" min="9216" max="9216"/>
    <col width="33.875" customWidth="1" style="38" min="9217" max="9217"/>
    <col width="21.25" customWidth="1" style="38" min="9218" max="9218"/>
    <col width="33.875" customWidth="1" style="38" min="9219" max="9219"/>
    <col width="9" customWidth="1" style="38" min="9220" max="9470"/>
    <col width="17.375" customWidth="1" style="38" min="9471" max="9471"/>
    <col width="21.25" customWidth="1" style="38" min="9472" max="9472"/>
    <col width="33.875" customWidth="1" style="38" min="9473" max="9473"/>
    <col width="21.25" customWidth="1" style="38" min="9474" max="9474"/>
    <col width="33.875" customWidth="1" style="38" min="9475" max="9475"/>
    <col width="9" customWidth="1" style="38" min="9476" max="9726"/>
    <col width="17.375" customWidth="1" style="38" min="9727" max="9727"/>
    <col width="21.25" customWidth="1" style="38" min="9728" max="9728"/>
    <col width="33.875" customWidth="1" style="38" min="9729" max="9729"/>
    <col width="21.25" customWidth="1" style="38" min="9730" max="9730"/>
    <col width="33.875" customWidth="1" style="38" min="9731" max="9731"/>
    <col width="9" customWidth="1" style="38" min="9732" max="9982"/>
    <col width="17.375" customWidth="1" style="38" min="9983" max="9983"/>
    <col width="21.25" customWidth="1" style="38" min="9984" max="9984"/>
    <col width="33.875" customWidth="1" style="38" min="9985" max="9985"/>
    <col width="21.25" customWidth="1" style="38" min="9986" max="9986"/>
    <col width="33.875" customWidth="1" style="38" min="9987" max="9987"/>
    <col width="9" customWidth="1" style="38" min="9988" max="10238"/>
    <col width="17.375" customWidth="1" style="38" min="10239" max="10239"/>
    <col width="21.25" customWidth="1" style="38" min="10240" max="10240"/>
    <col width="33.875" customWidth="1" style="38" min="10241" max="10241"/>
    <col width="21.25" customWidth="1" style="38" min="10242" max="10242"/>
    <col width="33.875" customWidth="1" style="38" min="10243" max="10243"/>
    <col width="9" customWidth="1" style="38" min="10244" max="10494"/>
    <col width="17.375" customWidth="1" style="38" min="10495" max="10495"/>
    <col width="21.25" customWidth="1" style="38" min="10496" max="10496"/>
    <col width="33.875" customWidth="1" style="38" min="10497" max="10497"/>
    <col width="21.25" customWidth="1" style="38" min="10498" max="10498"/>
    <col width="33.875" customWidth="1" style="38" min="10499" max="10499"/>
    <col width="9" customWidth="1" style="38" min="10500" max="10750"/>
    <col width="17.375" customWidth="1" style="38" min="10751" max="10751"/>
    <col width="21.25" customWidth="1" style="38" min="10752" max="10752"/>
    <col width="33.875" customWidth="1" style="38" min="10753" max="10753"/>
    <col width="21.25" customWidth="1" style="38" min="10754" max="10754"/>
    <col width="33.875" customWidth="1" style="38" min="10755" max="10755"/>
    <col width="9" customWidth="1" style="38" min="10756" max="11006"/>
    <col width="17.375" customWidth="1" style="38" min="11007" max="11007"/>
    <col width="21.25" customWidth="1" style="38" min="11008" max="11008"/>
    <col width="33.875" customWidth="1" style="38" min="11009" max="11009"/>
    <col width="21.25" customWidth="1" style="38" min="11010" max="11010"/>
    <col width="33.875" customWidth="1" style="38" min="11011" max="11011"/>
    <col width="9" customWidth="1" style="38" min="11012" max="11262"/>
    <col width="17.375" customWidth="1" style="38" min="11263" max="11263"/>
    <col width="21.25" customWidth="1" style="38" min="11264" max="11264"/>
    <col width="33.875" customWidth="1" style="38" min="11265" max="11265"/>
    <col width="21.25" customWidth="1" style="38" min="11266" max="11266"/>
    <col width="33.875" customWidth="1" style="38" min="11267" max="11267"/>
    <col width="9" customWidth="1" style="38" min="11268" max="11518"/>
    <col width="17.375" customWidth="1" style="38" min="11519" max="11519"/>
    <col width="21.25" customWidth="1" style="38" min="11520" max="11520"/>
    <col width="33.875" customWidth="1" style="38" min="11521" max="11521"/>
    <col width="21.25" customWidth="1" style="38" min="11522" max="11522"/>
    <col width="33.875" customWidth="1" style="38" min="11523" max="11523"/>
    <col width="9" customWidth="1" style="38" min="11524" max="11774"/>
    <col width="17.375" customWidth="1" style="38" min="11775" max="11775"/>
    <col width="21.25" customWidth="1" style="38" min="11776" max="11776"/>
    <col width="33.875" customWidth="1" style="38" min="11777" max="11777"/>
    <col width="21.25" customWidth="1" style="38" min="11778" max="11778"/>
    <col width="33.875" customWidth="1" style="38" min="11779" max="11779"/>
    <col width="9" customWidth="1" style="38" min="11780" max="12030"/>
    <col width="17.375" customWidth="1" style="38" min="12031" max="12031"/>
    <col width="21.25" customWidth="1" style="38" min="12032" max="12032"/>
    <col width="33.875" customWidth="1" style="38" min="12033" max="12033"/>
    <col width="21.25" customWidth="1" style="38" min="12034" max="12034"/>
    <col width="33.875" customWidth="1" style="38" min="12035" max="12035"/>
    <col width="9" customWidth="1" style="38" min="12036" max="12286"/>
    <col width="17.375" customWidth="1" style="38" min="12287" max="12287"/>
    <col width="21.25" customWidth="1" style="38" min="12288" max="12288"/>
    <col width="33.875" customWidth="1" style="38" min="12289" max="12289"/>
    <col width="21.25" customWidth="1" style="38" min="12290" max="12290"/>
    <col width="33.875" customWidth="1" style="38" min="12291" max="12291"/>
    <col width="9" customWidth="1" style="38" min="12292" max="12542"/>
    <col width="17.375" customWidth="1" style="38" min="12543" max="12543"/>
    <col width="21.25" customWidth="1" style="38" min="12544" max="12544"/>
    <col width="33.875" customWidth="1" style="38" min="12545" max="12545"/>
    <col width="21.25" customWidth="1" style="38" min="12546" max="12546"/>
    <col width="33.875" customWidth="1" style="38" min="12547" max="12547"/>
    <col width="9" customWidth="1" style="38" min="12548" max="12798"/>
    <col width="17.375" customWidth="1" style="38" min="12799" max="12799"/>
    <col width="21.25" customWidth="1" style="38" min="12800" max="12800"/>
    <col width="33.875" customWidth="1" style="38" min="12801" max="12801"/>
    <col width="21.25" customWidth="1" style="38" min="12802" max="12802"/>
    <col width="33.875" customWidth="1" style="38" min="12803" max="12803"/>
    <col width="9" customWidth="1" style="38" min="12804" max="13054"/>
    <col width="17.375" customWidth="1" style="38" min="13055" max="13055"/>
    <col width="21.25" customWidth="1" style="38" min="13056" max="13056"/>
    <col width="33.875" customWidth="1" style="38" min="13057" max="13057"/>
    <col width="21.25" customWidth="1" style="38" min="13058" max="13058"/>
    <col width="33.875" customWidth="1" style="38" min="13059" max="13059"/>
    <col width="9" customWidth="1" style="38" min="13060" max="13310"/>
    <col width="17.375" customWidth="1" style="38" min="13311" max="13311"/>
    <col width="21.25" customWidth="1" style="38" min="13312" max="13312"/>
    <col width="33.875" customWidth="1" style="38" min="13313" max="13313"/>
    <col width="21.25" customWidth="1" style="38" min="13314" max="13314"/>
    <col width="33.875" customWidth="1" style="38" min="13315" max="13315"/>
    <col width="9" customWidth="1" style="38" min="13316" max="13566"/>
    <col width="17.375" customWidth="1" style="38" min="13567" max="13567"/>
    <col width="21.25" customWidth="1" style="38" min="13568" max="13568"/>
    <col width="33.875" customWidth="1" style="38" min="13569" max="13569"/>
    <col width="21.25" customWidth="1" style="38" min="13570" max="13570"/>
    <col width="33.875" customWidth="1" style="38" min="13571" max="13571"/>
    <col width="9" customWidth="1" style="38" min="13572" max="13822"/>
    <col width="17.375" customWidth="1" style="38" min="13823" max="13823"/>
    <col width="21.25" customWidth="1" style="38" min="13824" max="13824"/>
    <col width="33.875" customWidth="1" style="38" min="13825" max="13825"/>
    <col width="21.25" customWidth="1" style="38" min="13826" max="13826"/>
    <col width="33.875" customWidth="1" style="38" min="13827" max="13827"/>
    <col width="9" customWidth="1" style="38" min="13828" max="14078"/>
    <col width="17.375" customWidth="1" style="38" min="14079" max="14079"/>
    <col width="21.25" customWidth="1" style="38" min="14080" max="14080"/>
    <col width="33.875" customWidth="1" style="38" min="14081" max="14081"/>
    <col width="21.25" customWidth="1" style="38" min="14082" max="14082"/>
    <col width="33.875" customWidth="1" style="38" min="14083" max="14083"/>
    <col width="9" customWidth="1" style="38" min="14084" max="14334"/>
    <col width="17.375" customWidth="1" style="38" min="14335" max="14335"/>
    <col width="21.25" customWidth="1" style="38" min="14336" max="14336"/>
    <col width="33.875" customWidth="1" style="38" min="14337" max="14337"/>
    <col width="21.25" customWidth="1" style="38" min="14338" max="14338"/>
    <col width="33.875" customWidth="1" style="38" min="14339" max="14339"/>
    <col width="9" customWidth="1" style="38" min="14340" max="14590"/>
    <col width="17.375" customWidth="1" style="38" min="14591" max="14591"/>
    <col width="21.25" customWidth="1" style="38" min="14592" max="14592"/>
    <col width="33.875" customWidth="1" style="38" min="14593" max="14593"/>
    <col width="21.25" customWidth="1" style="38" min="14594" max="14594"/>
    <col width="33.875" customWidth="1" style="38" min="14595" max="14595"/>
    <col width="9" customWidth="1" style="38" min="14596" max="14846"/>
    <col width="17.375" customWidth="1" style="38" min="14847" max="14847"/>
    <col width="21.25" customWidth="1" style="38" min="14848" max="14848"/>
    <col width="33.875" customWidth="1" style="38" min="14849" max="14849"/>
    <col width="21.25" customWidth="1" style="38" min="14850" max="14850"/>
    <col width="33.875" customWidth="1" style="38" min="14851" max="14851"/>
    <col width="9" customWidth="1" style="38" min="14852" max="15102"/>
    <col width="17.375" customWidth="1" style="38" min="15103" max="15103"/>
    <col width="21.25" customWidth="1" style="38" min="15104" max="15104"/>
    <col width="33.875" customWidth="1" style="38" min="15105" max="15105"/>
    <col width="21.25" customWidth="1" style="38" min="15106" max="15106"/>
    <col width="33.875" customWidth="1" style="38" min="15107" max="15107"/>
    <col width="9" customWidth="1" style="38" min="15108" max="15358"/>
    <col width="17.375" customWidth="1" style="38" min="15359" max="15359"/>
    <col width="21.25" customWidth="1" style="38" min="15360" max="15360"/>
    <col width="33.875" customWidth="1" style="38" min="15361" max="15361"/>
    <col width="21.25" customWidth="1" style="38" min="15362" max="15362"/>
    <col width="33.875" customWidth="1" style="38" min="15363" max="15363"/>
    <col width="9" customWidth="1" style="38" min="15364" max="15614"/>
    <col width="17.375" customWidth="1" style="38" min="15615" max="15615"/>
    <col width="21.25" customWidth="1" style="38" min="15616" max="15616"/>
    <col width="33.875" customWidth="1" style="38" min="15617" max="15617"/>
    <col width="21.25" customWidth="1" style="38" min="15618" max="15618"/>
    <col width="33.875" customWidth="1" style="38" min="15619" max="15619"/>
    <col width="9" customWidth="1" style="38" min="15620" max="15870"/>
    <col width="17.375" customWidth="1" style="38" min="15871" max="15871"/>
    <col width="21.25" customWidth="1" style="38" min="15872" max="15872"/>
    <col width="33.875" customWidth="1" style="38" min="15873" max="15873"/>
    <col width="21.25" customWidth="1" style="38" min="15874" max="15874"/>
    <col width="33.875" customWidth="1" style="38" min="15875" max="15875"/>
    <col width="9" customWidth="1" style="38" min="15876" max="16126"/>
    <col width="17.375" customWidth="1" style="38" min="16127" max="16127"/>
    <col width="21.25" customWidth="1" style="38" min="16128" max="16128"/>
    <col width="33.875" customWidth="1" style="38" min="16129" max="16129"/>
    <col width="21.25" customWidth="1" style="38" min="16130" max="16130"/>
    <col width="33.875" customWidth="1" style="38" min="16131" max="16131"/>
    <col width="9" customWidth="1" style="38" min="16132" max="16384"/>
  </cols>
  <sheetData>
    <row r="1" ht="9.75" customHeight="1" s="102">
      <c r="A1" s="37" t="n"/>
      <c r="B1" s="37" t="n"/>
      <c r="C1" s="37" t="n"/>
      <c r="D1" s="37" t="n"/>
    </row>
    <row r="2" ht="21.75" customFormat="1" customHeight="1" s="11">
      <c r="A2" s="9" t="inlineStr">
        <is>
          <t>버전</t>
        </is>
      </c>
      <c r="B2" s="9" t="inlineStr">
        <is>
          <t>제.개정 일자</t>
        </is>
      </c>
      <c r="C2" s="10" t="inlineStr">
        <is>
          <t>제.개정 내용</t>
        </is>
      </c>
      <c r="D2" s="9" t="inlineStr">
        <is>
          <t>작성자</t>
        </is>
      </c>
    </row>
    <row r="3" ht="16.5" customFormat="1" customHeight="1" s="11">
      <c r="A3" s="12" t="inlineStr">
        <is>
          <t>1.0</t>
        </is>
      </c>
      <c r="B3" s="12" t="n"/>
      <c r="C3" s="12" t="n"/>
      <c r="D3" s="39" t="n"/>
    </row>
    <row r="4" ht="16.5" customFormat="1" customHeight="1" s="11">
      <c r="A4" s="12" t="n"/>
      <c r="B4" s="13" t="n"/>
      <c r="C4" s="12" t="n"/>
      <c r="D4" s="13" t="n"/>
    </row>
    <row r="5" ht="16.5" customFormat="1" customHeight="1" s="11">
      <c r="A5" s="12" t="n"/>
      <c r="B5" s="14" t="n"/>
      <c r="C5" s="12" t="n"/>
      <c r="D5" s="12" t="n"/>
    </row>
    <row r="6" ht="16.5" customFormat="1" customHeight="1" s="11">
      <c r="A6" s="12" t="n"/>
      <c r="B6" s="14" t="n"/>
      <c r="C6" s="12" t="n"/>
      <c r="D6" s="12" t="n"/>
    </row>
    <row r="7" ht="16.5" customFormat="1" customHeight="1" s="11">
      <c r="A7" s="12" t="n"/>
      <c r="B7" s="14" t="n"/>
      <c r="C7" s="12" t="n"/>
      <c r="D7" s="12" t="n"/>
    </row>
    <row r="8" ht="16.5" customFormat="1" customHeight="1" s="11">
      <c r="A8" s="12" t="n"/>
      <c r="B8" s="14" t="n"/>
      <c r="C8" s="12" t="n"/>
      <c r="D8" s="12" t="n"/>
    </row>
    <row r="9" ht="16.5" customFormat="1" customHeight="1" s="11">
      <c r="A9" s="12" t="n"/>
      <c r="B9" s="14" t="n"/>
      <c r="C9" s="12" t="n"/>
      <c r="D9" s="12" t="n"/>
    </row>
    <row r="10" ht="16.5" customFormat="1" customHeight="1" s="11">
      <c r="A10" s="12" t="n"/>
      <c r="B10" s="14" t="n"/>
      <c r="C10" s="12" t="n"/>
      <c r="D10" s="12" t="n"/>
    </row>
    <row r="11" ht="16.5" customFormat="1" customHeight="1" s="11">
      <c r="A11" s="12" t="n"/>
      <c r="B11" s="14" t="n"/>
      <c r="C11" s="12" t="n"/>
      <c r="D11" s="12" t="n"/>
    </row>
    <row r="12" ht="16.5" customFormat="1" customHeight="1" s="11">
      <c r="A12" s="12" t="n"/>
      <c r="B12" s="14" t="n"/>
      <c r="C12" s="12" t="n"/>
      <c r="D12" s="12" t="n"/>
    </row>
    <row r="13" ht="16.5" customFormat="1" customHeight="1" s="11">
      <c r="A13" s="12" t="n"/>
      <c r="B13" s="14" t="n"/>
      <c r="C13" s="12" t="n"/>
      <c r="D13" s="12" t="n"/>
    </row>
    <row r="14" ht="16.5" customFormat="1" customHeight="1" s="11">
      <c r="A14" s="12" t="n"/>
      <c r="B14" s="14" t="n"/>
      <c r="C14" s="12" t="n"/>
      <c r="D14" s="12" t="n"/>
    </row>
    <row r="15" ht="16.5" customFormat="1" customHeight="1" s="11">
      <c r="A15" s="12" t="n"/>
      <c r="B15" s="14" t="n"/>
      <c r="C15" s="12" t="n"/>
      <c r="D15" s="12" t="n"/>
    </row>
    <row r="16" ht="16.5" customFormat="1" customHeight="1" s="11">
      <c r="A16" s="12" t="n"/>
      <c r="B16" s="14" t="n"/>
      <c r="C16" s="12" t="n"/>
      <c r="D16" s="12" t="n"/>
    </row>
    <row r="17" ht="16.5" customFormat="1" customHeight="1" s="11">
      <c r="A17" s="12" t="n"/>
      <c r="B17" s="14" t="n"/>
      <c r="C17" s="12" t="n"/>
      <c r="D17" s="12" t="n"/>
    </row>
    <row r="18" ht="17.25" customFormat="1" customHeight="1" s="11">
      <c r="A18" s="12" t="n"/>
      <c r="B18" s="14" t="n"/>
      <c r="C18" s="12" t="n"/>
      <c r="D18" s="12" t="n"/>
    </row>
  </sheetData>
  <printOptions horizontalCentered="1"/>
  <pageMargins left="0.7480314960629921" right="0.7480314960629921" top="0.984251968503937" bottom="0.984251968503937" header="0.5118110236220472" footer="0.5118110236220472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K227"/>
  <sheetViews>
    <sheetView tabSelected="1" zoomScaleNormal="100" zoomScaleSheetLayoutView="85" zoomScalePageLayoutView="70" workbookViewId="0">
      <selection activeCell="N7" sqref="N7"/>
    </sheetView>
  </sheetViews>
  <sheetFormatPr baseColWidth="8" defaultColWidth="13.25" defaultRowHeight="13.5"/>
  <cols>
    <col width="16.5" customWidth="1" style="15" min="1" max="1"/>
    <col width="19" customWidth="1" style="15" min="2" max="2"/>
    <col width="12.375" customWidth="1" style="15" min="3" max="3"/>
    <col width="8.25" customWidth="1" style="15" min="4" max="4"/>
    <col width="7.5" customWidth="1" style="16" min="5" max="5"/>
    <col width="11.875" customWidth="1" style="16" min="6" max="6"/>
    <col width="8.375" customWidth="1" style="17" min="7" max="7"/>
    <col width="10.125" customWidth="1" style="17" min="8" max="8"/>
    <col width="14.375" customWidth="1" style="17" min="9" max="9"/>
    <col width="14.25" customWidth="1" style="17" min="10" max="10"/>
    <col width="18.375" customWidth="1" style="18" min="11" max="11"/>
    <col width="13.25" customWidth="1" style="15" min="12" max="16384"/>
  </cols>
  <sheetData>
    <row r="1" ht="8.25" customHeight="1" s="102"/>
    <row r="2" ht="30" customHeight="1" s="102">
      <c r="A2" s="66" t="inlineStr">
        <is>
          <t>업무Level1</t>
        </is>
      </c>
      <c r="B2" s="55" t="inlineStr">
        <is>
          <t>ZeuX</t>
        </is>
      </c>
      <c r="C2" s="66" t="inlineStr">
        <is>
          <t>업무Level2</t>
        </is>
      </c>
      <c r="D2" s="104" t="n"/>
      <c r="E2" s="55" t="inlineStr">
        <is>
          <t>IaC 자동화</t>
        </is>
      </c>
      <c r="F2" s="104" t="n"/>
      <c r="G2" s="66" t="inlineStr">
        <is>
          <t>화면유형</t>
        </is>
      </c>
      <c r="H2" s="104" t="n"/>
      <c r="I2" s="56" t="inlineStr">
        <is>
          <t>Main</t>
        </is>
      </c>
      <c r="J2" s="66" t="inlineStr">
        <is>
          <t>개선유형</t>
        </is>
      </c>
      <c r="K2" s="57" t="inlineStr">
        <is>
          <t>신규</t>
        </is>
      </c>
    </row>
    <row r="3" ht="30" customHeight="1" s="102">
      <c r="A3" s="66" t="inlineStr">
        <is>
          <t>화면(보고서) ID</t>
        </is>
      </c>
      <c r="B3" s="55" t="inlineStr">
        <is>
          <t>ZEU-IC-001-M0</t>
        </is>
      </c>
      <c r="C3" s="66" t="inlineStr">
        <is>
          <t>화면(보고서) 명</t>
        </is>
      </c>
      <c r="D3" s="104" t="n"/>
      <c r="E3" s="84" t="inlineStr">
        <is>
          <t>문서 업로드</t>
        </is>
      </c>
      <c r="F3" s="105" t="n"/>
      <c r="G3" s="105" t="n"/>
      <c r="H3" s="105" t="n"/>
      <c r="I3" s="105" t="n"/>
      <c r="J3" s="66" t="inlineStr">
        <is>
          <t>작성일</t>
        </is>
      </c>
      <c r="K3" s="106" t="n">
        <v>46182</v>
      </c>
    </row>
    <row r="4" ht="30" customHeight="1" s="102">
      <c r="A4" s="66" t="inlineStr">
        <is>
          <t>설명</t>
        </is>
      </c>
      <c r="B4" s="70" t="inlineStr">
        <is>
          <t>SLA 계약서와 인프라 추가 정보 문서를 업로드하여 AI 분석을 시작하는 화면.</t>
        </is>
      </c>
      <c r="C4" s="105" t="n"/>
      <c r="D4" s="105" t="n"/>
      <c r="E4" s="105" t="n"/>
      <c r="F4" s="107" t="n"/>
      <c r="G4" s="105" t="n"/>
      <c r="H4" s="105" t="n"/>
      <c r="I4" s="104" t="n"/>
      <c r="J4" s="66" t="inlineStr">
        <is>
          <t>작성자</t>
        </is>
      </c>
      <c r="K4" s="59" t="inlineStr">
        <is>
          <t>1조 ZeuX팀</t>
        </is>
      </c>
    </row>
    <row r="5" ht="25.5" customHeight="1" s="102">
      <c r="A5" s="66" t="inlineStr">
        <is>
          <t>레이아웃</t>
        </is>
      </c>
      <c r="B5" s="105" t="n"/>
      <c r="C5" s="105" t="n"/>
      <c r="D5" s="105" t="n"/>
      <c r="E5" s="105" t="n"/>
      <c r="F5" s="105" t="n"/>
      <c r="G5" s="105" t="n"/>
      <c r="H5" s="105" t="n"/>
      <c r="I5" s="105" t="n"/>
      <c r="J5" s="105" t="n"/>
      <c r="K5" s="104" t="n"/>
    </row>
    <row r="6" ht="17.25" customHeight="1" s="102">
      <c r="A6" s="77" t="n"/>
      <c r="B6" s="108" t="n"/>
      <c r="C6" s="108" t="n"/>
      <c r="D6" s="108" t="n"/>
      <c r="E6" s="108" t="n"/>
      <c r="F6" s="108" t="n"/>
      <c r="G6" s="108" t="n"/>
      <c r="H6" s="108" t="n"/>
      <c r="I6" s="108" t="n"/>
      <c r="J6" s="108" t="n"/>
      <c r="K6" s="109" t="n"/>
    </row>
    <row r="7" ht="17.25" customHeight="1" s="102">
      <c r="A7" s="110" t="n"/>
      <c r="K7" s="111" t="n"/>
    </row>
    <row r="8" ht="17.25" customHeight="1" s="102">
      <c r="A8" s="110" t="n"/>
      <c r="K8" s="111" t="n"/>
    </row>
    <row r="9" ht="17.25" customHeight="1" s="102">
      <c r="A9" s="110" t="n"/>
      <c r="K9" s="111" t="n"/>
    </row>
    <row r="10" ht="17.25" customHeight="1" s="102">
      <c r="A10" s="110" t="n"/>
      <c r="K10" s="111" t="n"/>
    </row>
    <row r="11" ht="17.25" customHeight="1" s="102">
      <c r="A11" s="110" t="n"/>
      <c r="K11" s="111" t="n"/>
    </row>
    <row r="12" ht="17.25" customHeight="1" s="102">
      <c r="A12" s="110" t="n"/>
      <c r="K12" s="111" t="n"/>
    </row>
    <row r="13" ht="17.25" customHeight="1" s="102">
      <c r="A13" s="110" t="n"/>
      <c r="K13" s="111" t="n"/>
    </row>
    <row r="14" ht="17.25" customHeight="1" s="102">
      <c r="A14" s="110" t="n"/>
      <c r="K14" s="111" t="n"/>
    </row>
    <row r="15" ht="17.25" customHeight="1" s="102">
      <c r="A15" s="110" t="n"/>
      <c r="K15" s="111" t="n"/>
    </row>
    <row r="16" ht="17.25" customHeight="1" s="102">
      <c r="A16" s="110" t="n"/>
      <c r="K16" s="111" t="n"/>
    </row>
    <row r="17" ht="17.25" customHeight="1" s="102">
      <c r="A17" s="110" t="n"/>
      <c r="K17" s="111" t="n"/>
    </row>
    <row r="18" ht="17.25" customHeight="1" s="102">
      <c r="A18" s="110" t="n"/>
      <c r="K18" s="111" t="n"/>
    </row>
    <row r="19" ht="17.25" customHeight="1" s="102">
      <c r="A19" s="110" t="n"/>
      <c r="K19" s="111" t="n"/>
    </row>
    <row r="20" ht="17.25" customHeight="1" s="102">
      <c r="A20" s="110" t="n"/>
      <c r="K20" s="111" t="n"/>
    </row>
    <row r="21" ht="17.25" customHeight="1" s="102">
      <c r="A21" s="110" t="n"/>
      <c r="K21" s="111" t="n"/>
    </row>
    <row r="22" ht="17.25" customHeight="1" s="102">
      <c r="A22" s="110" t="n"/>
      <c r="K22" s="111" t="n"/>
    </row>
    <row r="23" ht="17.25" customHeight="1" s="102">
      <c r="A23" s="110" t="n"/>
      <c r="K23" s="111" t="n"/>
    </row>
    <row r="24" ht="17.25" customHeight="1" s="102">
      <c r="A24" s="110" t="n"/>
      <c r="K24" s="111" t="n"/>
    </row>
    <row r="25" ht="17.25" customHeight="1" s="102">
      <c r="A25" s="110" t="n"/>
      <c r="K25" s="111" t="n"/>
    </row>
    <row r="26" ht="17.25" customHeight="1" s="102">
      <c r="A26" s="110" t="n"/>
      <c r="K26" s="111" t="n"/>
    </row>
    <row r="27" ht="17.25" customHeight="1" s="102">
      <c r="A27" s="110" t="n"/>
      <c r="K27" s="111" t="n"/>
    </row>
    <row r="28" ht="17.25" customHeight="1" s="102">
      <c r="A28" s="110" t="n"/>
      <c r="K28" s="111" t="n"/>
    </row>
    <row r="29" ht="17.25" customHeight="1" s="102">
      <c r="A29" s="110" t="n"/>
      <c r="K29" s="111" t="n"/>
    </row>
    <row r="30" ht="17.25" customHeight="1" s="102">
      <c r="A30" s="110" t="n"/>
      <c r="K30" s="111" t="n"/>
    </row>
    <row r="31" ht="17.25" customHeight="1" s="102">
      <c r="A31" s="110" t="n"/>
      <c r="K31" s="111" t="n"/>
    </row>
    <row r="32" ht="17.25" customHeight="1" s="102">
      <c r="A32" s="110" t="n"/>
      <c r="K32" s="111" t="n"/>
    </row>
    <row r="33" ht="17.25" customHeight="1" s="102">
      <c r="A33" s="110" t="n"/>
      <c r="K33" s="111" t="n"/>
    </row>
    <row r="34" ht="17.25" customHeight="1" s="102">
      <c r="A34" s="110" t="n"/>
      <c r="K34" s="111" t="n"/>
    </row>
    <row r="35" ht="17.25" customHeight="1" s="102">
      <c r="A35" s="110" t="n"/>
      <c r="K35" s="111" t="n"/>
    </row>
    <row r="36" ht="17.25" customHeight="1" s="102">
      <c r="A36" s="110" t="n"/>
      <c r="K36" s="111" t="n"/>
    </row>
    <row r="37" ht="17.25" customHeight="1" s="102">
      <c r="A37" s="110" t="n"/>
      <c r="K37" s="111" t="n"/>
    </row>
    <row r="38" ht="17.25" customHeight="1" s="102">
      <c r="A38" s="110" t="n"/>
      <c r="K38" s="111" t="n"/>
    </row>
    <row r="39" ht="17.25" customHeight="1" s="102">
      <c r="A39" s="110" t="n"/>
      <c r="K39" s="111" t="n"/>
    </row>
    <row r="40" ht="17.25" customHeight="1" s="102">
      <c r="A40" s="110" t="n"/>
      <c r="K40" s="111" t="n"/>
    </row>
    <row r="41" ht="17.25" customHeight="1" s="102">
      <c r="A41" s="110" t="n"/>
      <c r="K41" s="111" t="n"/>
    </row>
    <row r="42" ht="17.25" customHeight="1" s="102">
      <c r="A42" s="110" t="n"/>
      <c r="K42" s="111" t="n"/>
    </row>
    <row r="43" ht="17.25" customHeight="1" s="102">
      <c r="A43" s="110" t="n"/>
      <c r="K43" s="111" t="n"/>
    </row>
    <row r="44" ht="17.25" customHeight="1" s="102">
      <c r="A44" s="112" t="n"/>
      <c r="B44" s="113" t="n"/>
      <c r="C44" s="113" t="n"/>
      <c r="D44" s="113" t="n"/>
      <c r="E44" s="113" t="n"/>
      <c r="F44" s="113" t="n"/>
      <c r="G44" s="113" t="n"/>
      <c r="H44" s="113" t="n"/>
      <c r="I44" s="113" t="n"/>
      <c r="J44" s="113" t="n"/>
      <c r="K44" s="114" t="n"/>
    </row>
    <row r="45" ht="16.5" customHeight="1" s="102">
      <c r="A45" s="66" t="inlineStr">
        <is>
          <t>구성*</t>
        </is>
      </c>
      <c r="B45" s="105" t="n"/>
      <c r="C45" s="105" t="n"/>
      <c r="D45" s="105" t="n"/>
      <c r="E45" s="104" t="n"/>
      <c r="F45" s="66" t="inlineStr">
        <is>
          <t>처리절차*</t>
        </is>
      </c>
      <c r="G45" s="105" t="n"/>
      <c r="H45" s="105" t="n"/>
      <c r="I45" s="105" t="n"/>
      <c r="J45" s="105" t="n"/>
      <c r="K45" s="104" t="n"/>
    </row>
    <row r="46" ht="16.5" customHeight="1" s="102">
      <c r="A46" s="70" t="inlineStr">
        <is>
          <t>문서 업로드 영역과 미리보기 영역으로 구분
- 상단: 화면 제목 및 설명
- 중단: 좌측 SLA 계약서 업로드 영역 / 우측 인프라 추가 정보 업로드 영역
  · 파일 미선택 시: 드래그&amp;드롭 업로드 안내 영역
  · 파일 선택 후: 업로드된 PDF 미리보기 표시
- 하단: AI 분석 시작 버튼</t>
        </is>
      </c>
      <c r="B46" s="115" t="n"/>
      <c r="C46" s="108" t="n"/>
      <c r="D46" s="108" t="n"/>
      <c r="E46" s="109" t="n"/>
      <c r="F46" s="116" t="inlineStr">
        <is>
          <t>1. SLA 계약서 파일 선택 (드래그&amp;드롭 또는 파일 탐색기)
2. 인프라 추가 정보 파일 선택
3. 두 파일 선택 완료 → 업로드된 문서 미리보기 확인
4. [AI 분석 시작] 버튼 클릭
5. AI 분석 완료 후 SLA 검토 화면으로 자동 이동</t>
        </is>
      </c>
      <c r="G46" s="117" t="n"/>
      <c r="H46" s="117" t="n"/>
      <c r="I46" s="117" t="n"/>
      <c r="J46" s="117" t="n"/>
      <c r="K46" s="118" t="n"/>
    </row>
    <row r="47" ht="16.5" customHeight="1" s="102">
      <c r="A47" s="110" t="n"/>
      <c r="E47" s="111" t="n"/>
      <c r="F47" s="119" t="n"/>
      <c r="G47" s="120" t="n"/>
      <c r="H47" s="120" t="n"/>
      <c r="I47" s="120" t="n"/>
      <c r="J47" s="120" t="n"/>
      <c r="K47" s="121" t="n"/>
    </row>
    <row r="48" ht="16.5" customHeight="1" s="102">
      <c r="A48" s="110" t="n"/>
      <c r="E48" s="111" t="n"/>
      <c r="F48" s="119" t="n"/>
      <c r="G48" s="120" t="n"/>
      <c r="H48" s="120" t="n"/>
      <c r="I48" s="120" t="n"/>
      <c r="J48" s="120" t="n"/>
      <c r="K48" s="121" t="n"/>
    </row>
    <row r="49" ht="16.5" customHeight="1" s="102">
      <c r="A49" s="110" t="n"/>
      <c r="E49" s="111" t="n"/>
      <c r="F49" s="119" t="n"/>
      <c r="G49" s="120" t="n"/>
      <c r="H49" s="120" t="n"/>
      <c r="I49" s="120" t="n"/>
      <c r="J49" s="120" t="n"/>
      <c r="K49" s="121" t="n"/>
    </row>
    <row r="50" ht="16.5" customHeight="1" s="102">
      <c r="A50" s="112" t="n"/>
      <c r="B50" s="113" t="n"/>
      <c r="C50" s="113" t="n"/>
      <c r="D50" s="113" t="n"/>
      <c r="E50" s="114" t="n"/>
      <c r="F50" s="122" t="n"/>
      <c r="G50" s="120" t="n"/>
      <c r="H50" s="120" t="n"/>
      <c r="I50" s="120" t="n"/>
      <c r="J50" s="120" t="n"/>
      <c r="K50" s="121" t="n"/>
    </row>
    <row r="51" ht="16.5" customHeight="1" s="102">
      <c r="A51" s="66" t="inlineStr">
        <is>
          <t>제약사항*</t>
        </is>
      </c>
      <c r="B51" s="105" t="n"/>
      <c r="C51" s="105" t="n"/>
      <c r="D51" s="105" t="n"/>
      <c r="E51" s="104" t="n"/>
      <c r="F51" s="122" t="n"/>
      <c r="G51" s="120" t="n"/>
      <c r="H51" s="120" t="n"/>
      <c r="I51" s="120" t="n"/>
      <c r="J51" s="120" t="n"/>
      <c r="K51" s="121" t="n"/>
    </row>
    <row r="52" ht="16.5" customHeight="1" s="102">
      <c r="A52" s="70" t="inlineStr">
        <is>
          <t>- 파일 형식: PDF 파일만 업로드 가능
- SLA 계약서, 인프라 추가 정보 두 파일 모두 선택해야 [AI 분석 시작] 버튼 활성화
- AI 분석 진행 중 버튼 비활성화 (중복 요청 방지)
- 파일 재선택 시 기존 업로드 파일 대체</t>
        </is>
      </c>
      <c r="B52" s="115" t="n"/>
      <c r="C52" s="108" t="n"/>
      <c r="D52" s="108" t="n"/>
      <c r="E52" s="109" t="n"/>
      <c r="F52" s="122" t="n"/>
      <c r="G52" s="120" t="n"/>
      <c r="H52" s="120" t="n"/>
      <c r="I52" s="120" t="n"/>
      <c r="J52" s="120" t="n"/>
      <c r="K52" s="121" t="n"/>
    </row>
    <row r="53" ht="16.5" customHeight="1" s="102">
      <c r="A53" s="110" t="n"/>
      <c r="E53" s="111" t="n"/>
      <c r="F53" s="122" t="n"/>
      <c r="G53" s="120" t="n"/>
      <c r="H53" s="120" t="n"/>
      <c r="I53" s="120" t="n"/>
      <c r="J53" s="120" t="n"/>
      <c r="K53" s="121" t="n"/>
    </row>
    <row r="54" ht="16.5" customHeight="1" s="102">
      <c r="A54" s="110" t="n"/>
      <c r="E54" s="111" t="n"/>
      <c r="F54" s="122" t="n"/>
      <c r="G54" s="120" t="n"/>
      <c r="H54" s="120" t="n"/>
      <c r="I54" s="120" t="n"/>
      <c r="J54" s="120" t="n"/>
      <c r="K54" s="121" t="n"/>
    </row>
    <row r="55" ht="16.5" customHeight="1" s="102">
      <c r="A55" s="112" t="n"/>
      <c r="B55" s="113" t="n"/>
      <c r="C55" s="113" t="n"/>
      <c r="D55" s="113" t="n"/>
      <c r="E55" s="114" t="n"/>
      <c r="F55" s="123" t="n"/>
      <c r="G55" s="124" t="n"/>
      <c r="H55" s="124" t="n"/>
      <c r="I55" s="124" t="n"/>
      <c r="J55" s="124" t="n"/>
      <c r="K55" s="125" t="n"/>
    </row>
    <row r="56"/>
    <row r="57"/>
    <row r="58"/>
    <row r="59" ht="30" customHeight="1" s="102">
      <c r="A59" s="66" t="inlineStr">
        <is>
          <t>업무Level1</t>
        </is>
      </c>
      <c r="B59" s="55" t="inlineStr">
        <is>
          <t>ZeuX</t>
        </is>
      </c>
      <c r="C59" s="66" t="inlineStr">
        <is>
          <t>업무Level2</t>
        </is>
      </c>
      <c r="D59" s="104" t="n"/>
      <c r="E59" s="55" t="inlineStr">
        <is>
          <t>IaC 자동화</t>
        </is>
      </c>
      <c r="F59" s="104" t="n"/>
      <c r="G59" s="66" t="inlineStr">
        <is>
          <t>화면유형</t>
        </is>
      </c>
      <c r="H59" s="104" t="n"/>
      <c r="I59" s="56" t="inlineStr">
        <is>
          <t>Main</t>
        </is>
      </c>
      <c r="J59" s="66" t="inlineStr">
        <is>
          <t>개선유형</t>
        </is>
      </c>
      <c r="K59" s="57" t="inlineStr">
        <is>
          <t>신규</t>
        </is>
      </c>
    </row>
    <row r="60" ht="30" customHeight="1" s="102">
      <c r="A60" s="66" t="inlineStr">
        <is>
          <t>화면(보고서) ID</t>
        </is>
      </c>
      <c r="B60" s="55" t="inlineStr">
        <is>
          <t>ZEU-IC-002-M0</t>
        </is>
      </c>
      <c r="C60" s="66" t="inlineStr">
        <is>
          <t>화면(보고서) 명</t>
        </is>
      </c>
      <c r="D60" s="104" t="n"/>
      <c r="E60" s="84" t="inlineStr">
        <is>
          <t>SLA 검토</t>
        </is>
      </c>
      <c r="F60" s="105" t="n"/>
      <c r="G60" s="105" t="n"/>
      <c r="H60" s="105" t="n"/>
      <c r="I60" s="105" t="n"/>
      <c r="J60" s="66" t="inlineStr">
        <is>
          <t>작성일</t>
        </is>
      </c>
      <c r="K60" s="106" t="n">
        <v>46182</v>
      </c>
    </row>
    <row r="61" ht="30" customHeight="1" s="102">
      <c r="A61" s="66" t="inlineStr">
        <is>
          <t>설명</t>
        </is>
      </c>
      <c r="B61" s="70" t="inlineStr">
        <is>
          <t>AI가 문서에서 추출한 SLA 항목을 운영자가 검토·수정하고 확정하는 화면.</t>
        </is>
      </c>
      <c r="C61" s="105" t="n"/>
      <c r="D61" s="105" t="n"/>
      <c r="E61" s="105" t="n"/>
      <c r="F61" s="107" t="n"/>
      <c r="G61" s="105" t="n"/>
      <c r="H61" s="105" t="n"/>
      <c r="I61" s="104" t="n"/>
      <c r="J61" s="66" t="inlineStr">
        <is>
          <t>작성자</t>
        </is>
      </c>
      <c r="K61" s="59" t="inlineStr">
        <is>
          <t>1조 ZeuX팀</t>
        </is>
      </c>
    </row>
    <row r="62" ht="25.5" customHeight="1" s="102">
      <c r="A62" s="66" t="inlineStr">
        <is>
          <t>레이아웃</t>
        </is>
      </c>
      <c r="B62" s="105" t="n"/>
      <c r="C62" s="105" t="n"/>
      <c r="D62" s="105" t="n"/>
      <c r="E62" s="105" t="n"/>
      <c r="F62" s="105" t="n"/>
      <c r="G62" s="105" t="n"/>
      <c r="H62" s="105" t="n"/>
      <c r="I62" s="105" t="n"/>
      <c r="J62" s="105" t="n"/>
      <c r="K62" s="104" t="n"/>
    </row>
    <row r="63" ht="17.25" customHeight="1" s="102">
      <c r="A63" s="77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9" t="n"/>
    </row>
    <row r="64" ht="17.25" customHeight="1" s="102">
      <c r="A64" s="110" t="n"/>
      <c r="K64" s="111" t="n"/>
    </row>
    <row r="65" ht="17.25" customHeight="1" s="102">
      <c r="A65" s="110" t="n"/>
      <c r="K65" s="111" t="n"/>
    </row>
    <row r="66" ht="17.25" customHeight="1" s="102">
      <c r="A66" s="110" t="n"/>
      <c r="K66" s="111" t="n"/>
    </row>
    <row r="67" ht="17.25" customHeight="1" s="102">
      <c r="A67" s="110" t="n"/>
      <c r="K67" s="111" t="n"/>
    </row>
    <row r="68" ht="17.25" customHeight="1" s="102">
      <c r="A68" s="110" t="n"/>
      <c r="K68" s="111" t="n"/>
    </row>
    <row r="69" ht="17.25" customHeight="1" s="102">
      <c r="A69" s="110" t="n"/>
      <c r="K69" s="111" t="n"/>
    </row>
    <row r="70" ht="17.25" customHeight="1" s="102">
      <c r="A70" s="110" t="n"/>
      <c r="K70" s="111" t="n"/>
    </row>
    <row r="71" ht="17.25" customHeight="1" s="102">
      <c r="A71" s="110" t="n"/>
      <c r="K71" s="111" t="n"/>
    </row>
    <row r="72" ht="17.25" customHeight="1" s="102">
      <c r="A72" s="110" t="n"/>
      <c r="K72" s="111" t="n"/>
    </row>
    <row r="73" ht="17.25" customHeight="1" s="102">
      <c r="A73" s="110" t="n"/>
      <c r="K73" s="111" t="n"/>
    </row>
    <row r="74" ht="17.25" customHeight="1" s="102">
      <c r="A74" s="110" t="n"/>
      <c r="K74" s="111" t="n"/>
    </row>
    <row r="75" ht="17.25" customHeight="1" s="102">
      <c r="A75" s="110" t="n"/>
      <c r="K75" s="111" t="n"/>
    </row>
    <row r="76" ht="17.25" customHeight="1" s="102">
      <c r="A76" s="110" t="n"/>
      <c r="K76" s="111" t="n"/>
    </row>
    <row r="77" ht="17.25" customHeight="1" s="102">
      <c r="A77" s="110" t="n"/>
      <c r="K77" s="111" t="n"/>
    </row>
    <row r="78" ht="17.25" customHeight="1" s="102">
      <c r="A78" s="110" t="n"/>
      <c r="K78" s="111" t="n"/>
    </row>
    <row r="79" ht="17.25" customHeight="1" s="102">
      <c r="A79" s="110" t="n"/>
      <c r="K79" s="111" t="n"/>
    </row>
    <row r="80" ht="17.25" customHeight="1" s="102">
      <c r="A80" s="110" t="n"/>
      <c r="K80" s="111" t="n"/>
    </row>
    <row r="81" ht="17.25" customHeight="1" s="102">
      <c r="A81" s="110" t="n"/>
      <c r="K81" s="111" t="n"/>
    </row>
    <row r="82" ht="17.25" customHeight="1" s="102">
      <c r="A82" s="110" t="n"/>
      <c r="K82" s="111" t="n"/>
    </row>
    <row r="83" ht="17.25" customHeight="1" s="102">
      <c r="A83" s="110" t="n"/>
      <c r="K83" s="111" t="n"/>
    </row>
    <row r="84" ht="17.25" customHeight="1" s="102">
      <c r="A84" s="110" t="n"/>
      <c r="K84" s="111" t="n"/>
    </row>
    <row r="85" ht="17.25" customHeight="1" s="102">
      <c r="A85" s="110" t="n"/>
      <c r="K85" s="111" t="n"/>
    </row>
    <row r="86" ht="17.25" customHeight="1" s="102">
      <c r="A86" s="110" t="n"/>
      <c r="K86" s="111" t="n"/>
    </row>
    <row r="87" ht="17.25" customHeight="1" s="102">
      <c r="A87" s="110" t="n"/>
      <c r="K87" s="111" t="n"/>
    </row>
    <row r="88" ht="17.25" customHeight="1" s="102">
      <c r="A88" s="110" t="n"/>
      <c r="K88" s="111" t="n"/>
    </row>
    <row r="89" ht="17.25" customHeight="1" s="102">
      <c r="A89" s="110" t="n"/>
      <c r="K89" s="111" t="n"/>
    </row>
    <row r="90" ht="17.25" customHeight="1" s="102">
      <c r="A90" s="110" t="n"/>
      <c r="K90" s="111" t="n"/>
    </row>
    <row r="91" ht="17.25" customHeight="1" s="102">
      <c r="A91" s="110" t="n"/>
      <c r="K91" s="111" t="n"/>
    </row>
    <row r="92" ht="17.25" customHeight="1" s="102">
      <c r="A92" s="110" t="n"/>
      <c r="K92" s="111" t="n"/>
    </row>
    <row r="93" ht="17.25" customHeight="1" s="102">
      <c r="A93" s="110" t="n"/>
      <c r="K93" s="111" t="n"/>
    </row>
    <row r="94" ht="17.25" customHeight="1" s="102">
      <c r="A94" s="110" t="n"/>
      <c r="K94" s="111" t="n"/>
    </row>
    <row r="95" ht="17.25" customHeight="1" s="102">
      <c r="A95" s="110" t="n"/>
      <c r="K95" s="111" t="n"/>
    </row>
    <row r="96" ht="17.25" customHeight="1" s="102">
      <c r="A96" s="110" t="n"/>
      <c r="K96" s="111" t="n"/>
    </row>
    <row r="97" ht="17.25" customHeight="1" s="102">
      <c r="A97" s="110" t="n"/>
      <c r="K97" s="111" t="n"/>
    </row>
    <row r="98" ht="17.25" customHeight="1" s="102">
      <c r="A98" s="110" t="n"/>
      <c r="K98" s="111" t="n"/>
    </row>
    <row r="99" ht="17.25" customHeight="1" s="102">
      <c r="A99" s="110" t="n"/>
      <c r="K99" s="111" t="n"/>
    </row>
    <row r="100" ht="17.25" customHeight="1" s="102">
      <c r="A100" s="110" t="n"/>
      <c r="K100" s="111" t="n"/>
    </row>
    <row r="101" ht="17.25" customHeight="1" s="102">
      <c r="A101" s="112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  <c r="K101" s="114" t="n"/>
    </row>
    <row r="102" ht="16.5" customHeight="1" s="102">
      <c r="A102" s="66" t="inlineStr">
        <is>
          <t>구성*</t>
        </is>
      </c>
      <c r="B102" s="105" t="n"/>
      <c r="C102" s="105" t="n"/>
      <c r="D102" s="105" t="n"/>
      <c r="E102" s="104" t="n"/>
      <c r="F102" s="66" t="inlineStr">
        <is>
          <t>처리절차*</t>
        </is>
      </c>
      <c r="G102" s="105" t="n"/>
      <c r="H102" s="105" t="n"/>
      <c r="I102" s="105" t="n"/>
      <c r="J102" s="105" t="n"/>
      <c r="K102" s="104" t="n"/>
    </row>
    <row r="103" ht="16.5" customHeight="1" s="102">
      <c r="A103" s="70" t="inlineStr">
        <is>
          <t>섹션 레이블 영역과 필드 입력 영역으로 구분
- 상단: 화면 제목 및 전체 필드 확정 진행률 표시
- 중단 좌측(고정): 섹션 구분 레이블 (SLA 기본 정보 / 서비스별 SLA / 인프라 등)
- 중단 우측: SLA 항목 필드 목록 (2열 구성)
  · 확정 완료 필드: 읽기 전용 표시
  · 미확정 필드: 입력 가능 상태로 표시, AI 추천값 제공
  · 각 필드: 항목명, 값, 출처(계약서/인프라/AI 추천 등) 표시
- 하단: 이전 단계 버튼 / 미확정 현황 안내 / SLA Bundle 저장 및 다음 버튼</t>
        </is>
      </c>
      <c r="B103" s="115" t="n"/>
      <c r="C103" s="108" t="n"/>
      <c r="D103" s="108" t="n"/>
      <c r="E103" s="109" t="n"/>
      <c r="F103" s="116" t="inlineStr">
        <is>
          <t>1. 화면 진입 시 AI 추출 SLA 항목 목록 표시
2. 미확정 필드 클릭 → AI 추천값 팝업 표시
3. 추천값 선택 또는 직접 값 입력
4. 확인 버튼 클릭 → 해당 필드 확정 처리 및 다음 미확정 필드로 이동
5. 전체 필수 필드 확정 완료 → [SLA Bundle 저장 및 다음] 버튼 활성화
6. 저장 버튼 클릭 → 토폴로지 선택 화면으로 이동</t>
        </is>
      </c>
      <c r="G103" s="117" t="n"/>
      <c r="H103" s="117" t="n"/>
      <c r="I103" s="117" t="n"/>
      <c r="J103" s="117" t="n"/>
      <c r="K103" s="118" t="n"/>
    </row>
    <row r="104" ht="16.5" customHeight="1" s="102">
      <c r="A104" s="110" t="n"/>
      <c r="E104" s="111" t="n"/>
      <c r="F104" s="119" t="n"/>
      <c r="G104" s="120" t="n"/>
      <c r="H104" s="120" t="n"/>
      <c r="I104" s="120" t="n"/>
      <c r="J104" s="120" t="n"/>
      <c r="K104" s="121" t="n"/>
    </row>
    <row r="105" ht="16.5" customHeight="1" s="102">
      <c r="A105" s="110" t="n"/>
      <c r="E105" s="111" t="n"/>
      <c r="F105" s="119" t="n"/>
      <c r="G105" s="120" t="n"/>
      <c r="H105" s="120" t="n"/>
      <c r="I105" s="120" t="n"/>
      <c r="J105" s="120" t="n"/>
      <c r="K105" s="121" t="n"/>
    </row>
    <row r="106" ht="16.5" customHeight="1" s="102">
      <c r="A106" s="110" t="n"/>
      <c r="E106" s="111" t="n"/>
      <c r="F106" s="119" t="n"/>
      <c r="G106" s="120" t="n"/>
      <c r="H106" s="120" t="n"/>
      <c r="I106" s="120" t="n"/>
      <c r="J106" s="120" t="n"/>
      <c r="K106" s="121" t="n"/>
    </row>
    <row r="107" ht="16.5" customHeight="1" s="102">
      <c r="A107" s="112" t="n"/>
      <c r="B107" s="113" t="n"/>
      <c r="C107" s="113" t="n"/>
      <c r="D107" s="113" t="n"/>
      <c r="E107" s="114" t="n"/>
      <c r="F107" s="122" t="n"/>
      <c r="G107" s="120" t="n"/>
      <c r="H107" s="120" t="n"/>
      <c r="I107" s="120" t="n"/>
      <c r="J107" s="120" t="n"/>
      <c r="K107" s="121" t="n"/>
    </row>
    <row r="108" ht="16.5" customHeight="1" s="102">
      <c r="A108" s="66" t="inlineStr">
        <is>
          <t>제약사항*</t>
        </is>
      </c>
      <c r="B108" s="105" t="n"/>
      <c r="C108" s="105" t="n"/>
      <c r="D108" s="105" t="n"/>
      <c r="E108" s="104" t="n"/>
      <c r="F108" s="122" t="n"/>
      <c r="G108" s="120" t="n"/>
      <c r="H108" s="120" t="n"/>
      <c r="I108" s="120" t="n"/>
      <c r="J108" s="120" t="n"/>
      <c r="K108" s="121" t="n"/>
    </row>
    <row r="109" ht="16.5" customHeight="1" s="102">
      <c r="A109" s="70" t="inlineStr">
        <is>
          <t>- 필수(*) 항목 전체 확정 완료 시에만 [SLA Bundle 저장 및 다음] 버튼 활성화
- 비활성 항목(해당 없음)은 입력 및 확정 불가
- 저장 버튼 비활성 상태에서 마우스 오버 시 첫 번째 미확정 필드로 화면 이동
- AI 추정값(P0) 항목은 저장 전 반드시 운영자 확인 필요
- 확정 취소(되돌리기) 기능 미제공 — 재수정은 해당 필드 직접 편집으로 처리</t>
        </is>
      </c>
      <c r="B109" s="115" t="n"/>
      <c r="C109" s="108" t="n"/>
      <c r="D109" s="108" t="n"/>
      <c r="E109" s="109" t="n"/>
      <c r="F109" s="122" t="n"/>
      <c r="G109" s="120" t="n"/>
      <c r="H109" s="120" t="n"/>
      <c r="I109" s="120" t="n"/>
      <c r="J109" s="120" t="n"/>
      <c r="K109" s="121" t="n"/>
    </row>
    <row r="110" ht="16.5" customHeight="1" s="102">
      <c r="A110" s="110" t="n"/>
      <c r="E110" s="111" t="n"/>
      <c r="F110" s="122" t="n"/>
      <c r="G110" s="120" t="n"/>
      <c r="H110" s="120" t="n"/>
      <c r="I110" s="120" t="n"/>
      <c r="J110" s="120" t="n"/>
      <c r="K110" s="121" t="n"/>
    </row>
    <row r="111" ht="16.5" customHeight="1" s="102">
      <c r="A111" s="110" t="n"/>
      <c r="E111" s="111" t="n"/>
      <c r="F111" s="122" t="n"/>
      <c r="G111" s="120" t="n"/>
      <c r="H111" s="120" t="n"/>
      <c r="I111" s="120" t="n"/>
      <c r="J111" s="120" t="n"/>
      <c r="K111" s="121" t="n"/>
    </row>
    <row r="112" ht="16.5" customHeight="1" s="102">
      <c r="A112" s="112" t="n"/>
      <c r="B112" s="113" t="n"/>
      <c r="C112" s="113" t="n"/>
      <c r="D112" s="113" t="n"/>
      <c r="E112" s="114" t="n"/>
      <c r="F112" s="123" t="n"/>
      <c r="G112" s="124" t="n"/>
      <c r="H112" s="124" t="n"/>
      <c r="I112" s="124" t="n"/>
      <c r="J112" s="124" t="n"/>
      <c r="K112" s="125" t="n"/>
    </row>
    <row r="113"/>
    <row r="114"/>
    <row r="115"/>
    <row r="116" ht="30" customHeight="1" s="102">
      <c r="A116" s="66" t="inlineStr">
        <is>
          <t>업무Level1</t>
        </is>
      </c>
      <c r="B116" s="55" t="inlineStr">
        <is>
          <t>ZeuX</t>
        </is>
      </c>
      <c r="C116" s="66" t="inlineStr">
        <is>
          <t>업무Level2</t>
        </is>
      </c>
      <c r="D116" s="104" t="n"/>
      <c r="E116" s="55" t="inlineStr">
        <is>
          <t>IaC 자동화</t>
        </is>
      </c>
      <c r="F116" s="104" t="n"/>
      <c r="G116" s="66" t="inlineStr">
        <is>
          <t>화면유형</t>
        </is>
      </c>
      <c r="H116" s="104" t="n"/>
      <c r="I116" s="56" t="inlineStr">
        <is>
          <t>Main</t>
        </is>
      </c>
      <c r="J116" s="66" t="inlineStr">
        <is>
          <t>개선유형</t>
        </is>
      </c>
      <c r="K116" s="57" t="inlineStr">
        <is>
          <t>신규</t>
        </is>
      </c>
    </row>
    <row r="117" ht="30" customHeight="1" s="102">
      <c r="A117" s="66" t="inlineStr">
        <is>
          <t>화면(보고서) ID</t>
        </is>
      </c>
      <c r="B117" s="55" t="inlineStr">
        <is>
          <t>ZEU-IC-003-M0</t>
        </is>
      </c>
      <c r="C117" s="66" t="inlineStr">
        <is>
          <t>화면(보고서) 명</t>
        </is>
      </c>
      <c r="D117" s="104" t="n"/>
      <c r="E117" s="84" t="inlineStr">
        <is>
          <t>토폴로지 선택</t>
        </is>
      </c>
      <c r="F117" s="105" t="n"/>
      <c r="G117" s="105" t="n"/>
      <c r="H117" s="105" t="n"/>
      <c r="I117" s="105" t="n"/>
      <c r="J117" s="66" t="inlineStr">
        <is>
          <t>작성일</t>
        </is>
      </c>
      <c r="K117" s="106" t="n">
        <v>46182</v>
      </c>
    </row>
    <row r="118" ht="30" customHeight="1" s="102">
      <c r="A118" s="66" t="inlineStr">
        <is>
          <t>설명</t>
        </is>
      </c>
      <c r="B118" s="70" t="inlineStr">
        <is>
          <t>SLA 번들을 기반으로 AI가 추천한 인프라 구성 후보를 비교하고 배포할 토폴로지를 선택하는 화면.</t>
        </is>
      </c>
      <c r="C118" s="105" t="n"/>
      <c r="D118" s="105" t="n"/>
      <c r="E118" s="105" t="n"/>
      <c r="F118" s="107" t="n"/>
      <c r="G118" s="105" t="n"/>
      <c r="H118" s="105" t="n"/>
      <c r="I118" s="104" t="n"/>
      <c r="J118" s="66" t="inlineStr">
        <is>
          <t>작성자</t>
        </is>
      </c>
      <c r="K118" s="59" t="inlineStr">
        <is>
          <t>1조 ZeuX팀</t>
        </is>
      </c>
    </row>
    <row r="119" ht="25.5" customHeight="1" s="102">
      <c r="A119" s="66" t="inlineStr">
        <is>
          <t>레이아웃</t>
        </is>
      </c>
      <c r="B119" s="105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4" t="n"/>
    </row>
    <row r="120" ht="17.25" customHeight="1" s="102">
      <c r="A120" s="77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108" t="n"/>
      <c r="K120" s="109" t="n"/>
    </row>
    <row r="121" ht="17.25" customHeight="1" s="102">
      <c r="A121" s="110" t="n"/>
      <c r="K121" s="111" t="n"/>
    </row>
    <row r="122" ht="17.25" customHeight="1" s="102">
      <c r="A122" s="110" t="n"/>
      <c r="K122" s="111" t="n"/>
    </row>
    <row r="123" ht="17.25" customHeight="1" s="102">
      <c r="A123" s="110" t="n"/>
      <c r="K123" s="111" t="n"/>
    </row>
    <row r="124" ht="17.25" customHeight="1" s="102">
      <c r="A124" s="110" t="n"/>
      <c r="K124" s="111" t="n"/>
    </row>
    <row r="125" ht="17.25" customHeight="1" s="102">
      <c r="A125" s="110" t="n"/>
      <c r="K125" s="111" t="n"/>
    </row>
    <row r="126" ht="17.25" customHeight="1" s="102">
      <c r="A126" s="110" t="n"/>
      <c r="K126" s="111" t="n"/>
    </row>
    <row r="127" ht="17.25" customHeight="1" s="102">
      <c r="A127" s="110" t="n"/>
      <c r="K127" s="111" t="n"/>
    </row>
    <row r="128" ht="17.25" customHeight="1" s="102">
      <c r="A128" s="110" t="n"/>
      <c r="K128" s="111" t="n"/>
    </row>
    <row r="129" ht="17.25" customHeight="1" s="102">
      <c r="A129" s="110" t="n"/>
      <c r="K129" s="111" t="n"/>
    </row>
    <row r="130" ht="17.25" customHeight="1" s="102">
      <c r="A130" s="110" t="n"/>
      <c r="K130" s="111" t="n"/>
    </row>
    <row r="131" ht="17.25" customHeight="1" s="102">
      <c r="A131" s="110" t="n"/>
      <c r="K131" s="111" t="n"/>
    </row>
    <row r="132" ht="17.25" customHeight="1" s="102">
      <c r="A132" s="110" t="n"/>
      <c r="K132" s="111" t="n"/>
    </row>
    <row r="133" ht="17.25" customHeight="1" s="102">
      <c r="A133" s="110" t="n"/>
      <c r="K133" s="111" t="n"/>
    </row>
    <row r="134" ht="17.25" customHeight="1" s="102">
      <c r="A134" s="110" t="n"/>
      <c r="K134" s="111" t="n"/>
    </row>
    <row r="135" ht="17.25" customHeight="1" s="102">
      <c r="A135" s="110" t="n"/>
      <c r="K135" s="111" t="n"/>
    </row>
    <row r="136" ht="17.25" customHeight="1" s="102">
      <c r="A136" s="110" t="n"/>
      <c r="K136" s="111" t="n"/>
    </row>
    <row r="137" ht="17.25" customHeight="1" s="102">
      <c r="A137" s="110" t="n"/>
      <c r="K137" s="111" t="n"/>
    </row>
    <row r="138" ht="17.25" customHeight="1" s="102">
      <c r="A138" s="110" t="n"/>
      <c r="K138" s="111" t="n"/>
    </row>
    <row r="139" ht="17.25" customHeight="1" s="102">
      <c r="A139" s="110" t="n"/>
      <c r="K139" s="111" t="n"/>
    </row>
    <row r="140" ht="17.25" customHeight="1" s="102">
      <c r="A140" s="110" t="n"/>
      <c r="K140" s="111" t="n"/>
    </row>
    <row r="141" ht="17.25" customHeight="1" s="102">
      <c r="A141" s="110" t="n"/>
      <c r="K141" s="111" t="n"/>
    </row>
    <row r="142" ht="17.25" customHeight="1" s="102">
      <c r="A142" s="110" t="n"/>
      <c r="K142" s="111" t="n"/>
    </row>
    <row r="143" ht="17.25" customHeight="1" s="102">
      <c r="A143" s="110" t="n"/>
      <c r="K143" s="111" t="n"/>
    </row>
    <row r="144" ht="17.25" customHeight="1" s="102">
      <c r="A144" s="110" t="n"/>
      <c r="K144" s="111" t="n"/>
    </row>
    <row r="145" ht="17.25" customHeight="1" s="102">
      <c r="A145" s="110" t="n"/>
      <c r="K145" s="111" t="n"/>
    </row>
    <row r="146" ht="17.25" customHeight="1" s="102">
      <c r="A146" s="110" t="n"/>
      <c r="K146" s="111" t="n"/>
    </row>
    <row r="147" ht="17.25" customHeight="1" s="102">
      <c r="A147" s="110" t="n"/>
      <c r="K147" s="111" t="n"/>
    </row>
    <row r="148" ht="17.25" customHeight="1" s="102">
      <c r="A148" s="110" t="n"/>
      <c r="K148" s="111" t="n"/>
    </row>
    <row r="149" ht="17.25" customHeight="1" s="102">
      <c r="A149" s="110" t="n"/>
      <c r="K149" s="111" t="n"/>
    </row>
    <row r="150" ht="17.25" customHeight="1" s="102">
      <c r="A150" s="110" t="n"/>
      <c r="K150" s="111" t="n"/>
    </row>
    <row r="151" ht="17.25" customHeight="1" s="102">
      <c r="A151" s="110" t="n"/>
      <c r="K151" s="111" t="n"/>
    </row>
    <row r="152" ht="17.25" customHeight="1" s="102">
      <c r="A152" s="110" t="n"/>
      <c r="K152" s="111" t="n"/>
    </row>
    <row r="153" ht="17.25" customHeight="1" s="102">
      <c r="A153" s="110" t="n"/>
      <c r="K153" s="111" t="n"/>
    </row>
    <row r="154" ht="17.25" customHeight="1" s="102">
      <c r="A154" s="110" t="n"/>
      <c r="K154" s="111" t="n"/>
    </row>
    <row r="155" ht="17.25" customHeight="1" s="102">
      <c r="A155" s="110" t="n"/>
      <c r="K155" s="111" t="n"/>
    </row>
    <row r="156" ht="17.25" customHeight="1" s="102">
      <c r="A156" s="110" t="n"/>
      <c r="K156" s="111" t="n"/>
    </row>
    <row r="157" ht="17.25" customHeight="1" s="102">
      <c r="A157" s="110" t="n"/>
      <c r="K157" s="111" t="n"/>
    </row>
    <row r="158" ht="17.25" customHeight="1" s="102">
      <c r="A158" s="112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  <c r="K158" s="114" t="n"/>
    </row>
    <row r="159" ht="16.5" customHeight="1" s="102">
      <c r="A159" s="66" t="inlineStr">
        <is>
          <t>구성*</t>
        </is>
      </c>
      <c r="B159" s="105" t="n"/>
      <c r="C159" s="105" t="n"/>
      <c r="D159" s="105" t="n"/>
      <c r="E159" s="104" t="n"/>
      <c r="F159" s="66" t="inlineStr">
        <is>
          <t>처리절차*</t>
        </is>
      </c>
      <c r="G159" s="105" t="n"/>
      <c r="H159" s="105" t="n"/>
      <c r="I159" s="105" t="n"/>
      <c r="J159" s="105" t="n"/>
      <c r="K159" s="104" t="n"/>
    </row>
    <row r="160" ht="16.5" customHeight="1" s="102">
      <c r="A160" s="70" t="inlineStr">
        <is>
          <t>토폴로지 탭 선택 영역과 다이어그램 편집 영역으로 구분
- 상단: 화면 제목 및 현재 선택 토폴로지의 SLA 충족도 요약 배지
- 탭 바: AI 추천 토폴로지 목록 (구성명 + 예상 월 비용)
- 중단: 선택된 토폴로지 인프라 구성 다이어그램
  · 노드(서버/DB/LB 등) 및 연결 구성 시각화
  · 다이어그램 내 노드 위치 조정 및 연결 수동 편집 가능
- 하단: 이전 단계 버튼 / 편집 안내 텍스트 / 토폴로지 확정 버튼</t>
        </is>
      </c>
      <c r="B160" s="115" t="n"/>
      <c r="C160" s="108" t="n"/>
      <c r="D160" s="108" t="n"/>
      <c r="E160" s="109" t="n"/>
      <c r="F160" s="116" t="inlineStr">
        <is>
          <t>1. 화면 진입 시 AI 추천 토폴로지 후보 목록 표시
2. 탭 클릭으로 토폴로지 후보 간 비교
3. 다이어그램에서 노드 위치 조정 또는 연결 편집 (선택 사항)
4. [이 토폴로지로 진행] 버튼 클릭
5. 선택 확정 후 Terraform 배포 화면으로 이동</t>
        </is>
      </c>
      <c r="G160" s="117" t="n"/>
      <c r="H160" s="117" t="n"/>
      <c r="I160" s="117" t="n"/>
      <c r="J160" s="117" t="n"/>
      <c r="K160" s="118" t="n"/>
    </row>
    <row r="161" ht="16.5" customHeight="1" s="102">
      <c r="A161" s="110" t="n"/>
      <c r="E161" s="111" t="n"/>
      <c r="F161" s="119" t="n"/>
      <c r="G161" s="120" t="n"/>
      <c r="H161" s="120" t="n"/>
      <c r="I161" s="120" t="n"/>
      <c r="J161" s="120" t="n"/>
      <c r="K161" s="121" t="n"/>
    </row>
    <row r="162" ht="16.5" customHeight="1" s="102">
      <c r="A162" s="110" t="n"/>
      <c r="E162" s="111" t="n"/>
      <c r="F162" s="119" t="n"/>
      <c r="G162" s="120" t="n"/>
      <c r="H162" s="120" t="n"/>
      <c r="I162" s="120" t="n"/>
      <c r="J162" s="120" t="n"/>
      <c r="K162" s="121" t="n"/>
    </row>
    <row r="163" ht="16.5" customHeight="1" s="102">
      <c r="A163" s="110" t="n"/>
      <c r="E163" s="111" t="n"/>
      <c r="F163" s="119" t="n"/>
      <c r="G163" s="120" t="n"/>
      <c r="H163" s="120" t="n"/>
      <c r="I163" s="120" t="n"/>
      <c r="J163" s="120" t="n"/>
      <c r="K163" s="121" t="n"/>
    </row>
    <row r="164" ht="16.5" customHeight="1" s="102">
      <c r="A164" s="112" t="n"/>
      <c r="B164" s="113" t="n"/>
      <c r="C164" s="113" t="n"/>
      <c r="D164" s="113" t="n"/>
      <c r="E164" s="114" t="n"/>
      <c r="F164" s="122" t="n"/>
      <c r="G164" s="120" t="n"/>
      <c r="H164" s="120" t="n"/>
      <c r="I164" s="120" t="n"/>
      <c r="J164" s="120" t="n"/>
      <c r="K164" s="121" t="n"/>
    </row>
    <row r="165" ht="16.5" customHeight="1" s="102">
      <c r="A165" s="66" t="inlineStr">
        <is>
          <t>제약사항*</t>
        </is>
      </c>
      <c r="B165" s="105" t="n"/>
      <c r="C165" s="105" t="n"/>
      <c r="D165" s="105" t="n"/>
      <c r="E165" s="104" t="n"/>
      <c r="F165" s="122" t="n"/>
      <c r="G165" s="120" t="n"/>
      <c r="H165" s="120" t="n"/>
      <c r="I165" s="120" t="n"/>
      <c r="J165" s="120" t="n"/>
      <c r="K165" s="121" t="n"/>
    </row>
    <row r="166" ht="16.5" customHeight="1" s="102">
      <c r="A166" s="70" t="inlineStr">
        <is>
          <t>- AI 추천 토폴로지가 없을 경우 목록 미표시 (로딩 상태 유지)
- SLA 충족도 배지는 현재 활성 탭 기준으로 갱신
- 이전 단계(SLA 검토)로만 이동 가능 (다음 단계 이후 되돌아올 수 없음)
- 토폴로지 확정 처리 중 버튼 비활성화 (중복 요청 방지)</t>
        </is>
      </c>
      <c r="B166" s="115" t="n"/>
      <c r="C166" s="108" t="n"/>
      <c r="D166" s="108" t="n"/>
      <c r="E166" s="109" t="n"/>
      <c r="F166" s="122" t="n"/>
      <c r="G166" s="120" t="n"/>
      <c r="H166" s="120" t="n"/>
      <c r="I166" s="120" t="n"/>
      <c r="J166" s="120" t="n"/>
      <c r="K166" s="121" t="n"/>
    </row>
    <row r="167" ht="16.5" customHeight="1" s="102">
      <c r="A167" s="110" t="n"/>
      <c r="E167" s="111" t="n"/>
      <c r="F167" s="122" t="n"/>
      <c r="G167" s="120" t="n"/>
      <c r="H167" s="120" t="n"/>
      <c r="I167" s="120" t="n"/>
      <c r="J167" s="120" t="n"/>
      <c r="K167" s="121" t="n"/>
    </row>
    <row r="168" ht="16.5" customHeight="1" s="102">
      <c r="A168" s="110" t="n"/>
      <c r="E168" s="111" t="n"/>
      <c r="F168" s="122" t="n"/>
      <c r="G168" s="120" t="n"/>
      <c r="H168" s="120" t="n"/>
      <c r="I168" s="120" t="n"/>
      <c r="J168" s="120" t="n"/>
      <c r="K168" s="121" t="n"/>
    </row>
    <row r="169" ht="16.5" customHeight="1" s="102">
      <c r="A169" s="112" t="n"/>
      <c r="B169" s="113" t="n"/>
      <c r="C169" s="113" t="n"/>
      <c r="D169" s="113" t="n"/>
      <c r="E169" s="114" t="n"/>
      <c r="F169" s="123" t="n"/>
      <c r="G169" s="124" t="n"/>
      <c r="H169" s="124" t="n"/>
      <c r="I169" s="124" t="n"/>
      <c r="J169" s="124" t="n"/>
      <c r="K169" s="125" t="n"/>
    </row>
    <row r="170"/>
    <row r="171"/>
    <row r="172"/>
    <row r="173" ht="30" customHeight="1" s="102">
      <c r="A173" s="66" t="inlineStr">
        <is>
          <t>업무Level1</t>
        </is>
      </c>
      <c r="B173" s="55" t="inlineStr">
        <is>
          <t>ZeuX</t>
        </is>
      </c>
      <c r="C173" s="66" t="inlineStr">
        <is>
          <t>업무Level2</t>
        </is>
      </c>
      <c r="D173" s="104" t="n"/>
      <c r="E173" s="55" t="inlineStr">
        <is>
          <t>IaC 자동화</t>
        </is>
      </c>
      <c r="F173" s="104" t="n"/>
      <c r="G173" s="66" t="inlineStr">
        <is>
          <t>화면유형</t>
        </is>
      </c>
      <c r="H173" s="104" t="n"/>
      <c r="I173" s="56" t="inlineStr">
        <is>
          <t>Main</t>
        </is>
      </c>
      <c r="J173" s="66" t="inlineStr">
        <is>
          <t>개선유형</t>
        </is>
      </c>
      <c r="K173" s="57" t="inlineStr">
        <is>
          <t>신규</t>
        </is>
      </c>
    </row>
    <row r="174" ht="30" customHeight="1" s="102">
      <c r="A174" s="66" t="inlineStr">
        <is>
          <t>화면(보고서) ID</t>
        </is>
      </c>
      <c r="B174" s="55" t="inlineStr">
        <is>
          <t>ZEU-IC-004-M0</t>
        </is>
      </c>
      <c r="C174" s="66" t="inlineStr">
        <is>
          <t>화면(보고서) 명</t>
        </is>
      </c>
      <c r="D174" s="104" t="n"/>
      <c r="E174" s="84" t="inlineStr">
        <is>
          <t>Terraform 배포</t>
        </is>
      </c>
      <c r="F174" s="105" t="n"/>
      <c r="G174" s="105" t="n"/>
      <c r="H174" s="105" t="n"/>
      <c r="I174" s="105" t="n"/>
      <c r="J174" s="66" t="inlineStr">
        <is>
          <t>작성일</t>
        </is>
      </c>
      <c r="K174" s="106" t="n">
        <v>46182</v>
      </c>
    </row>
    <row r="175" ht="30" customHeight="1" s="102">
      <c r="A175" s="66" t="inlineStr">
        <is>
          <t>설명</t>
        </is>
      </c>
      <c r="B175" s="70" t="inlineStr">
        <is>
          <t>선택된 토폴로지로 인프라 코드를 생성하고 Plan 검토, 배포(Apply), 검증까지 4단계 배포 파이프라인을 실행하는 화면.</t>
        </is>
      </c>
      <c r="C175" s="105" t="n"/>
      <c r="D175" s="105" t="n"/>
      <c r="E175" s="105" t="n"/>
      <c r="F175" s="107" t="n"/>
      <c r="G175" s="105" t="n"/>
      <c r="H175" s="105" t="n"/>
      <c r="I175" s="104" t="n"/>
      <c r="J175" s="66" t="inlineStr">
        <is>
          <t>작성자</t>
        </is>
      </c>
      <c r="K175" s="59" t="inlineStr">
        <is>
          <t>1조 ZeuX팀</t>
        </is>
      </c>
    </row>
    <row r="176" ht="25.5" customHeight="1" s="102">
      <c r="A176" s="66" t="inlineStr">
        <is>
          <t>레이아웃</t>
        </is>
      </c>
      <c r="B176" s="105" t="n"/>
      <c r="C176" s="105" t="n"/>
      <c r="D176" s="105" t="n"/>
      <c r="E176" s="105" t="n"/>
      <c r="F176" s="105" t="n"/>
      <c r="G176" s="105" t="n"/>
      <c r="H176" s="105" t="n"/>
      <c r="I176" s="105" t="n"/>
      <c r="J176" s="105" t="n"/>
      <c r="K176" s="104" t="n"/>
    </row>
    <row r="177" ht="17.25" customHeight="1" s="102">
      <c r="A177" s="77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108" t="n"/>
      <c r="K177" s="109" t="n"/>
    </row>
    <row r="178" ht="17.25" customHeight="1" s="102">
      <c r="A178" s="110" t="n"/>
      <c r="K178" s="111" t="n"/>
    </row>
    <row r="179" ht="17.25" customHeight="1" s="102">
      <c r="A179" s="110" t="n"/>
      <c r="K179" s="111" t="n"/>
    </row>
    <row r="180" ht="17.25" customHeight="1" s="102">
      <c r="A180" s="110" t="n"/>
      <c r="K180" s="111" t="n"/>
    </row>
    <row r="181" ht="17.25" customHeight="1" s="102">
      <c r="A181" s="110" t="n"/>
      <c r="K181" s="111" t="n"/>
    </row>
    <row r="182" ht="17.25" customHeight="1" s="102">
      <c r="A182" s="110" t="n"/>
      <c r="K182" s="111" t="n"/>
    </row>
    <row r="183" ht="17.25" customHeight="1" s="102">
      <c r="A183" s="110" t="n"/>
      <c r="K183" s="111" t="n"/>
    </row>
    <row r="184" ht="17.25" customHeight="1" s="102">
      <c r="A184" s="110" t="n"/>
      <c r="K184" s="111" t="n"/>
    </row>
    <row r="185" ht="17.25" customHeight="1" s="102">
      <c r="A185" s="110" t="n"/>
      <c r="K185" s="111" t="n"/>
    </row>
    <row r="186" ht="17.25" customHeight="1" s="102">
      <c r="A186" s="110" t="n"/>
      <c r="K186" s="111" t="n"/>
    </row>
    <row r="187" ht="17.25" customHeight="1" s="102">
      <c r="A187" s="110" t="n"/>
      <c r="K187" s="111" t="n"/>
    </row>
    <row r="188" ht="17.25" customHeight="1" s="102">
      <c r="A188" s="110" t="n"/>
      <c r="K188" s="111" t="n"/>
    </row>
    <row r="189" ht="17.25" customHeight="1" s="102">
      <c r="A189" s="110" t="n"/>
      <c r="K189" s="111" t="n"/>
    </row>
    <row r="190" ht="17.25" customHeight="1" s="102">
      <c r="A190" s="110" t="n"/>
      <c r="K190" s="111" t="n"/>
    </row>
    <row r="191" ht="17.25" customHeight="1" s="102">
      <c r="A191" s="110" t="n"/>
      <c r="K191" s="111" t="n"/>
    </row>
    <row r="192" ht="17.25" customHeight="1" s="102">
      <c r="A192" s="110" t="n"/>
      <c r="K192" s="111" t="n"/>
    </row>
    <row r="193" ht="17.25" customHeight="1" s="102">
      <c r="A193" s="110" t="n"/>
      <c r="K193" s="111" t="n"/>
    </row>
    <row r="194" ht="17.25" customHeight="1" s="102">
      <c r="A194" s="110" t="n"/>
      <c r="K194" s="111" t="n"/>
    </row>
    <row r="195" ht="17.25" customHeight="1" s="102">
      <c r="A195" s="110" t="n"/>
      <c r="K195" s="111" t="n"/>
    </row>
    <row r="196" ht="17.25" customHeight="1" s="102">
      <c r="A196" s="110" t="n"/>
      <c r="K196" s="111" t="n"/>
    </row>
    <row r="197" ht="17.25" customHeight="1" s="102">
      <c r="A197" s="110" t="n"/>
      <c r="K197" s="111" t="n"/>
    </row>
    <row r="198" ht="17.25" customHeight="1" s="102">
      <c r="A198" s="110" t="n"/>
      <c r="K198" s="111" t="n"/>
    </row>
    <row r="199" ht="17.25" customHeight="1" s="102">
      <c r="A199" s="110" t="n"/>
      <c r="K199" s="111" t="n"/>
    </row>
    <row r="200" ht="17.25" customHeight="1" s="102">
      <c r="A200" s="110" t="n"/>
      <c r="K200" s="111" t="n"/>
    </row>
    <row r="201" ht="17.25" customHeight="1" s="102">
      <c r="A201" s="110" t="n"/>
      <c r="K201" s="111" t="n"/>
    </row>
    <row r="202" ht="17.25" customHeight="1" s="102">
      <c r="A202" s="110" t="n"/>
      <c r="K202" s="111" t="n"/>
    </row>
    <row r="203" ht="17.25" customHeight="1" s="102">
      <c r="A203" s="110" t="n"/>
      <c r="K203" s="111" t="n"/>
    </row>
    <row r="204" ht="17.25" customHeight="1" s="102">
      <c r="A204" s="110" t="n"/>
      <c r="K204" s="111" t="n"/>
    </row>
    <row r="205" ht="17.25" customHeight="1" s="102">
      <c r="A205" s="110" t="n"/>
      <c r="K205" s="111" t="n"/>
    </row>
    <row r="206" ht="17.25" customHeight="1" s="102">
      <c r="A206" s="110" t="n"/>
      <c r="K206" s="111" t="n"/>
    </row>
    <row r="207" ht="17.25" customHeight="1" s="102">
      <c r="A207" s="110" t="n"/>
      <c r="K207" s="111" t="n"/>
    </row>
    <row r="208" ht="17.25" customHeight="1" s="102">
      <c r="A208" s="110" t="n"/>
      <c r="K208" s="111" t="n"/>
    </row>
    <row r="209" ht="17.25" customHeight="1" s="102">
      <c r="A209" s="110" t="n"/>
      <c r="K209" s="111" t="n"/>
    </row>
    <row r="210" ht="17.25" customHeight="1" s="102">
      <c r="A210" s="110" t="n"/>
      <c r="K210" s="111" t="n"/>
    </row>
    <row r="211" ht="17.25" customHeight="1" s="102">
      <c r="A211" s="110" t="n"/>
      <c r="K211" s="111" t="n"/>
    </row>
    <row r="212" ht="17.25" customHeight="1" s="102">
      <c r="A212" s="110" t="n"/>
      <c r="K212" s="111" t="n"/>
    </row>
    <row r="213" ht="17.25" customHeight="1" s="102">
      <c r="A213" s="110" t="n"/>
      <c r="K213" s="111" t="n"/>
    </row>
    <row r="214" ht="17.25" customHeight="1" s="102">
      <c r="A214" s="110" t="n"/>
      <c r="K214" s="111" t="n"/>
    </row>
    <row r="215" ht="17.25" customHeight="1" s="102">
      <c r="A215" s="112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4" t="n"/>
    </row>
    <row r="216" ht="16.5" customHeight="1" s="102">
      <c r="A216" s="66" t="inlineStr">
        <is>
          <t>구성*</t>
        </is>
      </c>
      <c r="B216" s="105" t="n"/>
      <c r="C216" s="105" t="n"/>
      <c r="D216" s="105" t="n"/>
      <c r="E216" s="104" t="n"/>
      <c r="F216" s="66" t="inlineStr">
        <is>
          <t>처리절차*</t>
        </is>
      </c>
      <c r="G216" s="105" t="n"/>
      <c r="H216" s="105" t="n"/>
      <c r="I216" s="105" t="n"/>
      <c r="J216" s="105" t="n"/>
      <c r="K216" s="104" t="n"/>
    </row>
    <row r="217" ht="16.5" customHeight="1" s="102">
      <c r="A217" s="70" t="inlineStr">
        <is>
          <t>4단계 진행 현황 표시 영역과 단계별 작업 패널로 구분
- 상단: 화면 제목 및 4단계 진행 스테퍼 (코드 생성 → Plan 검토 → 배포 → 검증)
- 중단 (단계별 패널 전환):
  · [1단계] 코드 생성: 생성된 Terraform 코드 미리보기
  · [2단계] Plan 검토: 생성·변경·삭제될 리소스 목록 및 유형 표시
  · [3단계] 배포: 리소스별 배포 진행 상태 실시간 표시
             배포 실패 시 복구 옵션 표시 (재시도 / 부분 적용 유지 / 전체 롤백)
  · [4단계] 검증: 배포된 서비스 엔드포인트 응답 확인 결과 표시
- 하단: 이전 단계 버튼 / 모니터링 대시보드 이동 버튼 (배포 완료 시 활성화)</t>
        </is>
      </c>
      <c r="B217" s="115" t="n"/>
      <c r="C217" s="108" t="n"/>
      <c r="D217" s="108" t="n"/>
      <c r="E217" s="109" t="n"/>
      <c r="F217" s="116" t="inlineStr">
        <is>
          <t>1. 화면 진입 시 선택된 토폴로지 기반 인프라 코드 자동 생성
2. 생성된 코드 내용 확인 → [Terraform Plan 실행] 클릭
3. Plan 결과(배포 대상 리소스 목록) 확인 → [배포 시작] 클릭
4. 리소스별 배포 진행 상태 실시간 확인
5. 전체 배포 완료 → [검증 시작] 클릭
6. 서비스 엔드포인트 정상 응답 확인
7. [모니터링 대시보드로 이동] 클릭하여 완료
--- 배포 실패 시 ---
7a. 재시도: 실패 리소스부터 배포 재실행
7b. 부분 적용 유지: 성공한 리소스 보존 후 검증 진행
7c. 전체 롤백: 생성된 모든 리소스 삭제 후 초기 상태로 복구</t>
        </is>
      </c>
      <c r="G217" s="117" t="n"/>
      <c r="H217" s="117" t="n"/>
      <c r="I217" s="117" t="n"/>
      <c r="J217" s="117" t="n"/>
      <c r="K217" s="118" t="n"/>
    </row>
    <row r="218" ht="16.5" customHeight="1" s="102">
      <c r="A218" s="110" t="n"/>
      <c r="E218" s="111" t="n"/>
      <c r="F218" s="119" t="n"/>
      <c r="G218" s="120" t="n"/>
      <c r="H218" s="120" t="n"/>
      <c r="I218" s="120" t="n"/>
      <c r="J218" s="120" t="n"/>
      <c r="K218" s="121" t="n"/>
    </row>
    <row r="219" ht="16.5" customHeight="1" s="102">
      <c r="A219" s="110" t="n"/>
      <c r="E219" s="111" t="n"/>
      <c r="F219" s="119" t="n"/>
      <c r="G219" s="120" t="n"/>
      <c r="H219" s="120" t="n"/>
      <c r="I219" s="120" t="n"/>
      <c r="J219" s="120" t="n"/>
      <c r="K219" s="121" t="n"/>
    </row>
    <row r="220" ht="16.5" customHeight="1" s="102">
      <c r="A220" s="110" t="n"/>
      <c r="E220" s="111" t="n"/>
      <c r="F220" s="119" t="n"/>
      <c r="G220" s="120" t="n"/>
      <c r="H220" s="120" t="n"/>
      <c r="I220" s="120" t="n"/>
      <c r="J220" s="120" t="n"/>
      <c r="K220" s="121" t="n"/>
    </row>
    <row r="221" ht="16.5" customHeight="1" s="102">
      <c r="A221" s="112" t="n"/>
      <c r="B221" s="113" t="n"/>
      <c r="C221" s="113" t="n"/>
      <c r="D221" s="113" t="n"/>
      <c r="E221" s="114" t="n"/>
      <c r="F221" s="122" t="n"/>
      <c r="G221" s="120" t="n"/>
      <c r="H221" s="120" t="n"/>
      <c r="I221" s="120" t="n"/>
      <c r="J221" s="120" t="n"/>
      <c r="K221" s="121" t="n"/>
    </row>
    <row r="222" ht="16.5" customHeight="1" s="102">
      <c r="A222" s="66" t="inlineStr">
        <is>
          <t>제약사항*</t>
        </is>
      </c>
      <c r="B222" s="105" t="n"/>
      <c r="C222" s="105" t="n"/>
      <c r="D222" s="105" t="n"/>
      <c r="E222" s="104" t="n"/>
      <c r="F222" s="122" t="n"/>
      <c r="G222" s="120" t="n"/>
      <c r="H222" s="120" t="n"/>
      <c r="I222" s="120" t="n"/>
      <c r="J222" s="120" t="n"/>
      <c r="K222" s="121" t="n"/>
    </row>
    <row r="223" ht="16.5" customHeight="1" s="102">
      <c r="A223" s="70" t="inlineStr">
        <is>
          <t>- 배포 진행 중 이전 단계 버튼 비활성화 (배포 중단 방지)
- [모니터링 대시보드로 이동] 버튼은 배포 및 검증 완료 후에만 활성화
- Plan 결과 화면: 리소스 주소, 유형, 변경 종류(생성/수정/삭제)만 표시
- 배포 실패 발생 시 복구 옵션(재시도/부분 유지/전체 롤백) 중 하나 선택 필수
- 검증 단계에서 엔드포인트 응답 실패 시 실패 항목 목록 표시</t>
        </is>
      </c>
      <c r="B223" s="115" t="n"/>
      <c r="C223" s="108" t="n"/>
      <c r="D223" s="108" t="n"/>
      <c r="E223" s="109" t="n"/>
      <c r="F223" s="122" t="n"/>
      <c r="G223" s="120" t="n"/>
      <c r="H223" s="120" t="n"/>
      <c r="I223" s="120" t="n"/>
      <c r="J223" s="120" t="n"/>
      <c r="K223" s="121" t="n"/>
    </row>
    <row r="224" ht="16.5" customHeight="1" s="102">
      <c r="A224" s="110" t="n"/>
      <c r="E224" s="111" t="n"/>
      <c r="F224" s="122" t="n"/>
      <c r="G224" s="120" t="n"/>
      <c r="H224" s="120" t="n"/>
      <c r="I224" s="120" t="n"/>
      <c r="J224" s="120" t="n"/>
      <c r="K224" s="121" t="n"/>
    </row>
    <row r="225" ht="16.5" customHeight="1" s="102">
      <c r="A225" s="110" t="n"/>
      <c r="E225" s="111" t="n"/>
      <c r="F225" s="122" t="n"/>
      <c r="G225" s="120" t="n"/>
      <c r="H225" s="120" t="n"/>
      <c r="I225" s="120" t="n"/>
      <c r="J225" s="120" t="n"/>
      <c r="K225" s="121" t="n"/>
    </row>
    <row r="226" ht="16.5" customHeight="1" s="102">
      <c r="A226" s="112" t="n"/>
      <c r="B226" s="113" t="n"/>
      <c r="C226" s="113" t="n"/>
      <c r="D226" s="113" t="n"/>
      <c r="E226" s="114" t="n"/>
      <c r="F226" s="123" t="n"/>
      <c r="G226" s="124" t="n"/>
      <c r="H226" s="124" t="n"/>
      <c r="I226" s="124" t="n"/>
      <c r="J226" s="124" t="n"/>
      <c r="K226" s="125" t="n"/>
    </row>
    <row r="227"/>
  </sheetData>
  <mergeCells count="92">
    <mergeCell ref="A176:K176"/>
    <mergeCell ref="F104:K104"/>
    <mergeCell ref="F51:K51"/>
    <mergeCell ref="E3:I3"/>
    <mergeCell ref="F164:K164"/>
    <mergeCell ref="E117:I117"/>
    <mergeCell ref="F219:K219"/>
    <mergeCell ref="A216:E216"/>
    <mergeCell ref="C116:D116"/>
    <mergeCell ref="F106:K106"/>
    <mergeCell ref="F50:K50"/>
    <mergeCell ref="A45:E45"/>
    <mergeCell ref="F220:K220"/>
    <mergeCell ref="C173:D173"/>
    <mergeCell ref="E173:F173"/>
    <mergeCell ref="A109:E112"/>
    <mergeCell ref="B175:I175"/>
    <mergeCell ref="A103:E107"/>
    <mergeCell ref="F222:K222"/>
    <mergeCell ref="F53:K53"/>
    <mergeCell ref="E116:F116"/>
    <mergeCell ref="F103:K103"/>
    <mergeCell ref="A62:K62"/>
    <mergeCell ref="F168:K168"/>
    <mergeCell ref="A165:E165"/>
    <mergeCell ref="C3:D3"/>
    <mergeCell ref="F55:K55"/>
    <mergeCell ref="G59:H59"/>
    <mergeCell ref="F160:K160"/>
    <mergeCell ref="F169:K169"/>
    <mergeCell ref="A222:E222"/>
    <mergeCell ref="A177:K215"/>
    <mergeCell ref="F159:K159"/>
    <mergeCell ref="F224:K224"/>
    <mergeCell ref="F105:K105"/>
    <mergeCell ref="F52:K52"/>
    <mergeCell ref="F226:K226"/>
    <mergeCell ref="C60:D60"/>
    <mergeCell ref="F107:K107"/>
    <mergeCell ref="A63:K101"/>
    <mergeCell ref="A159:E159"/>
    <mergeCell ref="A166:E169"/>
    <mergeCell ref="C174:D174"/>
    <mergeCell ref="F221:K221"/>
    <mergeCell ref="F108:K108"/>
    <mergeCell ref="A160:E164"/>
    <mergeCell ref="F223:K223"/>
    <mergeCell ref="G2:H2"/>
    <mergeCell ref="A6:K44"/>
    <mergeCell ref="A120:K158"/>
    <mergeCell ref="F46:K46"/>
    <mergeCell ref="G116:H116"/>
    <mergeCell ref="A108:E108"/>
    <mergeCell ref="B61:I61"/>
    <mergeCell ref="F167:K167"/>
    <mergeCell ref="F161:K161"/>
    <mergeCell ref="E60:I60"/>
    <mergeCell ref="F48:K48"/>
    <mergeCell ref="C59:D59"/>
    <mergeCell ref="E59:F59"/>
    <mergeCell ref="F216:K216"/>
    <mergeCell ref="A217:E221"/>
    <mergeCell ref="F225:K225"/>
    <mergeCell ref="A52:E55"/>
    <mergeCell ref="B118:I118"/>
    <mergeCell ref="F162:K162"/>
    <mergeCell ref="F218:K218"/>
    <mergeCell ref="F54:K54"/>
    <mergeCell ref="F217:K217"/>
    <mergeCell ref="G173:H173"/>
    <mergeCell ref="F163:K163"/>
    <mergeCell ref="F110:K110"/>
    <mergeCell ref="F45:K45"/>
    <mergeCell ref="A51:E51"/>
    <mergeCell ref="A223:E226"/>
    <mergeCell ref="F165:K165"/>
    <mergeCell ref="F109:K109"/>
    <mergeCell ref="F47:K47"/>
    <mergeCell ref="A119:K119"/>
    <mergeCell ref="C117:D117"/>
    <mergeCell ref="F102:K102"/>
    <mergeCell ref="F111:K111"/>
    <mergeCell ref="F166:K166"/>
    <mergeCell ref="F49:K49"/>
    <mergeCell ref="C2:D2"/>
    <mergeCell ref="E2:F2"/>
    <mergeCell ref="A46:E50"/>
    <mergeCell ref="A5:K5"/>
    <mergeCell ref="F112:K112"/>
    <mergeCell ref="E174:I174"/>
    <mergeCell ref="A102:E102"/>
    <mergeCell ref="B4:I4"/>
  </mergeCells>
  <dataValidations count="2">
    <dataValidation sqref="K2" showDropDown="0" showInputMessage="1" showErrorMessage="1" allowBlank="1" type="list">
      <formula1>OFFSET(코드_헤더, MATCH("개선유형",코드_유효값,0)-1,1,COUNTIF(코드_유효값,"개선유형"),1)</formula1>
    </dataValidation>
    <dataValidation sqref="I2" showDropDown="0" showInputMessage="1" showErrorMessage="1" allowBlank="1" type="list">
      <formula1>OFFSET(코드_헤더, MATCH("화면유형",코드_유효값,0)-1,1,COUNTIF(코드_유효값,"화면유형"),1)</formula1>
    </dataValidation>
  </dataValidations>
  <pageMargins left="0.25" right="0.25" top="0.75" bottom="0.75" header="0.3" footer="0.3"/>
  <pageSetup orientation="portrait" paperSize="9" scale="65" fitToHeight="0"/>
  <headerFooter>
    <oddHeader>&amp;L&amp;A</oddHeader>
    <oddFooter>&amp;L&amp;D &amp;T&amp;C&amp;P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4">
    <tabColor rgb="FFFFC000"/>
    <outlinePr summaryBelow="1" summaryRight="1"/>
    <pageSetUpPr fitToPage="1"/>
  </sheetPr>
  <dimension ref="A2:E15"/>
  <sheetViews>
    <sheetView topLeftCell="A4" zoomScale="90" zoomScaleNormal="90" zoomScaleSheetLayoutView="90" zoomScalePageLayoutView="90" workbookViewId="0">
      <selection activeCell="D12" sqref="D12"/>
    </sheetView>
  </sheetViews>
  <sheetFormatPr baseColWidth="8" defaultColWidth="9" defaultRowHeight="16.5"/>
  <cols>
    <col width="5.625" customWidth="1" style="102" min="1" max="1"/>
    <col width="18.625" customWidth="1" style="102" min="2" max="2"/>
    <col width="25.625" customWidth="1" style="102" min="3" max="3"/>
    <col width="76.25" customWidth="1" style="102" min="4" max="4"/>
  </cols>
  <sheetData>
    <row r="2" ht="33" customHeight="1" s="102">
      <c r="A2" s="23" t="inlineStr">
        <is>
          <t>No</t>
        </is>
      </c>
      <c r="B2" s="23" t="inlineStr">
        <is>
          <t>항목명</t>
        </is>
      </c>
      <c r="C2" s="66" t="inlineStr">
        <is>
          <t>항목 설명</t>
        </is>
      </c>
      <c r="D2" s="24" t="inlineStr">
        <is>
          <t>작성 방법</t>
        </is>
      </c>
      <c r="E2" s="24" t="inlineStr">
        <is>
          <t>필수여부
(Y)</t>
        </is>
      </c>
    </row>
    <row r="3" ht="30" customHeight="1" s="102">
      <c r="A3" s="2" t="n">
        <v>1</v>
      </c>
      <c r="B3" s="3" t="inlineStr">
        <is>
          <t>업무Level1</t>
        </is>
      </c>
      <c r="C3" s="6" t="inlineStr">
        <is>
          <t>어플리케이션명</t>
        </is>
      </c>
      <c r="D3" s="4" t="inlineStr">
        <is>
          <t>□ 어플리케이션명을 기입한다. (예 : 수신, 여신 등)</t>
        </is>
      </c>
      <c r="E3" s="5" t="inlineStr">
        <is>
          <t>Y</t>
        </is>
      </c>
    </row>
    <row r="4" ht="49.5" customHeight="1" s="102">
      <c r="A4" s="2" t="n">
        <v>2</v>
      </c>
      <c r="B4" s="7" t="inlineStr">
        <is>
          <t>업무Level2</t>
        </is>
      </c>
      <c r="C4" s="6" t="inlineStr">
        <is>
          <t>단위 어플리케이션명</t>
        </is>
      </c>
      <c r="D4" s="8" t="inlineStr">
        <is>
          <t xml:space="preserve">□ 차세대 단위 어플리케이션 상세분류의 Level1명 기입 (예: 예금, 신탁, 상담신청, 심사승인 상품정보 등)
</t>
        </is>
      </c>
      <c r="E4" s="5" t="inlineStr">
        <is>
          <t>Y</t>
        </is>
      </c>
    </row>
    <row r="5" ht="145.5" customHeight="1" s="102">
      <c r="A5" s="2" t="n">
        <v>3</v>
      </c>
      <c r="B5" s="3" t="inlineStr">
        <is>
          <t>화면(보고서) ID</t>
        </is>
      </c>
      <c r="C5" s="6" t="inlineStr">
        <is>
          <t>해당 레이아웃의 ID</t>
        </is>
      </c>
      <c r="D5" s="6" t="inlineStr">
        <is>
          <t>□ ID 명명 규칙은 프로젝트 내부에서 정하여 작성
예) {어플리케이션코드(3)}-{업무 레벨L1코드(2)}-{일련번호(3)}-{유형코드(1)}-{유형일련번호(1)}
- 일련번호: 001 ~ ZZZ
- 유형코드: 
 . M(메인)
 . P(팝업)
 . S(서브 ← 타 화면에서 재활용)
- 유형일련번호: '0'(메인), '1~9, A~Z'(메인 외 성세 내용을 구분하기 위한 일련번호)</t>
        </is>
      </c>
      <c r="E5" s="5" t="inlineStr">
        <is>
          <t>Y</t>
        </is>
      </c>
    </row>
    <row r="6" ht="30" customHeight="1" s="102">
      <c r="A6" s="2" t="n">
        <v>4</v>
      </c>
      <c r="B6" s="3" t="inlineStr">
        <is>
          <t>화면(보고서) 명</t>
        </is>
      </c>
      <c r="C6" s="19" t="inlineStr">
        <is>
          <t>화면(보고서) 명</t>
        </is>
      </c>
      <c r="D6" s="19" t="inlineStr">
        <is>
          <t>□ 화면 명 또는 보고서명 기입</t>
        </is>
      </c>
      <c r="E6" s="2" t="inlineStr">
        <is>
          <t>Y</t>
        </is>
      </c>
    </row>
    <row r="7" ht="30" customHeight="1" s="102">
      <c r="A7" s="2" t="n">
        <v>5</v>
      </c>
      <c r="B7" s="3" t="inlineStr">
        <is>
          <t>설명</t>
        </is>
      </c>
      <c r="C7" s="19" t="inlineStr">
        <is>
          <t>화면 역할 및 기능 설명</t>
        </is>
      </c>
      <c r="D7" s="19" t="inlineStr">
        <is>
          <t>□ 해당 화면의 역할 및 기능을 사용 목적 중심으로 간략히 기술</t>
        </is>
      </c>
      <c r="E7" s="2" t="inlineStr">
        <is>
          <t>Y</t>
        </is>
      </c>
    </row>
    <row r="8" ht="66" customHeight="1" s="102">
      <c r="A8" s="2" t="n">
        <v>6</v>
      </c>
      <c r="B8" s="19" t="inlineStr">
        <is>
          <t>화면유형</t>
        </is>
      </c>
      <c r="C8" s="19" t="inlineStr">
        <is>
          <t>화면의 유형 구분</t>
        </is>
      </c>
      <c r="D8" s="19" t="inlineStr">
        <is>
          <t>□ Main : 단독 화면
□ Popup : 추가정보 제공을 위해 별도로 활성화 되는 화면
□ Sub : Main화면에 속한 정보제공 객체로 다른창에도 불러 사용할 수 있는 화면
□ Rerport : 리포트 화면</t>
        </is>
      </c>
      <c r="E8" s="2" t="inlineStr">
        <is>
          <t>Y</t>
        </is>
      </c>
    </row>
    <row r="9" ht="30" customHeight="1" s="102">
      <c r="A9" s="2" t="n">
        <v>7</v>
      </c>
      <c r="B9" s="15" t="inlineStr">
        <is>
          <t>개선유형</t>
        </is>
      </c>
      <c r="C9" s="19" t="inlineStr">
        <is>
          <t>To-Be 화면 개선 방향성</t>
        </is>
      </c>
      <c r="D9" s="19" t="inlineStr">
        <is>
          <t>□ As-Is 시스템 화면 대비 To-Be 시스템 화면의 개선 방향 선택 (신규, 개선)</t>
        </is>
      </c>
      <c r="E9" s="2" t="inlineStr">
        <is>
          <t>Y</t>
        </is>
      </c>
    </row>
    <row r="10" ht="30" customHeight="1" s="102">
      <c r="A10" s="2" t="n">
        <v>8</v>
      </c>
      <c r="B10" s="3" t="inlineStr">
        <is>
          <t>작성일</t>
        </is>
      </c>
      <c r="C10" s="19" t="inlineStr">
        <is>
          <t>작성일</t>
        </is>
      </c>
      <c r="D10" s="19" t="inlineStr">
        <is>
          <t>□ 작성일자(yyyy-mm-dd) 기입</t>
        </is>
      </c>
      <c r="E10" s="2" t="inlineStr">
        <is>
          <t>Y</t>
        </is>
      </c>
    </row>
    <row r="11" ht="30" customHeight="1" s="102">
      <c r="A11" s="2" t="n">
        <v>9</v>
      </c>
      <c r="B11" s="3" t="inlineStr">
        <is>
          <t>작성자</t>
        </is>
      </c>
      <c r="C11" s="19" t="inlineStr">
        <is>
          <t>작성자</t>
        </is>
      </c>
      <c r="D11" s="19" t="inlineStr">
        <is>
          <t>□ 작성자명 기입</t>
        </is>
      </c>
      <c r="E11" s="2" t="inlineStr">
        <is>
          <t>Y</t>
        </is>
      </c>
    </row>
    <row r="12" ht="110.25" customHeight="1" s="102">
      <c r="A12" s="2" t="n">
        <v>10</v>
      </c>
      <c r="B12" s="20" t="inlineStr">
        <is>
          <t>화면 레이아웃</t>
        </is>
      </c>
      <c r="C12" s="20" t="inlineStr">
        <is>
          <t>화면 레이아웃</t>
        </is>
      </c>
      <c r="D12" s="6" t="inlineStr">
        <is>
          <t>□ 해당 화면 레이아웃을 작성하여 삽입
주1) 개선유형별로 특성을 반영하여 작성
   - 신규: 화면 개발 도구나 PPT를 이용하여 화면 레이아웃 작성후 캡처하여 삽입
   - 개선: As-Is 화면의 변경 정도에 따라서 As-Is 화면 이미지를 캡처하여 편집 하거나,
            To-Be 화면 개발 도구나 PPT를 이용하여 신규로 작성
주2) UI 설계를 위한 화면 주요 항목 및 처리 기능 도출에 중점</t>
        </is>
      </c>
      <c r="E12" s="21" t="inlineStr">
        <is>
          <t>Y</t>
        </is>
      </c>
    </row>
    <row r="13" ht="66.75" customHeight="1" s="102">
      <c r="A13" s="2" t="n">
        <v>11</v>
      </c>
      <c r="B13" s="20" t="inlineStr">
        <is>
          <t>구성</t>
        </is>
      </c>
      <c r="C13" s="22" t="inlineStr">
        <is>
          <t>화면 레이아웃의 주요 구성 특징</t>
        </is>
      </c>
      <c r="D13" s="22" t="inlineStr">
        <is>
          <t>□ 화면 레이아웃의 주요 구성 및 특징을 기술
예1) 조회 화면: 조회 조건 입력부와 결과 출력부로 구분
예2) 입력 화면: 입력 항목의 분류(영역)별로 구분</t>
        </is>
      </c>
      <c r="E13" s="21" t="inlineStr">
        <is>
          <t>Y</t>
        </is>
      </c>
    </row>
    <row r="14" ht="30" customHeight="1" s="102">
      <c r="A14" s="2" t="n">
        <v>12</v>
      </c>
      <c r="B14" s="20" t="inlineStr">
        <is>
          <t>처리절차</t>
        </is>
      </c>
      <c r="C14" s="20" t="inlineStr">
        <is>
          <t>처리절차</t>
        </is>
      </c>
      <c r="D14" s="22" t="inlineStr">
        <is>
          <t>□ 해당 화면이 제공하는 주요 업무 기능 처리절차 기술</t>
        </is>
      </c>
      <c r="E14" s="21" t="inlineStr">
        <is>
          <t>Y</t>
        </is>
      </c>
    </row>
    <row r="15" ht="30" customHeight="1" s="102">
      <c r="A15" s="2" t="n">
        <v>13</v>
      </c>
      <c r="B15" s="20" t="inlineStr">
        <is>
          <t>제약사항</t>
        </is>
      </c>
      <c r="C15" s="20" t="inlineStr">
        <is>
          <t>제약사항</t>
        </is>
      </c>
      <c r="D15" s="22" t="inlineStr">
        <is>
          <t>□ 해당 화면 Validation을 위한 제약사항 기술</t>
        </is>
      </c>
      <c r="E15" s="21" t="inlineStr">
        <is>
          <t>Y</t>
        </is>
      </c>
    </row>
  </sheetData>
  <pageMargins left="0.2362204724409449" right="0.2362204724409449" top="0.7480314960629921" bottom="0.7480314960629921" header="0.3149606299212598" footer="0.3149606299212598"/>
  <pageSetup orientation="portrait" paperSize="9" scale="68" fitToHeight="0"/>
  <headerFooter>
    <oddHeader>&amp;L&amp;A</oddHeader>
    <oddFooter>&amp;L&amp;D &amp;T&amp;C&amp;P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5">
    <tabColor rgb="FF92D050"/>
    <outlinePr summaryBelow="1" summaryRight="1"/>
    <pageSetUpPr/>
  </sheetPr>
  <dimension ref="B2:H27"/>
  <sheetViews>
    <sheetView workbookViewId="0">
      <selection activeCell="G12" sqref="G12"/>
    </sheetView>
  </sheetViews>
  <sheetFormatPr baseColWidth="8" defaultRowHeight="13.5"/>
  <cols>
    <col width="1.375" customWidth="1" style="40" min="1" max="1"/>
    <col width="12.5" bestFit="1" customWidth="1" style="40" min="2" max="2"/>
    <col width="25" bestFit="1" customWidth="1" style="40" min="3" max="3"/>
    <col width="54.5" customWidth="1" style="40" min="4" max="4"/>
    <col width="2.5" customWidth="1" style="40" min="5" max="5"/>
    <col width="12.5" bestFit="1" customWidth="1" style="40" min="6" max="6"/>
    <col width="18.625" customWidth="1" style="40" min="7" max="7"/>
    <col width="58.25" bestFit="1" customWidth="1" style="40" min="8" max="8"/>
    <col width="9" customWidth="1" style="40" min="9" max="16384"/>
  </cols>
  <sheetData>
    <row r="1" ht="6.75" customHeight="1" s="102"/>
    <row r="2" ht="14.25" customHeight="1" s="102" thickBot="1">
      <c r="B2" s="41" t="inlineStr">
        <is>
          <t>코드명</t>
        </is>
      </c>
      <c r="C2" s="41" t="inlineStr">
        <is>
          <t>코드설명</t>
        </is>
      </c>
      <c r="D2" s="42" t="inlineStr">
        <is>
          <t>데이터 유효값 검사를 위한 코드 콤보박스 생성식</t>
        </is>
      </c>
      <c r="E2" s="43" t="n"/>
      <c r="F2" s="44" t="inlineStr">
        <is>
          <t>코드명</t>
        </is>
      </c>
      <c r="G2" s="41" t="inlineStr">
        <is>
          <t>코드유효값</t>
        </is>
      </c>
      <c r="H2" s="41" t="inlineStr">
        <is>
          <t>코드유효값 설명</t>
        </is>
      </c>
    </row>
    <row r="3" ht="27.75" customHeight="1" s="102" thickTop="1">
      <c r="B3" s="45" t="inlineStr">
        <is>
          <t>개선유형</t>
        </is>
      </c>
      <c r="C3" s="46" t="inlineStr">
        <is>
          <t>현행 화면 대비 개선 방향성</t>
        </is>
      </c>
      <c r="D3" s="47">
        <f>IF(B3&gt;"", "OFFSET(코드_헤더, MATCH(""" &amp; B3 &amp; """,코드_유효값,0)-1,1,COUNTIF(코드_유효값,""" &amp; B3 &amp; """),1)", "")</f>
        <v/>
      </c>
      <c r="E3" s="43" t="n"/>
      <c r="F3" s="48" t="inlineStr">
        <is>
          <t>개선유형</t>
        </is>
      </c>
      <c r="G3" s="49" t="inlineStr">
        <is>
          <t>신규</t>
        </is>
      </c>
      <c r="H3" s="45" t="inlineStr">
        <is>
          <t>신규 화면인 경우</t>
        </is>
      </c>
    </row>
    <row r="4" ht="27" customHeight="1" s="102">
      <c r="B4" s="50" t="inlineStr">
        <is>
          <t>화면유형</t>
        </is>
      </c>
      <c r="C4" s="50" t="inlineStr">
        <is>
          <t>화면 용도에 따른 유형 구분</t>
        </is>
      </c>
      <c r="D4" s="47">
        <f>IF(B4&gt;"", "OFFSET(코드_헤더, MATCH(""" &amp; B4 &amp; """,코드_유효값,0)-1,1,COUNTIF(코드_유효값,""" &amp; B4 &amp; """),1)", "")</f>
        <v/>
      </c>
      <c r="E4" s="43" t="n"/>
      <c r="F4" s="51" t="inlineStr">
        <is>
          <t>개선유형</t>
        </is>
      </c>
      <c r="G4" s="52" t="inlineStr">
        <is>
          <t>개선</t>
        </is>
      </c>
      <c r="H4" s="50" t="inlineStr">
        <is>
          <t>기존 화면/보고서 대비 레이아웃과 업무 처리절차가 개선되는 경우</t>
        </is>
      </c>
    </row>
    <row r="5">
      <c r="B5" s="50" t="n"/>
      <c r="C5" s="50" t="n"/>
      <c r="D5" s="47">
        <f>IF(B5&gt;"", "OFFSET(코드_헤더, MATCH(""" &amp; B5 &amp; """,코드_유효값,0)-1,1,COUNTIF(코드_유효값,""" &amp; B5 &amp; """),1)", "")</f>
        <v/>
      </c>
      <c r="E5" s="43" t="n"/>
      <c r="F5" s="51" t="inlineStr">
        <is>
          <t>화면유형</t>
        </is>
      </c>
      <c r="G5" s="52" t="inlineStr">
        <is>
          <t>Main</t>
        </is>
      </c>
      <c r="H5" s="50" t="inlineStr">
        <is>
          <t>단독 화면</t>
        </is>
      </c>
    </row>
    <row r="6">
      <c r="B6" s="50" t="n"/>
      <c r="C6" s="50" t="n"/>
      <c r="D6" s="47">
        <f>IF(B6&gt;"", "OFFSET(코드_헤더, MATCH(""" &amp; B6 &amp; """,코드_유효값,0)-1,1,COUNTIF(코드_유효값,""" &amp; B6 &amp; """),1)", "")</f>
        <v/>
      </c>
      <c r="E6" s="43" t="n"/>
      <c r="F6" s="53" t="inlineStr">
        <is>
          <t>화면유형</t>
        </is>
      </c>
      <c r="G6" s="52" t="inlineStr">
        <is>
          <t>Popup</t>
        </is>
      </c>
      <c r="H6" s="50" t="inlineStr">
        <is>
          <t>추가정보제공을 위해 별도로 활성화 되는 화면</t>
        </is>
      </c>
    </row>
    <row r="7">
      <c r="B7" s="50" t="n"/>
      <c r="C7" s="50" t="n"/>
      <c r="D7" s="47">
        <f>IF(B7&gt;"", "OFFSET(코드_헤더, MATCH(""" &amp; B7 &amp; """,코드_유효값,0)-1,1,COUNTIF(코드_유효값,""" &amp; B7 &amp; """),1)", "")</f>
        <v/>
      </c>
      <c r="E7" s="43" t="n"/>
      <c r="F7" s="53" t="inlineStr">
        <is>
          <t>화면유형</t>
        </is>
      </c>
      <c r="G7" s="52" t="inlineStr">
        <is>
          <t>Sub</t>
        </is>
      </c>
      <c r="H7" s="50" t="inlineStr">
        <is>
          <t>Main 화면에 속한 정보제공 객체로 다른창에도 불러 사용할 수 있는 화면</t>
        </is>
      </c>
    </row>
    <row r="8">
      <c r="B8" s="50" t="n"/>
      <c r="C8" s="50" t="n"/>
      <c r="D8" s="47">
        <f>IF(B8&gt;"", "OFFSET(코드_헤더, MATCH(""" &amp; B8 &amp; """,코드_유효값,0)-1,1,COUNTIF(코드_유효값,""" &amp; B8 &amp; """),1)", "")</f>
        <v/>
      </c>
      <c r="E8" s="43" t="n"/>
      <c r="F8" s="53" t="inlineStr">
        <is>
          <t>화면유형</t>
        </is>
      </c>
      <c r="G8" s="52" t="inlineStr">
        <is>
          <t>Report</t>
        </is>
      </c>
      <c r="H8" s="50" t="inlineStr">
        <is>
          <t>보고서 화면</t>
        </is>
      </c>
    </row>
    <row r="9">
      <c r="B9" s="50" t="n"/>
      <c r="C9" s="50" t="n"/>
      <c r="D9" s="47">
        <f>IF(B9&gt;"", "OFFSET(코드_헤더, MATCH(""" &amp; B9 &amp; """,코드_유효값,0)-1,1,COUNTIF(코드_유효값,""" &amp; B9 &amp; """),1)", "")</f>
        <v/>
      </c>
      <c r="E9" s="43" t="n"/>
      <c r="F9" s="53" t="n"/>
      <c r="G9" s="52" t="n"/>
      <c r="H9" s="50" t="n"/>
    </row>
    <row r="10">
      <c r="B10" s="50" t="n"/>
      <c r="C10" s="50" t="n"/>
      <c r="D10" s="47">
        <f>IF(B10&gt;"", "OFFSET(코드_헤더, MATCH(""" &amp; B10 &amp; """,코드_유효값,0)-1,1,COUNTIF(코드_유효값,""" &amp; B10 &amp; """),1)", "")</f>
        <v/>
      </c>
      <c r="E10" s="43" t="n"/>
      <c r="F10" s="53" t="n"/>
      <c r="G10" s="52" t="n"/>
      <c r="H10" s="50" t="n"/>
    </row>
    <row r="11">
      <c r="B11" s="50" t="n"/>
      <c r="C11" s="50" t="n"/>
      <c r="D11" s="47">
        <f>IF(B11&gt;"", "OFFSET(코드_헤더, MATCH(""" &amp; B11 &amp; """,코드_유효값,0)-1,1,COUNTIF(코드_유효값,""" &amp; B11 &amp; """),1)", "")</f>
        <v/>
      </c>
      <c r="E11" s="43" t="n"/>
      <c r="F11" s="53" t="n"/>
      <c r="G11" s="52" t="n"/>
      <c r="H11" s="50" t="n"/>
    </row>
    <row r="12">
      <c r="B12" s="50" t="n"/>
      <c r="C12" s="50" t="n"/>
      <c r="D12" s="47">
        <f>IF(B12&gt;"", "OFFSET(코드_헤더, MATCH(""" &amp; B12 &amp; """,코드_유효값,0)-1,1,COUNTIF(코드_유효값,""" &amp; B12 &amp; """),1)", "")</f>
        <v/>
      </c>
      <c r="E12" s="43" t="n"/>
      <c r="F12" s="53" t="n"/>
      <c r="G12" s="52" t="n"/>
      <c r="H12" s="50" t="n"/>
    </row>
    <row r="13">
      <c r="B13" s="43" t="n"/>
      <c r="C13" s="43" t="n"/>
      <c r="D13" s="43" t="n"/>
      <c r="E13" s="43" t="n"/>
      <c r="F13" s="53" t="n"/>
      <c r="G13" s="52" t="n"/>
      <c r="H13" s="50" t="n"/>
    </row>
    <row r="14">
      <c r="B14" s="43" t="n"/>
      <c r="C14" s="43" t="n"/>
      <c r="D14" s="43" t="n"/>
      <c r="E14" s="43" t="n"/>
      <c r="F14" s="53" t="n"/>
      <c r="G14" s="52" t="n"/>
      <c r="H14" s="50" t="n"/>
    </row>
    <row r="15">
      <c r="B15" s="43" t="n"/>
      <c r="C15" s="43" t="n"/>
      <c r="D15" s="43" t="n"/>
      <c r="E15" s="43" t="n"/>
      <c r="F15" s="53" t="n"/>
      <c r="G15" s="52" t="n"/>
      <c r="H15" s="50" t="n"/>
    </row>
    <row r="16">
      <c r="B16" s="43" t="n"/>
      <c r="C16" s="43" t="n"/>
      <c r="D16" s="43" t="n"/>
      <c r="E16" s="43" t="n"/>
      <c r="F16" s="53" t="n"/>
      <c r="G16" s="52" t="n"/>
      <c r="H16" s="50" t="n"/>
    </row>
    <row r="17">
      <c r="B17" s="43" t="n"/>
      <c r="C17" s="43" t="n"/>
      <c r="D17" s="43" t="n"/>
      <c r="E17" s="43" t="n"/>
      <c r="F17" s="53" t="n"/>
      <c r="G17" s="52" t="n"/>
      <c r="H17" s="50" t="n"/>
    </row>
    <row r="18">
      <c r="B18" s="43" t="n"/>
      <c r="C18" s="43" t="n"/>
      <c r="D18" s="43" t="n"/>
      <c r="E18" s="43" t="n"/>
      <c r="F18" s="53" t="n"/>
      <c r="G18" s="52" t="n"/>
      <c r="H18" s="50" t="n"/>
    </row>
    <row r="19">
      <c r="B19" s="43" t="n"/>
      <c r="C19" s="43" t="n"/>
      <c r="D19" s="43" t="n"/>
      <c r="E19" s="43" t="n"/>
      <c r="F19" s="53" t="n"/>
      <c r="G19" s="52" t="n"/>
      <c r="H19" s="50" t="n"/>
    </row>
    <row r="20">
      <c r="B20" s="43" t="n"/>
      <c r="C20" s="43" t="n"/>
      <c r="D20" s="43" t="n"/>
      <c r="E20" s="43" t="n"/>
      <c r="F20" s="53" t="n"/>
      <c r="G20" s="52" t="n"/>
      <c r="H20" s="50" t="n"/>
    </row>
    <row r="21">
      <c r="B21" s="43" t="n"/>
      <c r="C21" s="43" t="n"/>
      <c r="D21" s="43" t="n"/>
      <c r="E21" s="43" t="n"/>
      <c r="F21" s="53" t="n"/>
      <c r="G21" s="52" t="n"/>
      <c r="H21" s="50" t="n"/>
    </row>
    <row r="22">
      <c r="B22" s="43" t="n"/>
      <c r="C22" s="43" t="n"/>
      <c r="D22" s="43" t="n"/>
      <c r="E22" s="43" t="n"/>
      <c r="F22" s="53" t="n"/>
      <c r="G22" s="52" t="n"/>
      <c r="H22" s="50" t="n"/>
    </row>
    <row r="23">
      <c r="B23" s="43" t="n"/>
      <c r="C23" s="43" t="n"/>
      <c r="D23" s="43" t="n"/>
      <c r="E23" s="43" t="n"/>
      <c r="F23" s="53" t="n"/>
      <c r="G23" s="52" t="n"/>
      <c r="H23" s="50" t="n"/>
    </row>
    <row r="24">
      <c r="F24" s="53" t="n"/>
      <c r="G24" s="52" t="n"/>
      <c r="H24" s="50" t="n"/>
    </row>
    <row r="25">
      <c r="F25" s="53" t="n"/>
      <c r="G25" s="52" t="n"/>
      <c r="H25" s="50" t="n"/>
    </row>
    <row r="26">
      <c r="F26" s="53" t="n"/>
      <c r="G26" s="52" t="n"/>
      <c r="H26" s="50" t="n"/>
    </row>
    <row r="27" ht="14.25" customHeight="1" s="102" thickBot="1">
      <c r="F27" s="54" t="n"/>
      <c r="G27" s="52" t="n"/>
      <c r="H27" s="5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tabColor rgb="FF00B0F0"/>
    <outlinePr summaryBelow="1" summaryRight="1"/>
    <pageSetUpPr fitToPage="1"/>
  </sheetPr>
  <dimension ref="A2:K56"/>
  <sheetViews>
    <sheetView topLeftCell="A4" zoomScaleNormal="100" zoomScaleSheetLayoutView="85" zoomScalePageLayoutView="70" workbookViewId="0">
      <selection activeCell="M18" sqref="M18"/>
    </sheetView>
  </sheetViews>
  <sheetFormatPr baseColWidth="8" defaultColWidth="13.25" defaultRowHeight="13.5"/>
  <cols>
    <col width="16.5" customWidth="1" style="15" min="1" max="1"/>
    <col width="19" customWidth="1" style="15" min="2" max="2"/>
    <col width="12.375" customWidth="1" style="15" min="3" max="3"/>
    <col width="8.25" customWidth="1" style="15" min="4" max="4"/>
    <col width="7.5" customWidth="1" style="16" min="5" max="5"/>
    <col width="11.875" customWidth="1" style="16" min="6" max="6"/>
    <col width="8.375" customWidth="1" style="17" min="7" max="7"/>
    <col width="10.125" customWidth="1" style="17" min="8" max="8"/>
    <col width="14.375" customWidth="1" style="17" min="9" max="9"/>
    <col width="14.25" customWidth="1" style="17" min="10" max="10"/>
    <col width="18.375" customWidth="1" style="18" min="11" max="11"/>
    <col width="13.25" customWidth="1" style="15" min="12" max="16384"/>
  </cols>
  <sheetData>
    <row r="1" ht="8.25" customHeight="1" s="102"/>
    <row r="2" ht="30" customHeight="1" s="102">
      <c r="A2" s="66" t="inlineStr">
        <is>
          <t>업무Level1</t>
        </is>
      </c>
      <c r="B2" s="55" t="inlineStr">
        <is>
          <t>여신</t>
        </is>
      </c>
      <c r="C2" s="66" t="inlineStr">
        <is>
          <t>업무Level2</t>
        </is>
      </c>
      <c r="D2" s="126" t="n"/>
      <c r="E2" s="55" t="inlineStr">
        <is>
          <t>상환</t>
        </is>
      </c>
      <c r="F2" s="126" t="n"/>
      <c r="G2" s="66" t="inlineStr">
        <is>
          <t>화면유형</t>
        </is>
      </c>
      <c r="H2" s="126" t="n"/>
      <c r="I2" s="56" t="inlineStr">
        <is>
          <t>Main</t>
        </is>
      </c>
      <c r="J2" s="66" t="inlineStr">
        <is>
          <t>개선유형</t>
        </is>
      </c>
      <c r="K2" s="57" t="inlineStr">
        <is>
          <t>신규</t>
        </is>
      </c>
    </row>
    <row r="3" ht="30" customHeight="1" s="102">
      <c r="A3" s="66" t="inlineStr">
        <is>
          <t>화면(보고서) ID</t>
        </is>
      </c>
      <c r="B3" s="55" t="inlineStr">
        <is>
          <t>LNN01002M0</t>
        </is>
      </c>
      <c r="C3" s="66" t="inlineStr">
        <is>
          <t>화면(보고서) 명</t>
        </is>
      </c>
      <c r="D3" s="126" t="n"/>
      <c r="E3" s="84" t="inlineStr">
        <is>
          <t>기업여신원리금회수(개별)</t>
        </is>
      </c>
      <c r="F3" s="127" t="n"/>
      <c r="G3" s="127" t="n"/>
      <c r="H3" s="127" t="n"/>
      <c r="I3" s="127" t="n"/>
      <c r="J3" s="66" t="inlineStr">
        <is>
          <t>작성일</t>
        </is>
      </c>
      <c r="K3" s="58" t="n">
        <v>44292</v>
      </c>
    </row>
    <row r="4" ht="30" customHeight="1" s="102">
      <c r="A4" s="66" t="inlineStr">
        <is>
          <t>설명</t>
        </is>
      </c>
      <c r="B4" s="6" t="inlineStr">
        <is>
          <t>원리금회수 화면을 통합하고 원리금 회수 처리뿐 아니라 기한전상환에 대한 처리를 수행</t>
        </is>
      </c>
      <c r="C4" s="127" t="n"/>
      <c r="D4" s="127" t="n"/>
      <c r="E4" s="127" t="n"/>
      <c r="F4" s="127" t="n"/>
      <c r="G4" s="127" t="n"/>
      <c r="H4" s="127" t="n"/>
      <c r="I4" s="126" t="n"/>
      <c r="J4" s="66" t="inlineStr">
        <is>
          <t>작성자</t>
        </is>
      </c>
      <c r="K4" s="59" t="inlineStr">
        <is>
          <t>홍길동</t>
        </is>
      </c>
    </row>
    <row r="5" ht="25.5" customHeight="1" s="102">
      <c r="A5" s="66" t="inlineStr">
        <is>
          <t>레이아웃</t>
        </is>
      </c>
      <c r="B5" s="127" t="n"/>
      <c r="C5" s="127" t="n"/>
      <c r="D5" s="127" t="n"/>
      <c r="E5" s="127" t="n"/>
      <c r="F5" s="127" t="n"/>
      <c r="G5" s="127" t="n"/>
      <c r="H5" s="127" t="n"/>
      <c r="I5" s="127" t="n"/>
      <c r="J5" s="127" t="n"/>
      <c r="K5" s="126" t="n"/>
    </row>
    <row r="6" ht="17.25" customHeight="1" s="102">
      <c r="A6" s="77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9" t="n"/>
    </row>
    <row r="7" ht="17.25" customHeight="1" s="102">
      <c r="A7" s="130" t="n"/>
      <c r="K7" s="131" t="n"/>
    </row>
    <row r="8" ht="17.25" customHeight="1" s="102">
      <c r="A8" s="130" t="n"/>
      <c r="K8" s="131" t="n"/>
    </row>
    <row r="9" ht="17.25" customHeight="1" s="102">
      <c r="A9" s="130" t="n"/>
      <c r="K9" s="131" t="n"/>
    </row>
    <row r="10" ht="17.25" customHeight="1" s="102">
      <c r="A10" s="130" t="n"/>
      <c r="K10" s="131" t="n"/>
    </row>
    <row r="11" ht="17.25" customHeight="1" s="102">
      <c r="A11" s="130" t="n"/>
      <c r="K11" s="131" t="n"/>
    </row>
    <row r="12" ht="17.25" customHeight="1" s="102">
      <c r="A12" s="130" t="n"/>
      <c r="K12" s="131" t="n"/>
    </row>
    <row r="13" ht="17.25" customHeight="1" s="102">
      <c r="A13" s="130" t="n"/>
      <c r="K13" s="131" t="n"/>
    </row>
    <row r="14" ht="17.25" customHeight="1" s="102">
      <c r="A14" s="130" t="n"/>
      <c r="K14" s="131" t="n"/>
    </row>
    <row r="15" ht="17.25" customHeight="1" s="102">
      <c r="A15" s="130" t="n"/>
      <c r="K15" s="131" t="n"/>
    </row>
    <row r="16" ht="17.25" customHeight="1" s="102">
      <c r="A16" s="130" t="n"/>
      <c r="K16" s="131" t="n"/>
    </row>
    <row r="17" ht="17.25" customHeight="1" s="102">
      <c r="A17" s="130" t="n"/>
      <c r="K17" s="131" t="n"/>
    </row>
    <row r="18" ht="17.25" customHeight="1" s="102">
      <c r="A18" s="130" t="n"/>
      <c r="K18" s="131" t="n"/>
    </row>
    <row r="19" ht="17.25" customHeight="1" s="102">
      <c r="A19" s="130" t="n"/>
      <c r="K19" s="131" t="n"/>
    </row>
    <row r="20" ht="17.25" customHeight="1" s="102">
      <c r="A20" s="130" t="n"/>
      <c r="K20" s="131" t="n"/>
    </row>
    <row r="21" ht="17.25" customHeight="1" s="102">
      <c r="A21" s="130" t="n"/>
      <c r="K21" s="131" t="n"/>
    </row>
    <row r="22" ht="17.25" customHeight="1" s="102">
      <c r="A22" s="130" t="n"/>
      <c r="K22" s="131" t="n"/>
    </row>
    <row r="23" ht="17.25" customHeight="1" s="102">
      <c r="A23" s="130" t="n"/>
      <c r="K23" s="131" t="n"/>
    </row>
    <row r="24" ht="17.25" customHeight="1" s="102">
      <c r="A24" s="130" t="n"/>
      <c r="K24" s="131" t="n"/>
    </row>
    <row r="25" ht="17.25" customHeight="1" s="102">
      <c r="A25" s="130" t="n"/>
      <c r="K25" s="131" t="n"/>
    </row>
    <row r="26" ht="17.25" customHeight="1" s="102">
      <c r="A26" s="130" t="n"/>
      <c r="K26" s="131" t="n"/>
    </row>
    <row r="27" ht="17.25" customHeight="1" s="102">
      <c r="A27" s="130" t="n"/>
      <c r="K27" s="131" t="n"/>
    </row>
    <row r="28" ht="17.25" customHeight="1" s="102">
      <c r="A28" s="130" t="n"/>
      <c r="K28" s="131" t="n"/>
    </row>
    <row r="29" ht="17.25" customHeight="1" s="102">
      <c r="A29" s="130" t="n"/>
      <c r="K29" s="131" t="n"/>
    </row>
    <row r="30" ht="17.25" customHeight="1" s="102">
      <c r="A30" s="130" t="n"/>
      <c r="K30" s="131" t="n"/>
    </row>
    <row r="31" ht="17.25" customHeight="1" s="102">
      <c r="A31" s="130" t="n"/>
      <c r="K31" s="131" t="n"/>
    </row>
    <row r="32" ht="17.25" customHeight="1" s="102">
      <c r="A32" s="130" t="n"/>
      <c r="K32" s="131" t="n"/>
    </row>
    <row r="33" ht="17.25" customHeight="1" s="102">
      <c r="A33" s="130" t="n"/>
      <c r="K33" s="131" t="n"/>
    </row>
    <row r="34" ht="17.25" customHeight="1" s="102">
      <c r="A34" s="130" t="n"/>
      <c r="K34" s="131" t="n"/>
    </row>
    <row r="35" ht="17.25" customHeight="1" s="102">
      <c r="A35" s="130" t="n"/>
      <c r="K35" s="131" t="n"/>
    </row>
    <row r="36" ht="17.25" customHeight="1" s="102">
      <c r="A36" s="130" t="n"/>
      <c r="K36" s="131" t="n"/>
    </row>
    <row r="37" ht="17.25" customHeight="1" s="102">
      <c r="A37" s="130" t="n"/>
      <c r="K37" s="131" t="n"/>
    </row>
    <row r="38" ht="17.25" customHeight="1" s="102">
      <c r="A38" s="130" t="n"/>
      <c r="K38" s="131" t="n"/>
    </row>
    <row r="39" ht="17.25" customHeight="1" s="102">
      <c r="A39" s="130" t="n"/>
      <c r="K39" s="131" t="n"/>
    </row>
    <row r="40" ht="17.25" customHeight="1" s="102">
      <c r="A40" s="130" t="n"/>
      <c r="K40" s="131" t="n"/>
    </row>
    <row r="41" ht="17.25" customHeight="1" s="102">
      <c r="A41" s="130" t="n"/>
      <c r="K41" s="131" t="n"/>
    </row>
    <row r="42" ht="17.25" customHeight="1" s="102">
      <c r="A42" s="130" t="n"/>
      <c r="K42" s="131" t="n"/>
    </row>
    <row r="43" ht="17.25" customHeight="1" s="102">
      <c r="A43" s="130" t="n"/>
      <c r="K43" s="131" t="n"/>
    </row>
    <row r="44" ht="17.25" customHeight="1" s="102">
      <c r="A44" s="132" t="n"/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16.5" customHeight="1" s="102">
      <c r="A45" s="66" t="inlineStr">
        <is>
          <t>구성*</t>
        </is>
      </c>
      <c r="B45" s="127" t="n"/>
      <c r="C45" s="127" t="n"/>
      <c r="D45" s="127" t="n"/>
      <c r="E45" s="126" t="n"/>
      <c r="F45" s="66" t="inlineStr">
        <is>
          <t>처리절차*</t>
        </is>
      </c>
      <c r="G45" s="127" t="n"/>
      <c r="H45" s="127" t="n"/>
      <c r="I45" s="127" t="n"/>
      <c r="J45" s="127" t="n"/>
      <c r="K45" s="126" t="n"/>
    </row>
    <row r="46" ht="16.5" customHeight="1" s="102">
      <c r="A46" s="70" t="inlineStr">
        <is>
          <t>원리금회수를 위한 승인 및  계좌내역, 수납내역 등이 조회되고 수납금액, 기한전상환금액을 입력할 수 있도록 구성</t>
        </is>
      </c>
      <c r="B46" s="128" t="n"/>
      <c r="C46" s="128" t="n"/>
      <c r="D46" s="128" t="n"/>
      <c r="E46" s="129" t="n"/>
      <c r="F46" s="116" t="inlineStr">
        <is>
          <t>1. 계좌번호 입력</t>
        </is>
      </c>
      <c r="G46" s="135" t="n"/>
      <c r="H46" s="135" t="n"/>
      <c r="I46" s="135" t="n"/>
      <c r="J46" s="135" t="n"/>
      <c r="K46" s="136" t="n"/>
    </row>
    <row r="47" ht="16.5" customHeight="1" s="102">
      <c r="A47" s="130" t="n"/>
      <c r="E47" s="131" t="n"/>
      <c r="F47" s="119" t="inlineStr">
        <is>
          <t>2. 수납금액 또는 기한전상환금액을 입력</t>
        </is>
      </c>
      <c r="G47" s="137" t="n"/>
      <c r="H47" s="137" t="n"/>
      <c r="I47" s="137" t="n"/>
      <c r="J47" s="137" t="n"/>
      <c r="K47" s="138" t="n"/>
    </row>
    <row r="48" ht="16.5" customHeight="1" s="102">
      <c r="A48" s="130" t="n"/>
      <c r="E48" s="131" t="n"/>
      <c r="F48" s="119" t="inlineStr">
        <is>
          <t>3. 이자계산내역을 확인</t>
        </is>
      </c>
      <c r="G48" s="137" t="n"/>
      <c r="H48" s="137" t="n"/>
      <c r="I48" s="137" t="n"/>
      <c r="J48" s="137" t="n"/>
      <c r="K48" s="138" t="n"/>
    </row>
    <row r="49" ht="16.5" customHeight="1" s="102">
      <c r="A49" s="130" t="n"/>
      <c r="E49" s="131" t="n"/>
      <c r="F49" s="119" t="inlineStr">
        <is>
          <t>4. 처리 요청 및 결과 확인</t>
        </is>
      </c>
      <c r="G49" s="137" t="n"/>
      <c r="H49" s="137" t="n"/>
      <c r="I49" s="137" t="n"/>
      <c r="J49" s="137" t="n"/>
      <c r="K49" s="138" t="n"/>
    </row>
    <row r="50" ht="16.5" customHeight="1" s="102">
      <c r="A50" s="132" t="n"/>
      <c r="B50" s="133" t="n"/>
      <c r="C50" s="133" t="n"/>
      <c r="D50" s="133" t="n"/>
      <c r="E50" s="134" t="n"/>
      <c r="F50" s="122" t="n"/>
      <c r="G50" s="137" t="n"/>
      <c r="H50" s="137" t="n"/>
      <c r="I50" s="137" t="n"/>
      <c r="J50" s="137" t="n"/>
      <c r="K50" s="138" t="n"/>
    </row>
    <row r="51" ht="16.5" customHeight="1" s="102">
      <c r="A51" s="66" t="inlineStr">
        <is>
          <t>제약사항*</t>
        </is>
      </c>
      <c r="B51" s="127" t="n"/>
      <c r="C51" s="127" t="n"/>
      <c r="D51" s="127" t="n"/>
      <c r="E51" s="126" t="n"/>
      <c r="F51" s="122" t="n"/>
      <c r="G51" s="137" t="n"/>
      <c r="H51" s="137" t="n"/>
      <c r="I51" s="137" t="n"/>
      <c r="J51" s="137" t="n"/>
      <c r="K51" s="138" t="n"/>
    </row>
    <row r="52" ht="16.5" customHeight="1" s="102">
      <c r="A52" s="70" t="inlineStr">
        <is>
          <t>* 제약사항이 있는 경우 기술</t>
        </is>
      </c>
      <c r="B52" s="128" t="n"/>
      <c r="C52" s="128" t="n"/>
      <c r="D52" s="128" t="n"/>
      <c r="E52" s="129" t="n"/>
      <c r="F52" s="122" t="n"/>
      <c r="G52" s="137" t="n"/>
      <c r="H52" s="137" t="n"/>
      <c r="I52" s="137" t="n"/>
      <c r="J52" s="137" t="n"/>
      <c r="K52" s="138" t="n"/>
    </row>
    <row r="53" ht="16.5" customHeight="1" s="102">
      <c r="A53" s="130" t="n"/>
      <c r="E53" s="131" t="n"/>
      <c r="F53" s="122" t="n"/>
      <c r="G53" s="137" t="n"/>
      <c r="H53" s="137" t="n"/>
      <c r="I53" s="137" t="n"/>
      <c r="J53" s="137" t="n"/>
      <c r="K53" s="138" t="n"/>
    </row>
    <row r="54" ht="16.5" customHeight="1" s="102">
      <c r="A54" s="130" t="n"/>
      <c r="E54" s="131" t="n"/>
      <c r="F54" s="122" t="n"/>
      <c r="G54" s="137" t="n"/>
      <c r="H54" s="137" t="n"/>
      <c r="I54" s="137" t="n"/>
      <c r="J54" s="137" t="n"/>
      <c r="K54" s="138" t="n"/>
    </row>
    <row r="55" ht="16.5" customHeight="1" s="102">
      <c r="A55" s="132" t="n"/>
      <c r="B55" s="133" t="n"/>
      <c r="C55" s="133" t="n"/>
      <c r="D55" s="133" t="n"/>
      <c r="E55" s="134" t="n"/>
      <c r="F55" s="123" t="n"/>
      <c r="G55" s="139" t="n"/>
      <c r="H55" s="139" t="n"/>
      <c r="I55" s="139" t="n"/>
      <c r="J55" s="139" t="n"/>
      <c r="K55" s="140" t="n"/>
    </row>
    <row r="56"/>
  </sheetData>
  <mergeCells count="23">
    <mergeCell ref="F55:K55"/>
    <mergeCell ref="E3:I3"/>
    <mergeCell ref="F51:K51"/>
    <mergeCell ref="G2:H2"/>
    <mergeCell ref="F45:K45"/>
    <mergeCell ref="A51:E51"/>
    <mergeCell ref="A6:K44"/>
    <mergeCell ref="A45:E45"/>
    <mergeCell ref="F50:K50"/>
    <mergeCell ref="F47:K47"/>
    <mergeCell ref="F46:K46"/>
    <mergeCell ref="F52:K52"/>
    <mergeCell ref="F48:K48"/>
    <mergeCell ref="C2:D2"/>
    <mergeCell ref="F49:K49"/>
    <mergeCell ref="E2:F2"/>
    <mergeCell ref="A46:E50"/>
    <mergeCell ref="F53:K53"/>
    <mergeCell ref="A52:E55"/>
    <mergeCell ref="A5:K5"/>
    <mergeCell ref="F54:K54"/>
    <mergeCell ref="C3:D3"/>
    <mergeCell ref="B4:I4"/>
  </mergeCells>
  <dataValidations count="2">
    <dataValidation sqref="I2" showDropDown="0" showInputMessage="1" showErrorMessage="1" allowBlank="1" type="list">
      <formula1>OFFSET(코드_헤더, MATCH("화면유형",코드_유효값,0)-1,1,COUNTIF(코드_유효값,"화면유형"),1)</formula1>
    </dataValidation>
    <dataValidation sqref="K2" showDropDown="0" showInputMessage="1" showErrorMessage="1" allowBlank="1" type="list">
      <formula1>OFFSET(코드_헤더, MATCH("개선유형",코드_유효값,0)-1,1,COUNTIF(코드_유효값,"개선유형"),1)</formula1>
    </dataValidation>
  </dataValidations>
  <pageMargins left="0.25" right="0.25" top="0.75" bottom="0.75" header="0.3" footer="0.3"/>
  <pageSetup orientation="portrait" paperSize="9" scale="65" fitToHeight="0"/>
  <headerFooter>
    <oddHeader>&amp;L&amp;A</oddHeader>
    <oddFooter>&amp;L&amp;D &amp;T&amp;C&amp;P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문성욱(MOON Sungwook)/Tech. SWAT팀/SK</dc:creator>
  <dcterms:created xsi:type="dcterms:W3CDTF">2015-07-05T02:40:26Z</dcterms:created>
  <dcterms:modified xsi:type="dcterms:W3CDTF">2026-06-09T10:19:13Z</dcterms:modified>
  <cp:lastModifiedBy>백정열(BAEK Jungyoul)/College사업팀/SK</cp:lastModifiedBy>
  <cp:lastPrinted>2023-06-15T01:36:46Z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0x010100F3D6CA385725D44FAA3BCF8292EF004F</vt:lpwstr>
  </property>
  <property name="MediaServiceImageTags" fmtid="{D5CDD505-2E9C-101B-9397-08002B2CF9AE}" pid="3">
    <vt:lpwstr/>
  </property>
</Properties>
</file>