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cas" sheetId="1" r:id="rId4"/>
    <sheet state="visible" name="Historias de Usuario y Criterio" sheetId="2" r:id="rId5"/>
    <sheet state="visible" name="Estimacion (T-Shirt Sizes)" sheetId="3" r:id="rId6"/>
    <sheet state="visible" name="Valor" sheetId="4" r:id="rId7"/>
  </sheets>
  <definedNames>
    <definedName hidden="1" localSheetId="2" name="Z_8259F9D6_CFFE_4D2F_8C00_BD4825A12ACD_.wvu.FilterData">'Estimacion (T-Shirt Sizes)'!$A$2:$D$22</definedName>
  </definedNames>
  <calcPr/>
  <customWorkbookViews>
    <customWorkbookView activeSheetId="0" maximized="1" windowHeight="0" windowWidth="0" guid="{8259F9D6-CFFE-4D2F-8C00-BD4825A12ACD}" name="Agrupar por Valor"/>
  </customWorkbookViews>
  <extLst>
    <ext uri="GoogleSheetsCustomDataVersion2">
      <go:sheetsCustomData xmlns:go="http://customooxmlschemas.google.com/" r:id="rId8" roundtripDataChecksum="hCm83ncOLrh9JE3JcSV6xZDJOx1S9+emPD9FXUyIKh8="/>
    </ext>
  </extLst>
</workbook>
</file>

<file path=xl/sharedStrings.xml><?xml version="1.0" encoding="utf-8"?>
<sst xmlns="http://schemas.openxmlformats.org/spreadsheetml/2006/main" count="327" uniqueCount="196">
  <si>
    <t>ID</t>
  </si>
  <si>
    <t>Épica</t>
  </si>
  <si>
    <t>E01</t>
  </si>
  <si>
    <t>Se requiere contar con un sistema de autenticación que permita el acceso mediante registro y login, diferenciando perfiles de usuario según su rol.</t>
  </si>
  <si>
    <t>E02</t>
  </si>
  <si>
    <t>Se requiere contar un catálogo de productos alimenticios organizados por tienda, filtrables por composición nutricional y cantidad de sellos, con un máximo de dos sellos por producto.</t>
  </si>
  <si>
    <t>E03</t>
  </si>
  <si>
    <t>Se requiere la integración de un sistema de geolocalización que permita visualizar supermercados y tiendas cercanas en un mapa interactivo y preciso.</t>
  </si>
  <si>
    <t>E04</t>
  </si>
  <si>
    <t>Se requiere que los usuarios puedan crear y gestionar listas de compras personalizadas con información detallada sobre los productos, incluyendo precios y datos nutricionales.</t>
  </si>
  <si>
    <t>E05</t>
  </si>
  <si>
    <t>Se requiere crear un módulo de inteligencia artificial que personalice sugerencias de menús y colaciones saludables para cada usuario.</t>
  </si>
  <si>
    <t>E06</t>
  </si>
  <si>
    <t>Se requiere que los usuarios puedan registrar y actualizar sus datos nutricionales, para personalizar las recomendaciones de la aplicación.</t>
  </si>
  <si>
    <t>E07</t>
  </si>
  <si>
    <t>Se requiere que el sistema permita realizar búsquedas avanzadas de productos según criterios como nombre, tipo, tienda, valor nutricional y cantidad de sellos.</t>
  </si>
  <si>
    <t>E08</t>
  </si>
  <si>
    <t>Se requiere que la aplicación tenga una interfaz intuitiva, con una navegación fluida mediante menús desplegables, botones accesibles y estructura amigable para el usuario.</t>
  </si>
  <si>
    <t>E09</t>
  </si>
  <si>
    <t>Se requiere que la aplicación permita guardar el historial de compras y recomendaciones previas, para que el usuario pueda revisar sus decisiones alimentarias anteriores.</t>
  </si>
  <si>
    <t>E10</t>
  </si>
  <si>
    <t>Se requiere que la aplicación ofrezca notificaciones personalizadas para recordar compras pendientes, y sugerir nuevos productos saludable, relacionados al perfil del usuario.</t>
  </si>
  <si>
    <t>Historia de Usuario</t>
  </si>
  <si>
    <t>Identificador (ID) de la historia</t>
  </si>
  <si>
    <t>Registro y acceso de usuarios</t>
  </si>
  <si>
    <t>Rol</t>
  </si>
  <si>
    <t>Característica / Funcionalidad</t>
  </si>
  <si>
    <t>Razón / Resultado</t>
  </si>
  <si>
    <t xml:space="preserve">Criterio de aceptación </t>
  </si>
  <si>
    <t>E01-H01</t>
  </si>
  <si>
    <t>Como usuario general</t>
  </si>
  <si>
    <t>Quiero registrarme en la aplicación usando mi correo electrónico y una contraseña segura</t>
  </si>
  <si>
    <t>Para poder acceder a mi perfil y empezar a  usar la App</t>
  </si>
  <si>
    <t>El sistema debe permitir el registro con  correo electrónico y contraseña</t>
  </si>
  <si>
    <t>Debe validar el correo electrónico y mostrar un mensaje de error si el formato es incorrecto</t>
  </si>
  <si>
    <t>El usuario debe recibir un correo de confirmación al registrarse</t>
  </si>
  <si>
    <t>Acceso para administradores</t>
  </si>
  <si>
    <t>E01-H02</t>
  </si>
  <si>
    <t>Como administrador</t>
  </si>
  <si>
    <t>Quiero iniciar sesión con mi cuenta de administrador</t>
  </si>
  <si>
    <t>Para gestionar usuarios, productos y funciones avanzadas de la aplicación.</t>
  </si>
  <si>
    <t>El administrador debe poder acceder a un panel de control diferente al de un usuario normal.</t>
  </si>
  <si>
    <t>El acceso debe estar protegido por autenticación segura (usuario / contraseña)</t>
  </si>
  <si>
    <t>Visualización del catálogo de productos</t>
  </si>
  <si>
    <t>E02-H03</t>
  </si>
  <si>
    <t>Como usuario</t>
  </si>
  <si>
    <t>Quiero visualizar un catálogo de productos disponibles</t>
  </si>
  <si>
    <t>Para explorar opciones que se ajusten a mis necesidades alimenticias</t>
  </si>
  <si>
    <t>El catálogo debe mostrar productos organizados por tienda.</t>
  </si>
  <si>
    <t>Debe ser fácil navegar por las categorías de productos.</t>
  </si>
  <si>
    <t>La información nutricional de cada producto debe ser accesible al hacer clic sobre él.</t>
  </si>
  <si>
    <t>Filtro por cantidad de sellos nutricionales / composición nutricional</t>
  </si>
  <si>
    <t>E02-H04</t>
  </si>
  <si>
    <t>Quiero filtrar los productos por su composición nutricional</t>
  </si>
  <si>
    <t>Para encontrar productos que cumplan con mis criterios aplicados</t>
  </si>
  <si>
    <t>El sistema debe permitir seleccionar un filtro basado en valores nutricionales o sellos nutricionales.</t>
  </si>
  <si>
    <t>Los productos deben mostrarse según los filtros aplicados.</t>
  </si>
  <si>
    <t>El usuario debe poder aplicar múltiples filtros.</t>
  </si>
  <si>
    <t>Mapa de supermercados cercanos</t>
  </si>
  <si>
    <t>E03-H05</t>
  </si>
  <si>
    <t>Quiero ver un mapa con supermercados cercanos a mi ubicación</t>
  </si>
  <si>
    <t>Para encontrar el supermercado más cercano y sus productos disponibles</t>
  </si>
  <si>
    <t>El sistema debe usar mi ubicación actual para mostrar supermercados cercanos en el mapa.</t>
  </si>
  <si>
    <t>Los supermercados deben estar marcados con un ícono.</t>
  </si>
  <si>
    <t>El usuario debe poder hacer clic en cada supermercado para ver más detalles.</t>
  </si>
  <si>
    <t>Ver detalles de un supermercado</t>
  </si>
  <si>
    <t>E03-H06</t>
  </si>
  <si>
    <t>Quiero ver detalles de cada supermercado al hacer clic sobre su ícono en el mapa.</t>
  </si>
  <si>
    <t>Para obtener más información sobre productos y servicios disponibles.</t>
  </si>
  <si>
    <t>Al hacer clic en un supermercado, debe mostrar su dirección, horario de apertura y productos más populares.</t>
  </si>
  <si>
    <t>Al apretar los productos, debe de redirijir a la seccion de productos.</t>
  </si>
  <si>
    <t>Gestión de lista de compras</t>
  </si>
  <si>
    <t>E04-H07</t>
  </si>
  <si>
    <t>Quiero crear una lista personalizada de compras.</t>
  </si>
  <si>
    <t>Para tener una referencia rápida de los productos que quiero comprar.</t>
  </si>
  <si>
    <t>El usuario debe poder añadir productos a listar desde el catálogo.</t>
  </si>
  <si>
    <t>La lista debe permitir editar la cantidad de productos o eliminar productos no deseados.</t>
  </si>
  <si>
    <t>El usuario debe poder ver un resumen de lista antes de finalizarlo.</t>
  </si>
  <si>
    <t>Ver detalles de lista de compras</t>
  </si>
  <si>
    <t>E04-H08</t>
  </si>
  <si>
    <t>Quiero ver detalles sobre cada producto en mi lista.</t>
  </si>
  <si>
    <t>Para revisar la información nutricional y el precio.</t>
  </si>
  <si>
    <t>Cada producto en la lista debe mostrar el nombre, precio, cantidad y valor nutricional.</t>
  </si>
  <si>
    <t>Cada producto debe de mostrar si esta disponible en algun supermercado</t>
  </si>
  <si>
    <t>Cada producto debe mostrar sus precios en relacion a otras cadenas de supermercados</t>
  </si>
  <si>
    <t>Recomendaciones de menus saludables</t>
  </si>
  <si>
    <t>E05-H09</t>
  </si>
  <si>
    <t xml:space="preserve">Como usuario </t>
  </si>
  <si>
    <t>Quiero recibir recomendaciones personalizadas de menús saludables.</t>
  </si>
  <si>
    <t>Para mejorar mi alimentación según mis objetivos nutricionales.</t>
  </si>
  <si>
    <t>El sistema debe permitir al usuario ingresar sus objetivos nutricionales.</t>
  </si>
  <si>
    <t>El sistema debe sugerir menús o colaciones basados en estos objetivos.</t>
  </si>
  <si>
    <t>Las recomendaciones deben actualizarse cada vez que el usuario actualize sus preferencias.</t>
  </si>
  <si>
    <t>Recomendación de productos según preferencias</t>
  </si>
  <si>
    <t>E05-H10</t>
  </si>
  <si>
    <t>Quiero recibir recomendaciones de productos saludables según mis preferencias alimenticias.</t>
  </si>
  <si>
    <t>Para mejorar mi salud eligiendo los productos más adecuados para mí.</t>
  </si>
  <si>
    <t>El sistema debe recomendar productos basados en mis datos nutricionales, alergias y preferencias alimenticias.</t>
  </si>
  <si>
    <t>Las recomendaciones deben estar alineadas con mis metas nutricionales.</t>
  </si>
  <si>
    <t>Registro de datos nutricionales</t>
  </si>
  <si>
    <t>E06-H11</t>
  </si>
  <si>
    <t>Quiero registrar mis datos nutricionales para personalizar las recomendaciones.</t>
  </si>
  <si>
    <t>Para que las recomendaciones sean más precisas y ajustadas a mi estado de salud.</t>
  </si>
  <si>
    <t>El sistema debe permirir ingresar datos como peso, alturar, edad y objetivos de salud.</t>
  </si>
  <si>
    <t>Los datos deben ser almacenados de manera segura y privada.</t>
  </si>
  <si>
    <t>El usuario debe poder actualizar estos datos en cualquier momento.</t>
  </si>
  <si>
    <t>Actualización de datos nutricionales</t>
  </si>
  <si>
    <t>E06-H12</t>
  </si>
  <si>
    <t>Quiero actualizar mis datos nutricionales cuando cambien.</t>
  </si>
  <si>
    <t>Para mantener mis recomendaciones actualizadas según mi progreso o cambio de objetivos.</t>
  </si>
  <si>
    <t>El sistema debe permitir actualizar el peso, la edad y los objetivos de salud.</t>
  </si>
  <si>
    <t>Las actualizaciones deben reflejarse inmediatamente en las recomendaciones de menús y productos.</t>
  </si>
  <si>
    <t>Busqueda avanzada de productos por nombre</t>
  </si>
  <si>
    <t>E07-H13</t>
  </si>
  <si>
    <t>Quiero realizar una búsqueda avanzada de productos por nombre.</t>
  </si>
  <si>
    <t>Para encontrar productos específicos rápidamente.</t>
  </si>
  <si>
    <t>El sistema debe permitir buscar productos por nombre en el catálogo.</t>
  </si>
  <si>
    <t>La búsqueda debe ser rápida y mostrar productos relevantes.</t>
  </si>
  <si>
    <t>El usuario debe poder combinar la búsqueda por nombre con otros filtros.</t>
  </si>
  <si>
    <t>Filtro avanzado por valor nutricional</t>
  </si>
  <si>
    <t>E07-H14</t>
  </si>
  <si>
    <t>Quiero filtrar productos por su valor nutricional.</t>
  </si>
  <si>
    <t>Para encontrar productos que se ajusten a mis necesidades nutricionales.</t>
  </si>
  <si>
    <t>El sistema debe permitir filtrar productos por valores específicos (ej: calorías, grasas).</t>
  </si>
  <si>
    <t>Los resultados deben actualizarse al instante.</t>
  </si>
  <si>
    <t>El usuario debe poder aplicar múltiples filtros simultáneamente.</t>
  </si>
  <si>
    <t>Navegación fluida con menús desplegables</t>
  </si>
  <si>
    <t>E08-H15</t>
  </si>
  <si>
    <t>Quiero navegar fácilmente por la aplicación utilizando menús desplegables.</t>
  </si>
  <si>
    <t>Para encontrar rápidamente las secciones y funcionalidades que necesito.</t>
  </si>
  <si>
    <t>Los menús deben utlizar un lenguaje simple, con un máximo de 10 palabras por opción, sin tecnicismos ni abreviaciones poco comunes.</t>
  </si>
  <si>
    <t>Los usuarios deben poder acceder a todas las funcionalidades importantes desde el menú principal.</t>
  </si>
  <si>
    <t>La navegación debe ser intuitiva, sin necesidad de instrucciones adicionales.</t>
  </si>
  <si>
    <t>Botones accesibles en la interfaz</t>
  </si>
  <si>
    <t>E08-H16</t>
  </si>
  <si>
    <t>Quiero que los botones sean fáciles de identificar y usar.</t>
  </si>
  <si>
    <t>Para tener una experiencia fluida y cómodo al interactuar con la aplicación.</t>
  </si>
  <si>
    <t>Los botones deben ser visibles y responder rápidamente al ser tocados.</t>
  </si>
  <si>
    <t>La estructura debe ser simple y los botones deben estar en lugares lógicos para facilitar el acceso.</t>
  </si>
  <si>
    <t>Guardar historial de compras</t>
  </si>
  <si>
    <t>E09-H17</t>
  </si>
  <si>
    <t>Quiero que la aplicación guarde mi historial de compras.</t>
  </si>
  <si>
    <t>Para poder revisar mis decisiones alimentarias anteriores y comparar con futuras.</t>
  </si>
  <si>
    <t>El historial debe incluir los productos comprados, fecha y precio.</t>
  </si>
  <si>
    <t>El usuario debe poder acceder al historial en cualquier momento desde el menú.</t>
  </si>
  <si>
    <t>El historial debe poder eliminarse o actualizarse si el usuario lo desea.</t>
  </si>
  <si>
    <t>Revisar recomendaciones anteriores</t>
  </si>
  <si>
    <t>E09-H18</t>
  </si>
  <si>
    <t>Quiero ver las recomendaciones anteriores basadas en mis compras</t>
  </si>
  <si>
    <t>Para seguir mejorando mi alimentación con las recomendaciones previas.</t>
  </si>
  <si>
    <t>El sistema debe mostrar un resumen de las recomendaciones anteriores.</t>
  </si>
  <si>
    <t>Las recomendaciones deben estar relacionadas con los productos adquiridos en el pasado.</t>
  </si>
  <si>
    <t>Recibir notificaciones de productos saludables</t>
  </si>
  <si>
    <t>E10-H19</t>
  </si>
  <si>
    <t>Quiero recibir notificaciones sobre productos saludables que pueden interesarme.</t>
  </si>
  <si>
    <t>Para descubrir nuevos productos y mejorar mis hábitos alimenticios.</t>
  </si>
  <si>
    <t>Las notificaciones deben ser personalizadas según mis gustos y objetivos nutricionales.</t>
  </si>
  <si>
    <t>Las notificaciones deben incluir un enlace directo a la página del producto.</t>
  </si>
  <si>
    <t>Notificación de compras pendientes</t>
  </si>
  <si>
    <t>E10-H20</t>
  </si>
  <si>
    <t>Quiero recibir recordatorios sobre compras pendientes por hacer.</t>
  </si>
  <si>
    <t>Para no olvidar productos que necesito comprar</t>
  </si>
  <si>
    <t>Las notificaciones deben ser enviadas si el usuario tiene productos pendientes en su lista de compras.</t>
  </si>
  <si>
    <t>Una vez el usuario de por hecha la compra, ya no se notificara</t>
  </si>
  <si>
    <t>El usuario puede dejar listas pendientes con fecha / hora en forma de recordatorio</t>
  </si>
  <si>
    <t>Historias de usuario</t>
  </si>
  <si>
    <t>Valor</t>
  </si>
  <si>
    <t>Estimación (hrs)</t>
  </si>
  <si>
    <t>Sprint</t>
  </si>
  <si>
    <t>H01</t>
  </si>
  <si>
    <t>XS</t>
  </si>
  <si>
    <t>H02</t>
  </si>
  <si>
    <t>H03</t>
  </si>
  <si>
    <t>M</t>
  </si>
  <si>
    <t>H04</t>
  </si>
  <si>
    <t>S</t>
  </si>
  <si>
    <t>H05</t>
  </si>
  <si>
    <t>L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</si>
  <si>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</si>
  <si>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</si>
  <si>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</si>
  <si>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</si>
  <si>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</si>
  <si>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</si>
  <si>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</si>
  <si>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</si>
  <si>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</si>
  <si>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</si>
  <si>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</si>
  <si>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</si>
  <si>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</si>
  <si>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</si>
  <si>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</si>
  <si>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Talla</t>
  </si>
  <si>
    <t>Horas</t>
  </si>
  <si>
    <t>XL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</si>
</sst>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1.0"/>
      <color rgb="FF000000"/>
      <name val="Arial"/>
    </font>
    <font>
      <sz val="11.0"/>
      <color theme="1"/>
      <name val="Calibri"/>
    </font>
    <font>
      <b/>
      <sz val="28.0"/>
      <color theme="1"/>
      <name val="Calibri"/>
    </font>
    <font>
      <b/>
      <sz val="16.0"/>
      <color rgb="FF1F497D"/>
      <name val="Calibri"/>
    </font>
    <font>
      <sz val="11.0"/>
      <color rgb="FFFFFFFF"/>
      <name val="Calibri"/>
    </font>
    <font/>
    <font>
      <sz val="11.0"/>
      <color theme="0"/>
      <name val="Calibri"/>
    </font>
    <font>
      <color theme="1"/>
      <name val="Calibri"/>
    </font>
    <font>
      <b/>
      <sz val="15.0"/>
      <color rgb="FFFF0000"/>
      <name val="Calibri"/>
    </font>
    <font>
      <sz val="21.0"/>
      <color rgb="FFFF0000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b/>
      <sz val="13.0"/>
      <color theme="1"/>
      <name val="Arial"/>
    </font>
    <font>
      <color theme="1"/>
      <name val="Calibri"/>
      <scheme val="minor"/>
    </font>
    <font>
      <sz val="10.0"/>
      <color theme="1"/>
      <name val="Arial"/>
    </font>
    <font>
      <sz val="12.0"/>
      <color theme="1"/>
      <name val="G_d0_f1"/>
    </font>
  </fonts>
  <fills count="6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right/>
      <bottom style="thick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horizontal="left" shrinkToFit="0" wrapText="1"/>
    </xf>
    <xf borderId="1" fillId="0" fontId="2" numFmtId="0" xfId="0" applyBorder="1" applyFont="1"/>
    <xf borderId="0" fillId="0" fontId="3" numFmtId="0" xfId="0" applyFont="1"/>
    <xf borderId="0" fillId="0" fontId="2" numFmtId="0" xfId="0" applyFont="1"/>
    <xf borderId="0" fillId="0" fontId="4" numFmtId="0" xfId="0" applyAlignment="1" applyFont="1">
      <alignment horizontal="center" shrinkToFit="0" wrapText="1"/>
    </xf>
    <xf borderId="3" fillId="2" fontId="2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1" fillId="3" fontId="7" numFmtId="0" xfId="0" applyAlignment="1" applyBorder="1" applyFont="1">
      <alignment horizontal="center" shrinkToFit="0" vertical="center" wrapText="1"/>
    </xf>
    <xf borderId="8" fillId="4" fontId="2" numFmtId="0" xfId="0" applyAlignment="1" applyBorder="1" applyFill="1" applyFont="1">
      <alignment horizontal="center" shrinkToFit="0" vertical="top" wrapText="1"/>
    </xf>
    <xf borderId="2" fillId="4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1" fillId="5" fontId="2" numFmtId="0" xfId="0" applyAlignment="1" applyBorder="1" applyFill="1" applyFont="1">
      <alignment horizontal="center" shrinkToFit="0" vertical="top" wrapText="1"/>
    </xf>
    <xf borderId="9" fillId="0" fontId="6" numFmtId="0" xfId="0" applyBorder="1" applyFont="1"/>
    <xf borderId="10" fillId="0" fontId="6" numFmtId="0" xfId="0" applyBorder="1" applyFont="1"/>
    <xf borderId="11" fillId="5" fontId="2" numFmtId="0" xfId="0" applyAlignment="1" applyBorder="1" applyFont="1">
      <alignment horizontal="center" shrinkToFit="0" vertical="top" wrapText="1"/>
    </xf>
    <xf borderId="12" fillId="0" fontId="6" numFmtId="0" xfId="0" applyBorder="1" applyFont="1"/>
    <xf borderId="13" fillId="0" fontId="6" numFmtId="0" xfId="0" applyBorder="1" applyFont="1"/>
    <xf borderId="14" fillId="5" fontId="2" numFmtId="0" xfId="0" applyAlignment="1" applyBorder="1" applyFont="1">
      <alignment horizontal="center" shrinkToFit="0" vertical="top" wrapText="1"/>
    </xf>
    <xf borderId="15" fillId="0" fontId="2" numFmtId="0" xfId="0" applyAlignment="1" applyBorder="1" applyFont="1">
      <alignment shrinkToFit="0" wrapText="1"/>
    </xf>
    <xf borderId="15" fillId="0" fontId="2" numFmtId="0" xfId="0" applyBorder="1" applyFont="1"/>
    <xf borderId="15" fillId="0" fontId="2" numFmtId="0" xfId="0" applyAlignment="1" applyBorder="1" applyFont="1">
      <alignment horizontal="center" shrinkToFit="0" vertical="top" wrapText="1"/>
    </xf>
    <xf borderId="16" fillId="4" fontId="2" numFmtId="0" xfId="0" applyBorder="1" applyFont="1"/>
    <xf borderId="17" fillId="2" fontId="2" numFmtId="0" xfId="0" applyAlignment="1" applyBorder="1" applyFont="1">
      <alignment horizontal="center" shrinkToFit="0" vertical="center" wrapText="1"/>
    </xf>
    <xf borderId="18" fillId="3" fontId="5" numFmtId="0" xfId="0" applyAlignment="1" applyBorder="1" applyFont="1">
      <alignment horizontal="center" shrinkToFit="0" vertical="center" wrapText="1"/>
    </xf>
    <xf borderId="19" fillId="0" fontId="6" numFmtId="0" xfId="0" applyBorder="1" applyFont="1"/>
    <xf borderId="20" fillId="0" fontId="6" numFmtId="0" xfId="0" applyBorder="1" applyFont="1"/>
    <xf borderId="21" fillId="0" fontId="6" numFmtId="0" xfId="0" applyBorder="1" applyFont="1"/>
    <xf borderId="22" fillId="3" fontId="7" numFmtId="0" xfId="0" applyAlignment="1" applyBorder="1" applyFont="1">
      <alignment horizontal="center" shrinkToFit="0" vertical="center" wrapText="1"/>
    </xf>
    <xf borderId="23" fillId="3" fontId="7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horizontal="center" shrinkToFit="0" vertical="top" wrapText="1"/>
    </xf>
    <xf borderId="24" fillId="4" fontId="2" numFmtId="0" xfId="0" applyAlignment="1" applyBorder="1" applyFont="1">
      <alignment horizontal="center" shrinkToFit="0" vertical="top" wrapText="1"/>
    </xf>
    <xf borderId="25" fillId="0" fontId="2" numFmtId="0" xfId="0" applyAlignment="1" applyBorder="1" applyFont="1">
      <alignment horizontal="center" shrinkToFit="0" vertical="top" wrapText="1"/>
    </xf>
    <xf borderId="26" fillId="0" fontId="6" numFmtId="0" xfId="0" applyBorder="1" applyFont="1"/>
    <xf borderId="27" fillId="0" fontId="6" numFmtId="0" xfId="0" applyBorder="1" applyFont="1"/>
    <xf borderId="28" fillId="0" fontId="2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 shrinkToFit="0" vertical="top" wrapText="1"/>
    </xf>
    <xf borderId="25" fillId="4" fontId="2" numFmtId="0" xfId="0" applyAlignment="1" applyBorder="1" applyFont="1">
      <alignment horizontal="center" shrinkToFit="0" vertical="top" wrapText="1"/>
    </xf>
    <xf borderId="29" fillId="0" fontId="2" numFmtId="0" xfId="0" applyAlignment="1" applyBorder="1" applyFont="1">
      <alignment horizontal="center" shrinkToFit="0" vertical="top" wrapText="1"/>
    </xf>
    <xf borderId="29" fillId="4" fontId="2" numFmtId="0" xfId="0" applyAlignment="1" applyBorder="1" applyFont="1">
      <alignment horizontal="center" shrinkToFit="0" vertical="top" wrapText="1"/>
    </xf>
    <xf borderId="28" fillId="4" fontId="2" numFmtId="0" xfId="0" applyAlignment="1" applyBorder="1" applyFont="1">
      <alignment horizontal="center" shrinkToFit="0" vertical="top" wrapText="1"/>
    </xf>
    <xf borderId="8" fillId="4" fontId="2" numFmtId="0" xfId="0" applyAlignment="1" applyBorder="1" applyFont="1">
      <alignment horizontal="left" shrinkToFit="0" vertical="top" wrapText="1"/>
    </xf>
    <xf borderId="2" fillId="4" fontId="2" numFmtId="0" xfId="0" applyAlignment="1" applyBorder="1" applyFont="1">
      <alignment horizontal="left" shrinkToFit="0" vertical="top" wrapText="1"/>
    </xf>
    <xf borderId="1" fillId="4" fontId="2" numFmtId="0" xfId="0" applyAlignment="1" applyBorder="1" applyFont="1">
      <alignment horizontal="center" shrinkToFit="0" vertical="top" wrapText="1"/>
    </xf>
    <xf borderId="30" fillId="4" fontId="2" numFmtId="0" xfId="0" applyAlignment="1" applyBorder="1" applyFont="1">
      <alignment horizontal="left" shrinkToFit="0" vertical="top" wrapText="1"/>
    </xf>
    <xf borderId="31" fillId="0" fontId="6" numFmtId="0" xfId="0" applyBorder="1" applyFont="1"/>
    <xf borderId="2" fillId="4" fontId="2" numFmtId="0" xfId="0" applyAlignment="1" applyBorder="1" applyFont="1">
      <alignment horizontal="center" readingOrder="0" shrinkToFit="0" vertical="top" wrapText="1"/>
    </xf>
    <xf borderId="0" fillId="0" fontId="8" numFmtId="0" xfId="0" applyFont="1"/>
    <xf borderId="32" fillId="0" fontId="6" numFmtId="0" xfId="0" applyBorder="1" applyFont="1"/>
    <xf borderId="14" fillId="4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14" fillId="0" fontId="2" numFmtId="0" xfId="0" applyAlignment="1" applyBorder="1" applyFont="1">
      <alignment horizontal="center" shrinkToFit="0" vertical="top" wrapText="1"/>
    </xf>
    <xf borderId="0" fillId="0" fontId="9" numFmtId="0" xfId="0" applyFont="1"/>
    <xf borderId="0" fillId="0" fontId="10" numFmtId="0" xfId="0" applyFont="1"/>
    <xf borderId="17" fillId="4" fontId="2" numFmtId="0" xfId="0" applyAlignment="1" applyBorder="1" applyFont="1">
      <alignment horizontal="left" shrinkToFit="0" vertical="top" wrapText="1"/>
    </xf>
    <xf borderId="25" fillId="4" fontId="2" numFmtId="0" xfId="0" applyAlignment="1" applyBorder="1" applyFont="1">
      <alignment horizontal="center" readingOrder="0" shrinkToFit="0" vertical="top" wrapText="1"/>
    </xf>
    <xf borderId="28" fillId="0" fontId="2" numFmtId="0" xfId="0" applyAlignment="1" applyBorder="1" applyFont="1">
      <alignment horizontal="center" shrinkToFit="0" wrapText="1"/>
    </xf>
    <xf borderId="33" fillId="0" fontId="6" numFmtId="0" xfId="0" applyBorder="1" applyFont="1"/>
    <xf borderId="29" fillId="3" fontId="7" numFmtId="0" xfId="0" applyAlignment="1" applyBorder="1" applyFont="1">
      <alignment horizontal="center" shrinkToFit="0" vertical="center" wrapText="1"/>
    </xf>
    <xf borderId="34" fillId="4" fontId="2" numFmtId="0" xfId="0" applyAlignment="1" applyBorder="1" applyFont="1">
      <alignment horizontal="center" shrinkToFit="0" vertical="top" wrapText="1"/>
    </xf>
    <xf borderId="28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top" wrapText="1"/>
    </xf>
    <xf borderId="16" fillId="4" fontId="2" numFmtId="0" xfId="0" applyAlignment="1" applyBorder="1" applyFont="1">
      <alignment shrinkToFit="0" vertical="top" wrapText="1"/>
    </xf>
    <xf borderId="0" fillId="0" fontId="11" numFmtId="0" xfId="0" applyAlignment="1" applyFont="1">
      <alignment horizontal="center"/>
    </xf>
    <xf borderId="35" fillId="0" fontId="2" numFmtId="0" xfId="0" applyAlignment="1" applyBorder="1" applyFont="1">
      <alignment horizontal="left" readingOrder="0" shrinkToFit="0" vertical="center" wrapText="0"/>
    </xf>
    <xf borderId="36" fillId="0" fontId="11" numFmtId="0" xfId="0" applyAlignment="1" applyBorder="1" applyFont="1">
      <alignment horizontal="center" readingOrder="0" shrinkToFit="0" vertical="center" wrapText="0"/>
    </xf>
    <xf borderId="36" fillId="0" fontId="12" numFmtId="0" xfId="0" applyAlignment="1" applyBorder="1" applyFont="1">
      <alignment horizontal="center" readingOrder="0" shrinkToFit="0" vertical="center" wrapText="0"/>
    </xf>
    <xf borderId="37" fillId="0" fontId="12" numFmtId="0" xfId="0" applyAlignment="1" applyBorder="1" applyFont="1">
      <alignment horizontal="center" readingOrder="0" shrinkToFit="0" vertical="center" wrapText="0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/>
    </xf>
    <xf borderId="38" fillId="0" fontId="2" numFmtId="0" xfId="0" applyAlignment="1" applyBorder="1" applyFont="1">
      <alignment shrinkToFit="0" vertical="center" wrapText="0"/>
    </xf>
    <xf borderId="39" fillId="0" fontId="2" numFmtId="0" xfId="0" applyAlignment="1" applyBorder="1" applyFont="1">
      <alignment horizontal="center" readingOrder="0" shrinkToFit="0" vertical="center" wrapText="0"/>
    </xf>
    <xf borderId="39" fillId="0" fontId="14" numFmtId="0" xfId="0" applyAlignment="1" applyBorder="1" applyFont="1">
      <alignment horizontal="center" readingOrder="0" shrinkToFit="0" vertical="center" wrapText="0"/>
    </xf>
    <xf borderId="40" fillId="0" fontId="2" numFmtId="0" xfId="0" applyAlignment="1" applyBorder="1" applyFont="1">
      <alignment horizontal="center" readingOrder="0" shrinkToFit="0" vertical="center" wrapText="0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5" numFmtId="0" xfId="0" applyAlignment="1" applyFont="1">
      <alignment horizontal="right"/>
    </xf>
    <xf borderId="0" fillId="0" fontId="16" numFmtId="0" xfId="0" applyAlignment="1" applyFont="1">
      <alignment shrinkToFit="0" vertical="top" wrapText="1"/>
    </xf>
    <xf borderId="41" fillId="0" fontId="2" numFmtId="0" xfId="0" applyAlignment="1" applyBorder="1" applyFont="1">
      <alignment shrinkToFit="0" vertical="center" wrapText="0"/>
    </xf>
    <xf borderId="42" fillId="0" fontId="2" numFmtId="0" xfId="0" applyAlignment="1" applyBorder="1" applyFont="1">
      <alignment horizontal="center" readingOrder="0" shrinkToFit="0" vertical="center" wrapText="0"/>
    </xf>
    <xf borderId="42" fillId="0" fontId="14" numFmtId="0" xfId="0" applyAlignment="1" applyBorder="1" applyFont="1">
      <alignment horizontal="center" readingOrder="0" shrinkToFit="0" vertical="center" wrapText="0"/>
    </xf>
    <xf borderId="43" fillId="0" fontId="2" numFmtId="0" xfId="0" applyAlignment="1" applyBorder="1" applyFont="1">
      <alignment horizontal="center" readingOrder="0" shrinkToFit="0" vertical="center" wrapText="0"/>
    </xf>
    <xf borderId="42" fillId="0" fontId="2" numFmtId="0" xfId="0" applyAlignment="1" applyBorder="1" applyFont="1">
      <alignment horizontal="center" readingOrder="0" shrinkToFit="0" vertical="center" wrapText="0"/>
    </xf>
    <xf borderId="39" fillId="0" fontId="2" numFmtId="0" xfId="0" applyAlignment="1" applyBorder="1" applyFont="1">
      <alignment horizontal="center" readingOrder="0" shrinkToFit="0" vertical="center" wrapText="0"/>
    </xf>
    <xf borderId="0" fillId="0" fontId="15" numFmtId="0" xfId="0" applyFont="1"/>
    <xf borderId="44" fillId="0" fontId="2" numFmtId="0" xfId="0" applyAlignment="1" applyBorder="1" applyFont="1">
      <alignment shrinkToFit="0" vertical="center" wrapText="0"/>
    </xf>
    <xf borderId="45" fillId="0" fontId="2" numFmtId="0" xfId="0" applyAlignment="1" applyBorder="1" applyFont="1">
      <alignment horizontal="center" readingOrder="0" shrinkToFit="0" vertical="center" wrapText="0"/>
    </xf>
    <xf borderId="45" fillId="0" fontId="14" numFmtId="0" xfId="0" applyAlignment="1" applyBorder="1" applyFont="1">
      <alignment horizontal="center" readingOrder="0" shrinkToFit="0" vertical="center" wrapText="0"/>
    </xf>
    <xf borderId="46" fillId="0" fontId="2" numFmtId="0" xfId="0" applyAlignment="1" applyBorder="1" applyFont="1">
      <alignment horizontal="center" readingOrder="0" shrinkToFit="0" vertical="center" wrapText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stimacion (T-Shirt Sizes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D22" displayName="Tabla_1" name="Tabla_1" id="1">
  <tableColumns count="4">
    <tableColumn name="Historias de usuario" id="1"/>
    <tableColumn name="Valor" id="2"/>
    <tableColumn name="Estimación (hrs)" id="3"/>
    <tableColumn name="Sprint" id="4"/>
  </tableColumns>
  <tableStyleInfo name="Estimacion (T-Shirt Sizes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56.57"/>
  </cols>
  <sheetData>
    <row r="1">
      <c r="A1" s="1" t="s">
        <v>0</v>
      </c>
      <c r="B1" s="1" t="s">
        <v>1</v>
      </c>
    </row>
    <row r="2">
      <c r="A2" s="2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3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3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4" t="s">
        <v>18</v>
      </c>
      <c r="B10" s="1" t="s">
        <v>19</v>
      </c>
    </row>
    <row r="11">
      <c r="A11" s="5" t="s">
        <v>20</v>
      </c>
      <c r="B11" s="3" t="s">
        <v>21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29"/>
    <col customWidth="1" min="3" max="3" width="19.43"/>
    <col customWidth="1" min="4" max="4" width="18.29"/>
    <col customWidth="1" min="5" max="5" width="20.71"/>
    <col customWidth="1" min="6" max="22" width="10.0"/>
  </cols>
  <sheetData>
    <row r="1" ht="22.5" customHeight="1">
      <c r="A1" s="6"/>
      <c r="B1" s="7"/>
      <c r="C1" s="7"/>
      <c r="D1" s="7"/>
      <c r="E1" s="7"/>
      <c r="F1" s="7"/>
      <c r="G1" s="7"/>
      <c r="H1" s="7"/>
    </row>
    <row r="2" ht="21.0" customHeight="1">
      <c r="A2" s="8" t="s">
        <v>22</v>
      </c>
      <c r="C2" s="7"/>
      <c r="D2" s="7"/>
      <c r="E2" s="7"/>
      <c r="F2" s="7"/>
      <c r="G2" s="7"/>
    </row>
    <row r="3">
      <c r="A3" s="7"/>
      <c r="B3" s="7"/>
      <c r="C3" s="7"/>
      <c r="D3" s="7"/>
      <c r="E3" s="7"/>
      <c r="F3" s="7"/>
      <c r="G3" s="7"/>
    </row>
    <row r="4">
      <c r="A4" s="9" t="s">
        <v>23</v>
      </c>
      <c r="B4" s="10" t="s">
        <v>24</v>
      </c>
      <c r="C4" s="11"/>
      <c r="D4" s="11"/>
      <c r="E4" s="12"/>
      <c r="G4" s="7"/>
    </row>
    <row r="5" ht="45.0" customHeight="1">
      <c r="A5" s="13"/>
      <c r="B5" s="14" t="s">
        <v>25</v>
      </c>
      <c r="C5" s="14" t="s">
        <v>26</v>
      </c>
      <c r="D5" s="14" t="s">
        <v>27</v>
      </c>
      <c r="E5" s="14" t="s">
        <v>28</v>
      </c>
    </row>
    <row r="6">
      <c r="A6" s="15" t="s">
        <v>29</v>
      </c>
      <c r="B6" s="16" t="s">
        <v>30</v>
      </c>
      <c r="C6" s="16" t="s">
        <v>31</v>
      </c>
      <c r="D6" s="17" t="s">
        <v>32</v>
      </c>
      <c r="E6" s="18" t="s">
        <v>33</v>
      </c>
    </row>
    <row r="7">
      <c r="A7" s="19"/>
      <c r="B7" s="20"/>
      <c r="C7" s="20"/>
      <c r="D7" s="20"/>
      <c r="E7" s="21" t="s">
        <v>34</v>
      </c>
    </row>
    <row r="8">
      <c r="A8" s="22"/>
      <c r="B8" s="23"/>
      <c r="C8" s="23"/>
      <c r="D8" s="23"/>
      <c r="E8" s="24" t="s">
        <v>35</v>
      </c>
    </row>
    <row r="9">
      <c r="A9" s="25"/>
      <c r="B9" s="26"/>
      <c r="C9" s="26"/>
      <c r="D9" s="26"/>
      <c r="E9" s="27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ht="15.0" customHeight="1">
      <c r="A13" s="29" t="s">
        <v>23</v>
      </c>
      <c r="B13" s="30" t="s">
        <v>36</v>
      </c>
      <c r="C13" s="31"/>
      <c r="D13" s="31"/>
      <c r="E13" s="32"/>
    </row>
    <row r="14" ht="37.5" customHeight="1">
      <c r="A14" s="33"/>
      <c r="B14" s="34" t="s">
        <v>25</v>
      </c>
      <c r="C14" s="34" t="s">
        <v>26</v>
      </c>
      <c r="D14" s="34" t="s">
        <v>27</v>
      </c>
      <c r="E14" s="35" t="s">
        <v>28</v>
      </c>
    </row>
    <row r="15" ht="75.0" customHeight="1">
      <c r="A15" s="36" t="s">
        <v>37</v>
      </c>
      <c r="B15" s="37" t="s">
        <v>38</v>
      </c>
      <c r="C15" s="37" t="s">
        <v>39</v>
      </c>
      <c r="D15" s="37" t="s">
        <v>40</v>
      </c>
      <c r="E15" s="38" t="s">
        <v>41</v>
      </c>
    </row>
    <row r="16">
      <c r="A16" s="39"/>
      <c r="B16" s="40"/>
      <c r="C16" s="40"/>
      <c r="D16" s="40"/>
      <c r="E16" s="41" t="s">
        <v>42</v>
      </c>
    </row>
    <row r="17">
      <c r="A17" s="7"/>
      <c r="B17" s="7"/>
      <c r="C17" s="7"/>
      <c r="D17" s="7"/>
      <c r="E17" s="42"/>
    </row>
    <row r="18">
      <c r="A18" s="7"/>
      <c r="B18" s="7"/>
      <c r="C18" s="7"/>
      <c r="D18" s="7"/>
      <c r="E18" s="42"/>
    </row>
    <row r="19">
      <c r="A19" s="28"/>
      <c r="B19" s="28"/>
      <c r="C19" s="28"/>
      <c r="D19" s="28"/>
      <c r="E19" s="28"/>
    </row>
    <row r="20">
      <c r="A20" s="28"/>
      <c r="B20" s="28"/>
      <c r="C20" s="28"/>
      <c r="D20" s="28"/>
      <c r="E20" s="28"/>
    </row>
    <row r="21" ht="15.75" customHeight="1">
      <c r="A21" s="28"/>
      <c r="B21" s="28"/>
      <c r="C21" s="28"/>
      <c r="D21" s="28"/>
      <c r="E21" s="28"/>
    </row>
    <row r="22" ht="15.75" customHeight="1">
      <c r="A22" s="9" t="s">
        <v>23</v>
      </c>
      <c r="B22" s="10" t="s">
        <v>43</v>
      </c>
      <c r="C22" s="11"/>
      <c r="D22" s="11"/>
      <c r="E22" s="12"/>
    </row>
    <row r="23" ht="45.0" customHeight="1">
      <c r="A23" s="19"/>
      <c r="B23" s="34" t="s">
        <v>25</v>
      </c>
      <c r="C23" s="34" t="s">
        <v>26</v>
      </c>
      <c r="D23" s="34" t="s">
        <v>27</v>
      </c>
      <c r="E23" s="34" t="s">
        <v>28</v>
      </c>
    </row>
    <row r="24" ht="60.0" customHeight="1">
      <c r="A24" s="36" t="s">
        <v>44</v>
      </c>
      <c r="B24" s="37" t="s">
        <v>45</v>
      </c>
      <c r="C24" s="37" t="s">
        <v>46</v>
      </c>
      <c r="D24" s="37" t="s">
        <v>47</v>
      </c>
      <c r="E24" s="43" t="s">
        <v>48</v>
      </c>
    </row>
    <row r="25">
      <c r="A25" s="33"/>
      <c r="B25" s="20"/>
      <c r="C25" s="20"/>
      <c r="D25" s="20"/>
      <c r="E25" s="44" t="s">
        <v>49</v>
      </c>
    </row>
    <row r="26">
      <c r="A26" s="39"/>
      <c r="B26" s="40"/>
      <c r="C26" s="40"/>
      <c r="D26" s="40"/>
      <c r="E26" s="41" t="s">
        <v>50</v>
      </c>
    </row>
    <row r="27">
      <c r="A27" s="7"/>
      <c r="B27" s="7"/>
      <c r="C27" s="7"/>
      <c r="D27" s="7"/>
      <c r="E27" s="42"/>
      <c r="F27" s="7"/>
    </row>
    <row r="28" ht="15.75" customHeight="1">
      <c r="A28" s="28"/>
      <c r="B28" s="28"/>
      <c r="C28" s="28"/>
      <c r="D28" s="28"/>
      <c r="E28" s="28"/>
      <c r="F28" s="7"/>
    </row>
    <row r="29" ht="15.75" customHeight="1">
      <c r="A29" s="7"/>
      <c r="B29" s="7"/>
      <c r="C29" s="7"/>
      <c r="D29" s="7"/>
      <c r="E29" s="7"/>
      <c r="F29" s="7"/>
    </row>
    <row r="30" ht="15.75" customHeight="1">
      <c r="G30" s="7"/>
    </row>
    <row r="31" ht="15.75" customHeight="1">
      <c r="A31" s="9" t="s">
        <v>23</v>
      </c>
      <c r="B31" s="10" t="s">
        <v>51</v>
      </c>
      <c r="C31" s="11"/>
      <c r="D31" s="11"/>
      <c r="E31" s="12"/>
      <c r="G31" s="7"/>
    </row>
    <row r="32">
      <c r="A32" s="19"/>
      <c r="B32" s="34" t="s">
        <v>25</v>
      </c>
      <c r="C32" s="34" t="s">
        <v>26</v>
      </c>
      <c r="D32" s="34" t="s">
        <v>27</v>
      </c>
      <c r="E32" s="34" t="s">
        <v>28</v>
      </c>
    </row>
    <row r="33">
      <c r="A33" s="36" t="s">
        <v>52</v>
      </c>
      <c r="B33" s="37" t="s">
        <v>45</v>
      </c>
      <c r="C33" s="37" t="s">
        <v>53</v>
      </c>
      <c r="D33" s="37" t="s">
        <v>54</v>
      </c>
      <c r="E33" s="43" t="s">
        <v>55</v>
      </c>
    </row>
    <row r="34">
      <c r="A34" s="33"/>
      <c r="B34" s="20"/>
      <c r="C34" s="20"/>
      <c r="D34" s="20"/>
      <c r="E34" s="45" t="s">
        <v>56</v>
      </c>
    </row>
    <row r="35">
      <c r="A35" s="39"/>
      <c r="B35" s="40"/>
      <c r="C35" s="40"/>
      <c r="D35" s="40"/>
      <c r="E35" s="46" t="s">
        <v>57</v>
      </c>
    </row>
    <row r="36">
      <c r="A36" s="7"/>
      <c r="B36" s="7"/>
      <c r="C36" s="7"/>
      <c r="D36" s="7"/>
      <c r="E36" s="42"/>
    </row>
    <row r="37" ht="15.75" customHeight="1"/>
    <row r="38" ht="15.75" customHeight="1"/>
    <row r="39" ht="15.75" customHeight="1"/>
    <row r="40" ht="15.75" customHeight="1">
      <c r="A40" s="9" t="s">
        <v>23</v>
      </c>
      <c r="B40" s="10" t="s">
        <v>58</v>
      </c>
      <c r="C40" s="11"/>
      <c r="D40" s="11"/>
      <c r="E40" s="12"/>
    </row>
    <row r="41">
      <c r="A41" s="13"/>
      <c r="B41" s="14" t="s">
        <v>25</v>
      </c>
      <c r="C41" s="14" t="s">
        <v>26</v>
      </c>
      <c r="D41" s="14" t="s">
        <v>27</v>
      </c>
      <c r="E41" s="14" t="s">
        <v>28</v>
      </c>
    </row>
    <row r="42">
      <c r="A42" s="47" t="s">
        <v>59</v>
      </c>
      <c r="B42" s="48" t="s">
        <v>45</v>
      </c>
      <c r="C42" s="48" t="s">
        <v>60</v>
      </c>
      <c r="D42" s="48" t="s">
        <v>61</v>
      </c>
      <c r="E42" s="49" t="s">
        <v>62</v>
      </c>
    </row>
    <row r="43">
      <c r="A43" s="19"/>
      <c r="B43" s="20"/>
      <c r="C43" s="20"/>
      <c r="D43" s="20"/>
      <c r="E43" s="49" t="s">
        <v>63</v>
      </c>
    </row>
    <row r="44" ht="33.0" customHeight="1">
      <c r="A44" s="19"/>
      <c r="B44" s="20"/>
      <c r="C44" s="20"/>
      <c r="D44" s="20"/>
      <c r="E44" s="17" t="s">
        <v>64</v>
      </c>
    </row>
    <row r="45" ht="24.0" customHeight="1">
      <c r="A45" s="22"/>
      <c r="B45" s="23"/>
      <c r="C45" s="23"/>
      <c r="D45" s="23"/>
      <c r="E45" s="23"/>
    </row>
    <row r="46" ht="15.75" customHeight="1"/>
    <row r="47" ht="15.75" customHeight="1"/>
    <row r="48" ht="15.75" customHeight="1"/>
    <row r="49" ht="15.75" customHeight="1">
      <c r="A49" s="9" t="s">
        <v>23</v>
      </c>
      <c r="B49" s="10" t="s">
        <v>65</v>
      </c>
      <c r="C49" s="11"/>
      <c r="D49" s="11"/>
      <c r="E49" s="12"/>
    </row>
    <row r="50">
      <c r="A50" s="13"/>
      <c r="B50" s="14" t="s">
        <v>25</v>
      </c>
      <c r="C50" s="14" t="s">
        <v>26</v>
      </c>
      <c r="D50" s="14" t="s">
        <v>27</v>
      </c>
      <c r="E50" s="14" t="s">
        <v>28</v>
      </c>
    </row>
    <row r="51">
      <c r="A51" s="47" t="s">
        <v>66</v>
      </c>
      <c r="B51" s="48" t="s">
        <v>45</v>
      </c>
      <c r="C51" s="48" t="s">
        <v>67</v>
      </c>
      <c r="D51" s="50" t="s">
        <v>68</v>
      </c>
      <c r="E51" s="49" t="s">
        <v>69</v>
      </c>
    </row>
    <row r="52">
      <c r="A52" s="19"/>
      <c r="B52" s="20"/>
      <c r="C52" s="20"/>
      <c r="D52" s="51"/>
      <c r="E52" s="52" t="s">
        <v>70</v>
      </c>
      <c r="F52" s="53"/>
    </row>
    <row r="53">
      <c r="A53" s="19"/>
      <c r="B53" s="20"/>
      <c r="C53" s="20"/>
      <c r="D53" s="51"/>
      <c r="E53" s="20"/>
    </row>
    <row r="54" ht="27.0" customHeight="1">
      <c r="A54" s="22"/>
      <c r="B54" s="23"/>
      <c r="C54" s="23"/>
      <c r="D54" s="54"/>
      <c r="E54" s="23"/>
    </row>
    <row r="55" ht="15.75" customHeight="1"/>
    <row r="56" ht="15.75" customHeight="1"/>
    <row r="57" ht="15.75" customHeight="1"/>
    <row r="58" ht="15.75" customHeight="1">
      <c r="A58" s="9" t="s">
        <v>23</v>
      </c>
      <c r="B58" s="10" t="s">
        <v>71</v>
      </c>
      <c r="C58" s="11"/>
      <c r="D58" s="11"/>
      <c r="E58" s="12"/>
    </row>
    <row r="59">
      <c r="A59" s="13"/>
      <c r="B59" s="14" t="s">
        <v>25</v>
      </c>
      <c r="C59" s="14" t="s">
        <v>26</v>
      </c>
      <c r="D59" s="14" t="s">
        <v>27</v>
      </c>
      <c r="E59" s="14" t="s">
        <v>28</v>
      </c>
    </row>
    <row r="60">
      <c r="A60" s="47" t="s">
        <v>72</v>
      </c>
      <c r="B60" s="48" t="s">
        <v>45</v>
      </c>
      <c r="C60" s="48" t="s">
        <v>73</v>
      </c>
      <c r="D60" s="50" t="s">
        <v>74</v>
      </c>
      <c r="E60" s="49" t="s">
        <v>75</v>
      </c>
    </row>
    <row r="61">
      <c r="A61" s="19"/>
      <c r="B61" s="20"/>
      <c r="C61" s="20"/>
      <c r="D61" s="51"/>
      <c r="E61" s="49" t="s">
        <v>76</v>
      </c>
    </row>
    <row r="62">
      <c r="A62" s="19"/>
      <c r="B62" s="20"/>
      <c r="C62" s="20"/>
      <c r="D62" s="51"/>
      <c r="E62" s="16" t="s">
        <v>77</v>
      </c>
    </row>
    <row r="63">
      <c r="A63" s="22"/>
      <c r="B63" s="23"/>
      <c r="C63" s="23"/>
      <c r="D63" s="54"/>
      <c r="E63" s="23"/>
    </row>
    <row r="64" ht="15.75" customHeight="1"/>
    <row r="65" ht="15.75" customHeight="1"/>
    <row r="66" ht="15.75" customHeight="1"/>
    <row r="67" ht="15.75" customHeight="1">
      <c r="A67" s="9" t="s">
        <v>23</v>
      </c>
      <c r="B67" s="10" t="s">
        <v>78</v>
      </c>
      <c r="C67" s="11"/>
      <c r="D67" s="11"/>
      <c r="E67" s="12"/>
    </row>
    <row r="68">
      <c r="A68" s="13"/>
      <c r="B68" s="14" t="s">
        <v>25</v>
      </c>
      <c r="C68" s="14" t="s">
        <v>26</v>
      </c>
      <c r="D68" s="14" t="s">
        <v>27</v>
      </c>
      <c r="E68" s="14" t="s">
        <v>28</v>
      </c>
    </row>
    <row r="69">
      <c r="A69" s="47" t="s">
        <v>79</v>
      </c>
      <c r="B69" s="48" t="s">
        <v>45</v>
      </c>
      <c r="C69" s="48" t="s">
        <v>80</v>
      </c>
      <c r="D69" s="50" t="s">
        <v>81</v>
      </c>
      <c r="E69" s="49" t="s">
        <v>82</v>
      </c>
    </row>
    <row r="70">
      <c r="A70" s="19"/>
      <c r="B70" s="20"/>
      <c r="C70" s="20"/>
      <c r="D70" s="51"/>
      <c r="E70" s="49" t="s">
        <v>83</v>
      </c>
    </row>
    <row r="71">
      <c r="A71" s="22"/>
      <c r="B71" s="23"/>
      <c r="C71" s="23"/>
      <c r="D71" s="54"/>
      <c r="E71" s="55" t="s">
        <v>84</v>
      </c>
    </row>
    <row r="72" ht="15.75" customHeight="1"/>
    <row r="73" ht="19.5" customHeight="1"/>
    <row r="74" ht="15.75" customHeight="1"/>
    <row r="75" ht="15.75" customHeight="1">
      <c r="A75" s="9" t="s">
        <v>23</v>
      </c>
      <c r="B75" s="10" t="s">
        <v>85</v>
      </c>
      <c r="C75" s="11"/>
      <c r="D75" s="11"/>
      <c r="E75" s="12"/>
      <c r="G75" s="7"/>
    </row>
    <row r="76">
      <c r="A76" s="13"/>
      <c r="B76" s="14" t="s">
        <v>25</v>
      </c>
      <c r="C76" s="14" t="s">
        <v>26</v>
      </c>
      <c r="D76" s="14" t="s">
        <v>27</v>
      </c>
      <c r="E76" s="14" t="s">
        <v>28</v>
      </c>
    </row>
    <row r="77">
      <c r="A77" s="47" t="s">
        <v>86</v>
      </c>
      <c r="B77" s="48" t="s">
        <v>87</v>
      </c>
      <c r="C77" s="48" t="s">
        <v>88</v>
      </c>
      <c r="D77" s="50" t="s">
        <v>89</v>
      </c>
      <c r="E77" s="49" t="s">
        <v>90</v>
      </c>
    </row>
    <row r="78">
      <c r="A78" s="19"/>
      <c r="B78" s="20"/>
      <c r="C78" s="20"/>
      <c r="D78" s="51"/>
      <c r="E78" s="49" t="s">
        <v>91</v>
      </c>
    </row>
    <row r="79">
      <c r="A79" s="19"/>
      <c r="B79" s="20"/>
      <c r="C79" s="20"/>
      <c r="D79" s="51"/>
      <c r="E79" s="16" t="s">
        <v>92</v>
      </c>
    </row>
    <row r="80" ht="15.75" customHeight="1">
      <c r="A80" s="22"/>
      <c r="B80" s="23"/>
      <c r="C80" s="23"/>
      <c r="D80" s="54"/>
      <c r="E80" s="23"/>
    </row>
    <row r="81" ht="15.75" customHeight="1"/>
    <row r="82" ht="15.75" customHeight="1"/>
    <row r="83" ht="15.75" customHeight="1"/>
    <row r="84" ht="15.75" customHeight="1">
      <c r="A84" s="9" t="s">
        <v>23</v>
      </c>
      <c r="B84" s="10" t="s">
        <v>93</v>
      </c>
      <c r="C84" s="11"/>
      <c r="D84" s="11"/>
      <c r="E84" s="12"/>
    </row>
    <row r="85">
      <c r="A85" s="13"/>
      <c r="B85" s="14" t="s">
        <v>25</v>
      </c>
      <c r="C85" s="14" t="s">
        <v>26</v>
      </c>
      <c r="D85" s="14" t="s">
        <v>27</v>
      </c>
      <c r="E85" s="14" t="s">
        <v>28</v>
      </c>
    </row>
    <row r="86">
      <c r="A86" s="47" t="s">
        <v>94</v>
      </c>
      <c r="B86" s="48" t="s">
        <v>45</v>
      </c>
      <c r="C86" s="48" t="s">
        <v>95</v>
      </c>
      <c r="D86" s="50" t="s">
        <v>96</v>
      </c>
      <c r="E86" s="49" t="s">
        <v>97</v>
      </c>
    </row>
    <row r="87">
      <c r="A87" s="19"/>
      <c r="B87" s="20"/>
      <c r="C87" s="20"/>
      <c r="D87" s="51"/>
      <c r="E87" s="16" t="s">
        <v>98</v>
      </c>
    </row>
    <row r="88" ht="42.75" customHeight="1">
      <c r="A88" s="22"/>
      <c r="B88" s="23"/>
      <c r="C88" s="23"/>
      <c r="D88" s="54"/>
      <c r="E88" s="23"/>
    </row>
    <row r="89" ht="15.75" customHeight="1"/>
    <row r="90" ht="15.75" customHeight="1"/>
    <row r="91" ht="15.75" customHeight="1"/>
    <row r="92" ht="15.75" customHeight="1">
      <c r="A92" s="9" t="s">
        <v>23</v>
      </c>
      <c r="B92" s="10" t="s">
        <v>99</v>
      </c>
      <c r="C92" s="11"/>
      <c r="D92" s="11"/>
      <c r="E92" s="12"/>
    </row>
    <row r="93">
      <c r="A93" s="13"/>
      <c r="B93" s="14" t="s">
        <v>25</v>
      </c>
      <c r="C93" s="14" t="s">
        <v>26</v>
      </c>
      <c r="D93" s="14" t="s">
        <v>27</v>
      </c>
      <c r="E93" s="14" t="s">
        <v>28</v>
      </c>
    </row>
    <row r="94">
      <c r="A94" s="47" t="s">
        <v>100</v>
      </c>
      <c r="B94" s="48" t="s">
        <v>45</v>
      </c>
      <c r="C94" s="48" t="s">
        <v>101</v>
      </c>
      <c r="D94" s="50" t="s">
        <v>102</v>
      </c>
      <c r="E94" s="56" t="s">
        <v>103</v>
      </c>
    </row>
    <row r="95">
      <c r="A95" s="19"/>
      <c r="B95" s="20"/>
      <c r="C95" s="20"/>
      <c r="D95" s="51"/>
      <c r="E95" s="56" t="s">
        <v>104</v>
      </c>
    </row>
    <row r="96">
      <c r="A96" s="22"/>
      <c r="B96" s="23"/>
      <c r="C96" s="23"/>
      <c r="D96" s="54"/>
      <c r="E96" s="57" t="s">
        <v>105</v>
      </c>
    </row>
    <row r="97" ht="15.75" customHeight="1"/>
    <row r="98" ht="15.75" customHeight="1"/>
    <row r="99" ht="15.75" customHeight="1">
      <c r="A99" s="9" t="s">
        <v>23</v>
      </c>
      <c r="B99" s="10" t="s">
        <v>106</v>
      </c>
      <c r="C99" s="11"/>
      <c r="D99" s="11"/>
      <c r="E99" s="12"/>
    </row>
    <row r="100">
      <c r="A100" s="13"/>
      <c r="B100" s="14" t="s">
        <v>25</v>
      </c>
      <c r="C100" s="14" t="s">
        <v>26</v>
      </c>
      <c r="D100" s="14" t="s">
        <v>27</v>
      </c>
      <c r="E100" s="14" t="s">
        <v>28</v>
      </c>
    </row>
    <row r="101">
      <c r="A101" s="47" t="s">
        <v>107</v>
      </c>
      <c r="B101" s="48" t="s">
        <v>45</v>
      </c>
      <c r="C101" s="48" t="s">
        <v>108</v>
      </c>
      <c r="D101" s="50" t="s">
        <v>109</v>
      </c>
      <c r="E101" s="49" t="s">
        <v>110</v>
      </c>
    </row>
    <row r="102">
      <c r="A102" s="19"/>
      <c r="B102" s="20"/>
      <c r="C102" s="20"/>
      <c r="D102" s="51"/>
      <c r="E102" s="16" t="s">
        <v>111</v>
      </c>
    </row>
    <row r="103" ht="56.25" customHeight="1">
      <c r="A103" s="22"/>
      <c r="B103" s="23"/>
      <c r="C103" s="23"/>
      <c r="D103" s="54"/>
      <c r="E103" s="23"/>
    </row>
    <row r="104" ht="15.75" customHeight="1"/>
    <row r="105" ht="15.75" customHeight="1"/>
    <row r="106" ht="15.75" customHeight="1">
      <c r="A106" s="9" t="s">
        <v>23</v>
      </c>
      <c r="B106" s="10" t="s">
        <v>112</v>
      </c>
      <c r="C106" s="11"/>
      <c r="D106" s="11"/>
      <c r="E106" s="12"/>
      <c r="G106" s="58"/>
    </row>
    <row r="107">
      <c r="A107" s="13"/>
      <c r="B107" s="14" t="s">
        <v>25</v>
      </c>
      <c r="C107" s="14" t="s">
        <v>26</v>
      </c>
      <c r="D107" s="14" t="s">
        <v>27</v>
      </c>
      <c r="E107" s="14" t="s">
        <v>28</v>
      </c>
    </row>
    <row r="108" ht="60.75" customHeight="1">
      <c r="A108" s="47" t="s">
        <v>113</v>
      </c>
      <c r="B108" s="48" t="s">
        <v>45</v>
      </c>
      <c r="C108" s="48" t="s">
        <v>114</v>
      </c>
      <c r="D108" s="50" t="s">
        <v>115</v>
      </c>
      <c r="E108" s="49" t="s">
        <v>116</v>
      </c>
      <c r="G108" s="59"/>
    </row>
    <row r="109">
      <c r="A109" s="19"/>
      <c r="B109" s="20"/>
      <c r="C109" s="20"/>
      <c r="D109" s="51"/>
      <c r="E109" s="49" t="s">
        <v>117</v>
      </c>
    </row>
    <row r="110">
      <c r="A110" s="22"/>
      <c r="B110" s="23"/>
      <c r="C110" s="23"/>
      <c r="D110" s="54"/>
      <c r="E110" s="55" t="s">
        <v>118</v>
      </c>
    </row>
    <row r="111" ht="15.75" customHeight="1"/>
    <row r="112" ht="15.75" customHeight="1"/>
    <row r="113" ht="15.75" customHeight="1">
      <c r="A113" s="9" t="s">
        <v>23</v>
      </c>
      <c r="B113" s="10" t="s">
        <v>119</v>
      </c>
      <c r="C113" s="11"/>
      <c r="D113" s="11"/>
      <c r="E113" s="12"/>
    </row>
    <row r="114">
      <c r="A114" s="13"/>
      <c r="B114" s="14" t="s">
        <v>25</v>
      </c>
      <c r="C114" s="14" t="s">
        <v>26</v>
      </c>
      <c r="D114" s="14" t="s">
        <v>27</v>
      </c>
      <c r="E114" s="14" t="s">
        <v>28</v>
      </c>
    </row>
    <row r="115">
      <c r="A115" s="47" t="s">
        <v>120</v>
      </c>
      <c r="B115" s="48" t="s">
        <v>45</v>
      </c>
      <c r="C115" s="48" t="s">
        <v>121</v>
      </c>
      <c r="D115" s="50" t="s">
        <v>122</v>
      </c>
      <c r="E115" s="56" t="s">
        <v>123</v>
      </c>
      <c r="G115" s="58"/>
    </row>
    <row r="116">
      <c r="A116" s="19"/>
      <c r="B116" s="20"/>
      <c r="C116" s="20"/>
      <c r="D116" s="51"/>
      <c r="E116" s="56" t="s">
        <v>124</v>
      </c>
    </row>
    <row r="117">
      <c r="A117" s="22"/>
      <c r="B117" s="23"/>
      <c r="C117" s="23"/>
      <c r="D117" s="54"/>
      <c r="E117" s="57" t="s">
        <v>125</v>
      </c>
    </row>
    <row r="118" ht="15.75" customHeight="1"/>
    <row r="119" ht="15.75" customHeight="1"/>
    <row r="120" ht="15.75" customHeight="1">
      <c r="A120" s="9" t="s">
        <v>23</v>
      </c>
      <c r="B120" s="10" t="s">
        <v>126</v>
      </c>
      <c r="C120" s="11"/>
      <c r="D120" s="11"/>
      <c r="E120" s="12"/>
    </row>
    <row r="121">
      <c r="A121" s="19"/>
      <c r="B121" s="34" t="s">
        <v>25</v>
      </c>
      <c r="C121" s="34" t="s">
        <v>26</v>
      </c>
      <c r="D121" s="34" t="s">
        <v>27</v>
      </c>
      <c r="E121" s="34" t="s">
        <v>28</v>
      </c>
    </row>
    <row r="122">
      <c r="A122" s="60" t="s">
        <v>127</v>
      </c>
      <c r="B122" s="37" t="s">
        <v>45</v>
      </c>
      <c r="C122" s="37" t="s">
        <v>128</v>
      </c>
      <c r="D122" s="37" t="s">
        <v>129</v>
      </c>
      <c r="E122" s="61" t="s">
        <v>130</v>
      </c>
    </row>
    <row r="123">
      <c r="A123" s="33"/>
      <c r="B123" s="20"/>
      <c r="C123" s="20"/>
      <c r="D123" s="20"/>
      <c r="E123" s="45" t="s">
        <v>131</v>
      </c>
    </row>
    <row r="124">
      <c r="A124" s="39"/>
      <c r="B124" s="40"/>
      <c r="C124" s="40"/>
      <c r="D124" s="40"/>
      <c r="E124" s="62" t="s">
        <v>132</v>
      </c>
    </row>
    <row r="125" ht="15.75" customHeight="1"/>
    <row r="126" ht="15.75" customHeight="1">
      <c r="A126" s="9" t="s">
        <v>23</v>
      </c>
      <c r="B126" s="10" t="s">
        <v>133</v>
      </c>
      <c r="C126" s="11"/>
      <c r="D126" s="11"/>
      <c r="E126" s="12"/>
    </row>
    <row r="127">
      <c r="A127" s="13"/>
      <c r="B127" s="14" t="s">
        <v>25</v>
      </c>
      <c r="C127" s="14" t="s">
        <v>26</v>
      </c>
      <c r="D127" s="14" t="s">
        <v>27</v>
      </c>
      <c r="E127" s="14" t="s">
        <v>28</v>
      </c>
    </row>
    <row r="128">
      <c r="A128" s="47" t="s">
        <v>134</v>
      </c>
      <c r="B128" s="48" t="s">
        <v>45</v>
      </c>
      <c r="C128" s="48" t="s">
        <v>135</v>
      </c>
      <c r="D128" s="50" t="s">
        <v>136</v>
      </c>
      <c r="E128" s="49" t="s">
        <v>137</v>
      </c>
    </row>
    <row r="129">
      <c r="A129" s="22"/>
      <c r="B129" s="23"/>
      <c r="C129" s="23"/>
      <c r="D129" s="54"/>
      <c r="E129" s="55" t="s">
        <v>138</v>
      </c>
    </row>
    <row r="130" ht="15.75" customHeight="1"/>
    <row r="131" ht="15.75" customHeight="1"/>
    <row r="132" ht="15.75" customHeight="1">
      <c r="A132" s="29" t="s">
        <v>23</v>
      </c>
      <c r="B132" s="30" t="s">
        <v>139</v>
      </c>
      <c r="C132" s="31"/>
      <c r="D132" s="31"/>
      <c r="E132" s="32"/>
    </row>
    <row r="133">
      <c r="A133" s="63"/>
      <c r="B133" s="14" t="s">
        <v>25</v>
      </c>
      <c r="C133" s="14" t="s">
        <v>26</v>
      </c>
      <c r="D133" s="14" t="s">
        <v>27</v>
      </c>
      <c r="E133" s="64" t="s">
        <v>28</v>
      </c>
    </row>
    <row r="134" ht="60.0" customHeight="1">
      <c r="A134" s="65" t="s">
        <v>140</v>
      </c>
      <c r="B134" s="16" t="s">
        <v>45</v>
      </c>
      <c r="C134" s="16" t="s">
        <v>141</v>
      </c>
      <c r="D134" s="16" t="s">
        <v>142</v>
      </c>
      <c r="E134" s="45" t="s">
        <v>143</v>
      </c>
    </row>
    <row r="135" ht="60.0" customHeight="1">
      <c r="A135" s="33"/>
      <c r="B135" s="20"/>
      <c r="C135" s="20"/>
      <c r="D135" s="20"/>
      <c r="E135" s="45" t="s">
        <v>144</v>
      </c>
    </row>
    <row r="136">
      <c r="A136" s="39"/>
      <c r="B136" s="40"/>
      <c r="C136" s="40"/>
      <c r="D136" s="40"/>
      <c r="E136" s="66" t="s">
        <v>145</v>
      </c>
    </row>
    <row r="137" ht="15.75" customHeight="1"/>
    <row r="138" ht="15.75" customHeight="1">
      <c r="A138" s="9" t="s">
        <v>23</v>
      </c>
      <c r="B138" s="10" t="s">
        <v>146</v>
      </c>
      <c r="C138" s="11"/>
      <c r="D138" s="11"/>
      <c r="E138" s="12"/>
    </row>
    <row r="139">
      <c r="A139" s="13"/>
      <c r="B139" s="14" t="s">
        <v>25</v>
      </c>
      <c r="C139" s="14" t="s">
        <v>26</v>
      </c>
      <c r="D139" s="14" t="s">
        <v>27</v>
      </c>
      <c r="E139" s="14" t="s">
        <v>28</v>
      </c>
    </row>
    <row r="140">
      <c r="A140" s="47" t="s">
        <v>147</v>
      </c>
      <c r="B140" s="48" t="s">
        <v>45</v>
      </c>
      <c r="C140" s="48" t="s">
        <v>148</v>
      </c>
      <c r="D140" s="50" t="s">
        <v>149</v>
      </c>
      <c r="E140" s="49" t="s">
        <v>150</v>
      </c>
    </row>
    <row r="141">
      <c r="A141" s="22"/>
      <c r="B141" s="23"/>
      <c r="C141" s="23"/>
      <c r="D141" s="54"/>
      <c r="E141" s="55" t="s">
        <v>151</v>
      </c>
    </row>
    <row r="142" ht="15.75" customHeight="1"/>
    <row r="143" ht="15.75" customHeight="1"/>
    <row r="144" ht="15.75" customHeight="1">
      <c r="A144" s="9" t="s">
        <v>23</v>
      </c>
      <c r="B144" s="10" t="s">
        <v>152</v>
      </c>
      <c r="C144" s="11"/>
      <c r="D144" s="11"/>
      <c r="E144" s="12"/>
    </row>
    <row r="145">
      <c r="A145" s="13"/>
      <c r="B145" s="14" t="s">
        <v>25</v>
      </c>
      <c r="C145" s="14" t="s">
        <v>26</v>
      </c>
      <c r="D145" s="14" t="s">
        <v>27</v>
      </c>
      <c r="E145" s="14" t="s">
        <v>28</v>
      </c>
    </row>
    <row r="146">
      <c r="A146" s="47" t="s">
        <v>153</v>
      </c>
      <c r="B146" s="48" t="s">
        <v>45</v>
      </c>
      <c r="C146" s="48" t="s">
        <v>154</v>
      </c>
      <c r="D146" s="50" t="s">
        <v>155</v>
      </c>
      <c r="E146" s="56" t="s">
        <v>156</v>
      </c>
    </row>
    <row r="147">
      <c r="A147" s="22"/>
      <c r="B147" s="23"/>
      <c r="C147" s="23"/>
      <c r="D147" s="54"/>
      <c r="E147" s="56" t="s">
        <v>157</v>
      </c>
    </row>
    <row r="148" ht="15.75" customHeight="1"/>
    <row r="149" ht="15.75" customHeight="1"/>
    <row r="150" ht="15.75" customHeight="1"/>
    <row r="151" ht="15.75" customHeight="1">
      <c r="A151" s="9" t="s">
        <v>23</v>
      </c>
      <c r="B151" s="10" t="s">
        <v>158</v>
      </c>
      <c r="C151" s="11"/>
      <c r="D151" s="11"/>
      <c r="E151" s="12"/>
    </row>
    <row r="152">
      <c r="A152" s="13"/>
      <c r="B152" s="14" t="s">
        <v>25</v>
      </c>
      <c r="C152" s="14" t="s">
        <v>26</v>
      </c>
      <c r="D152" s="14" t="s">
        <v>27</v>
      </c>
      <c r="E152" s="14" t="s">
        <v>28</v>
      </c>
    </row>
    <row r="153">
      <c r="A153" s="47" t="s">
        <v>159</v>
      </c>
      <c r="B153" s="48" t="s">
        <v>45</v>
      </c>
      <c r="C153" s="48" t="s">
        <v>160</v>
      </c>
      <c r="D153" s="50" t="s">
        <v>161</v>
      </c>
      <c r="E153" s="49" t="s">
        <v>162</v>
      </c>
    </row>
    <row r="154">
      <c r="A154" s="19"/>
      <c r="B154" s="20"/>
      <c r="C154" s="20"/>
      <c r="D154" s="51"/>
      <c r="E154" s="49" t="s">
        <v>163</v>
      </c>
    </row>
    <row r="155">
      <c r="A155" s="22"/>
      <c r="B155" s="23"/>
      <c r="C155" s="23"/>
      <c r="D155" s="54"/>
      <c r="E155" s="55" t="s">
        <v>164</v>
      </c>
    </row>
    <row r="156" ht="15.75" customHeight="1"/>
    <row r="157" ht="15.75" customHeight="1"/>
    <row r="158" ht="15.75" customHeight="1">
      <c r="A158" s="67"/>
      <c r="B158" s="68"/>
      <c r="C158" s="68"/>
      <c r="D158" s="68"/>
      <c r="E158" s="68"/>
    </row>
    <row r="159">
      <c r="A159" s="7"/>
      <c r="B159" s="69"/>
      <c r="C159" s="69"/>
      <c r="D159" s="69"/>
      <c r="E159" s="69"/>
    </row>
    <row r="160">
      <c r="A160" s="70"/>
      <c r="B160" s="70"/>
      <c r="C160" s="70"/>
      <c r="D160" s="70"/>
      <c r="E160" s="42"/>
    </row>
    <row r="161">
      <c r="A161" s="7"/>
      <c r="B161" s="7"/>
      <c r="C161" s="7"/>
      <c r="D161" s="7"/>
      <c r="E161" s="42"/>
    </row>
    <row r="162" ht="15.75" customHeight="1">
      <c r="A162" s="7"/>
      <c r="B162" s="7"/>
      <c r="C162" s="7"/>
      <c r="D162" s="7"/>
      <c r="E162" s="7"/>
    </row>
    <row r="163" ht="15.75" customHeight="1">
      <c r="A163" s="7"/>
      <c r="B163" s="7"/>
      <c r="C163" s="7"/>
      <c r="D163" s="7"/>
      <c r="E163" s="7"/>
    </row>
    <row r="164" ht="15.75" customHeight="1">
      <c r="A164" s="67"/>
      <c r="B164" s="68"/>
      <c r="C164" s="68"/>
      <c r="D164" s="68"/>
      <c r="E164" s="68"/>
    </row>
    <row r="165">
      <c r="A165" s="7"/>
      <c r="B165" s="69"/>
      <c r="C165" s="69"/>
      <c r="D165" s="69"/>
      <c r="E165" s="69"/>
    </row>
    <row r="166">
      <c r="A166" s="70"/>
      <c r="B166" s="70"/>
      <c r="C166" s="70"/>
      <c r="D166" s="70"/>
      <c r="E166" s="42"/>
    </row>
    <row r="167">
      <c r="A167" s="7"/>
      <c r="B167" s="7"/>
      <c r="C167" s="7"/>
      <c r="D167" s="7"/>
      <c r="E167" s="42"/>
    </row>
    <row r="168">
      <c r="A168" s="7"/>
      <c r="B168" s="7"/>
      <c r="C168" s="7"/>
      <c r="D168" s="7"/>
      <c r="E168" s="42"/>
    </row>
    <row r="169">
      <c r="A169" s="71"/>
      <c r="B169" s="71"/>
      <c r="C169" s="71"/>
      <c r="D169" s="71"/>
      <c r="E169" s="71"/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</sheetData>
  <mergeCells count="127">
    <mergeCell ref="A2:B2"/>
    <mergeCell ref="A4:A5"/>
    <mergeCell ref="B4:E4"/>
    <mergeCell ref="A6:A8"/>
    <mergeCell ref="B6:B8"/>
    <mergeCell ref="C6:C8"/>
    <mergeCell ref="D6:D8"/>
    <mergeCell ref="A13:A14"/>
    <mergeCell ref="B13:E13"/>
    <mergeCell ref="A15:A16"/>
    <mergeCell ref="B15:B16"/>
    <mergeCell ref="C15:C16"/>
    <mergeCell ref="D15:D16"/>
    <mergeCell ref="B22:E22"/>
    <mergeCell ref="A22:A23"/>
    <mergeCell ref="A24:A26"/>
    <mergeCell ref="B24:B26"/>
    <mergeCell ref="C24:C26"/>
    <mergeCell ref="D24:D26"/>
    <mergeCell ref="A31:A32"/>
    <mergeCell ref="B31:E31"/>
    <mergeCell ref="D42:D45"/>
    <mergeCell ref="E44:E45"/>
    <mergeCell ref="A33:A35"/>
    <mergeCell ref="B33:B35"/>
    <mergeCell ref="C33:C35"/>
    <mergeCell ref="D33:D35"/>
    <mergeCell ref="A40:A41"/>
    <mergeCell ref="B40:E40"/>
    <mergeCell ref="A42:A45"/>
    <mergeCell ref="D51:D54"/>
    <mergeCell ref="E52:E54"/>
    <mergeCell ref="B42:B45"/>
    <mergeCell ref="C42:C45"/>
    <mergeCell ref="A49:A50"/>
    <mergeCell ref="B49:E49"/>
    <mergeCell ref="A51:A54"/>
    <mergeCell ref="B51:B54"/>
    <mergeCell ref="C51:C54"/>
    <mergeCell ref="A108:A110"/>
    <mergeCell ref="B108:B110"/>
    <mergeCell ref="C108:C110"/>
    <mergeCell ref="D108:D110"/>
    <mergeCell ref="A113:A114"/>
    <mergeCell ref="B113:E113"/>
    <mergeCell ref="A115:A117"/>
    <mergeCell ref="D115:D117"/>
    <mergeCell ref="B115:B117"/>
    <mergeCell ref="C115:C117"/>
    <mergeCell ref="A120:A121"/>
    <mergeCell ref="B120:E120"/>
    <mergeCell ref="B122:B124"/>
    <mergeCell ref="C122:C124"/>
    <mergeCell ref="D122:D124"/>
    <mergeCell ref="A122:A124"/>
    <mergeCell ref="A126:A127"/>
    <mergeCell ref="B126:E126"/>
    <mergeCell ref="A128:A129"/>
    <mergeCell ref="B128:B129"/>
    <mergeCell ref="C128:C129"/>
    <mergeCell ref="D128:D129"/>
    <mergeCell ref="A132:A133"/>
    <mergeCell ref="B132:E132"/>
    <mergeCell ref="A134:A136"/>
    <mergeCell ref="B134:B136"/>
    <mergeCell ref="C134:C136"/>
    <mergeCell ref="D134:D136"/>
    <mergeCell ref="B138:E138"/>
    <mergeCell ref="B153:B155"/>
    <mergeCell ref="C153:C155"/>
    <mergeCell ref="A146:A147"/>
    <mergeCell ref="B146:B147"/>
    <mergeCell ref="C146:C147"/>
    <mergeCell ref="D146:D147"/>
    <mergeCell ref="A151:A152"/>
    <mergeCell ref="B151:E151"/>
    <mergeCell ref="A153:A155"/>
    <mergeCell ref="D153:D155"/>
    <mergeCell ref="A58:A59"/>
    <mergeCell ref="B58:E58"/>
    <mergeCell ref="A60:A63"/>
    <mergeCell ref="B60:B63"/>
    <mergeCell ref="C60:C63"/>
    <mergeCell ref="D60:D63"/>
    <mergeCell ref="E62:E63"/>
    <mergeCell ref="A67:A68"/>
    <mergeCell ref="B67:E67"/>
    <mergeCell ref="A69:A71"/>
    <mergeCell ref="B69:B71"/>
    <mergeCell ref="C69:C71"/>
    <mergeCell ref="D69:D71"/>
    <mergeCell ref="B75:E75"/>
    <mergeCell ref="A75:A76"/>
    <mergeCell ref="A77:A80"/>
    <mergeCell ref="B77:B80"/>
    <mergeCell ref="C77:C80"/>
    <mergeCell ref="D77:D80"/>
    <mergeCell ref="E79:E80"/>
    <mergeCell ref="B84:E84"/>
    <mergeCell ref="A84:A85"/>
    <mergeCell ref="A86:A88"/>
    <mergeCell ref="B86:B88"/>
    <mergeCell ref="C86:C88"/>
    <mergeCell ref="D86:D88"/>
    <mergeCell ref="E87:E88"/>
    <mergeCell ref="B92:E92"/>
    <mergeCell ref="A92:A93"/>
    <mergeCell ref="A94:A96"/>
    <mergeCell ref="B94:B96"/>
    <mergeCell ref="C94:C96"/>
    <mergeCell ref="D94:D96"/>
    <mergeCell ref="A99:A100"/>
    <mergeCell ref="B99:E99"/>
    <mergeCell ref="A101:A103"/>
    <mergeCell ref="B101:B103"/>
    <mergeCell ref="C101:C103"/>
    <mergeCell ref="D101:D103"/>
    <mergeCell ref="E102:E103"/>
    <mergeCell ref="A106:A107"/>
    <mergeCell ref="B106:E106"/>
    <mergeCell ref="A138:A139"/>
    <mergeCell ref="A140:A141"/>
    <mergeCell ref="B140:B141"/>
    <mergeCell ref="C140:C141"/>
    <mergeCell ref="D140:D141"/>
    <mergeCell ref="A144:A145"/>
    <mergeCell ref="B144:E14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14"/>
    <col customWidth="1" min="3" max="3" width="26.43"/>
    <col customWidth="1" min="4" max="4" width="16.0"/>
    <col customWidth="1" min="8" max="8" width="16.57"/>
  </cols>
  <sheetData>
    <row r="1">
      <c r="A1" s="7"/>
      <c r="C1" s="72"/>
      <c r="D1" s="72"/>
      <c r="E1" s="7"/>
      <c r="F1" s="7"/>
      <c r="G1" s="7"/>
      <c r="H1" s="7"/>
      <c r="I1" s="7"/>
      <c r="J1" s="7"/>
      <c r="K1" s="7"/>
      <c r="L1" s="7"/>
    </row>
    <row r="2">
      <c r="A2" s="73" t="s">
        <v>165</v>
      </c>
      <c r="B2" s="74" t="s">
        <v>166</v>
      </c>
      <c r="C2" s="75" t="s">
        <v>167</v>
      </c>
      <c r="D2" s="76" t="s">
        <v>168</v>
      </c>
      <c r="E2" s="77"/>
      <c r="F2" s="77"/>
      <c r="G2" s="77"/>
      <c r="H2" s="77"/>
      <c r="I2" s="78"/>
      <c r="J2" s="78"/>
      <c r="K2" s="78"/>
    </row>
    <row r="3">
      <c r="A3" s="79" t="s">
        <v>169</v>
      </c>
      <c r="B3" s="80" t="s">
        <v>170</v>
      </c>
      <c r="C3" s="81">
        <v>8.0</v>
      </c>
      <c r="D3" s="82">
        <v>1.0</v>
      </c>
      <c r="E3" s="83"/>
      <c r="F3" s="84"/>
      <c r="G3" s="84"/>
      <c r="H3" s="84"/>
      <c r="I3" s="85"/>
      <c r="J3" s="85"/>
      <c r="K3" s="86"/>
      <c r="L3" s="7"/>
      <c r="M3" s="86"/>
      <c r="N3" s="86"/>
      <c r="O3" s="86"/>
      <c r="P3" s="86"/>
    </row>
    <row r="4">
      <c r="A4" s="87" t="s">
        <v>171</v>
      </c>
      <c r="B4" s="88" t="s">
        <v>170</v>
      </c>
      <c r="C4" s="89">
        <v>8.0</v>
      </c>
      <c r="D4" s="90">
        <v>1.0</v>
      </c>
      <c r="E4" s="83"/>
      <c r="F4" s="84"/>
      <c r="G4" s="84"/>
      <c r="H4" s="84"/>
      <c r="I4" s="85"/>
      <c r="J4" s="85"/>
      <c r="K4" s="7"/>
      <c r="L4" s="7"/>
      <c r="M4" s="86"/>
      <c r="N4" s="86"/>
      <c r="O4" s="86"/>
      <c r="P4" s="86"/>
    </row>
    <row r="5">
      <c r="A5" s="79" t="s">
        <v>172</v>
      </c>
      <c r="B5" s="80" t="s">
        <v>173</v>
      </c>
      <c r="C5" s="81">
        <v>40.0</v>
      </c>
      <c r="D5" s="82">
        <v>1.0</v>
      </c>
      <c r="E5" s="83"/>
      <c r="F5" s="84"/>
      <c r="G5" s="84"/>
      <c r="H5" s="84"/>
      <c r="I5" s="85"/>
      <c r="J5" s="85"/>
      <c r="K5" s="7"/>
      <c r="L5" s="7"/>
    </row>
    <row r="6">
      <c r="A6" s="87" t="s">
        <v>174</v>
      </c>
      <c r="B6" s="88" t="s">
        <v>175</v>
      </c>
      <c r="C6" s="91">
        <v>16.0</v>
      </c>
      <c r="D6" s="90">
        <v>1.0</v>
      </c>
      <c r="E6" s="83"/>
      <c r="F6" s="84"/>
      <c r="G6" s="84"/>
      <c r="H6" s="84"/>
      <c r="I6" s="85"/>
      <c r="J6" s="85"/>
      <c r="K6" s="7"/>
      <c r="L6" s="7"/>
    </row>
    <row r="7">
      <c r="A7" s="79" t="s">
        <v>176</v>
      </c>
      <c r="B7" s="80" t="s">
        <v>177</v>
      </c>
      <c r="C7" s="81">
        <v>80.0</v>
      </c>
      <c r="D7" s="82">
        <v>2.0</v>
      </c>
      <c r="E7" s="83"/>
      <c r="F7" s="84"/>
      <c r="G7" s="84"/>
      <c r="H7" s="84"/>
      <c r="I7" s="85"/>
      <c r="J7" s="85"/>
      <c r="K7" s="7"/>
      <c r="L7" s="7"/>
    </row>
    <row r="8">
      <c r="A8" s="87" t="s">
        <v>178</v>
      </c>
      <c r="B8" s="88" t="s">
        <v>173</v>
      </c>
      <c r="C8" s="89">
        <v>40.0</v>
      </c>
      <c r="D8" s="90">
        <v>2.0</v>
      </c>
      <c r="E8" s="83"/>
      <c r="F8" s="84"/>
      <c r="G8" s="84"/>
      <c r="H8" s="84"/>
      <c r="I8" s="85"/>
      <c r="J8" s="85"/>
      <c r="K8" s="7"/>
      <c r="L8" s="7"/>
    </row>
    <row r="9">
      <c r="A9" s="79" t="s">
        <v>179</v>
      </c>
      <c r="B9" s="80" t="s">
        <v>175</v>
      </c>
      <c r="C9" s="92">
        <v>16.0</v>
      </c>
      <c r="D9" s="82">
        <v>1.0</v>
      </c>
      <c r="E9" s="83"/>
      <c r="F9" s="84"/>
      <c r="G9" s="84"/>
      <c r="H9" s="84"/>
      <c r="I9" s="93"/>
      <c r="J9" s="93"/>
      <c r="K9" s="7"/>
      <c r="L9" s="7"/>
    </row>
    <row r="10">
      <c r="A10" s="87" t="s">
        <v>180</v>
      </c>
      <c r="B10" s="88" t="s">
        <v>170</v>
      </c>
      <c r="C10" s="89">
        <v>8.0</v>
      </c>
      <c r="D10" s="90">
        <v>1.0</v>
      </c>
      <c r="E10" s="83"/>
      <c r="F10" s="84"/>
      <c r="G10" s="84"/>
      <c r="H10" s="84"/>
      <c r="I10" s="85"/>
      <c r="J10" s="85"/>
      <c r="K10" s="7"/>
      <c r="L10" s="7"/>
    </row>
    <row r="11">
      <c r="A11" s="79" t="s">
        <v>181</v>
      </c>
      <c r="B11" s="80" t="s">
        <v>177</v>
      </c>
      <c r="C11" s="81">
        <v>80.0</v>
      </c>
      <c r="D11" s="82">
        <v>4.0</v>
      </c>
      <c r="E11" s="83"/>
      <c r="F11" s="84"/>
      <c r="G11" s="84"/>
      <c r="H11" s="84"/>
      <c r="I11" s="85"/>
      <c r="J11" s="85"/>
      <c r="K11" s="7"/>
      <c r="L11" s="7"/>
    </row>
    <row r="12">
      <c r="A12" s="87" t="s">
        <v>182</v>
      </c>
      <c r="B12" s="88" t="s">
        <v>177</v>
      </c>
      <c r="C12" s="89">
        <v>80.0</v>
      </c>
      <c r="D12" s="90">
        <v>4.0</v>
      </c>
      <c r="E12" s="83"/>
      <c r="F12" s="84"/>
      <c r="G12" s="84"/>
      <c r="H12" s="84"/>
      <c r="I12" s="85"/>
      <c r="J12" s="85"/>
      <c r="K12" s="7"/>
      <c r="L12" s="7"/>
    </row>
    <row r="13">
      <c r="A13" s="79" t="s">
        <v>183</v>
      </c>
      <c r="B13" s="80" t="s">
        <v>175</v>
      </c>
      <c r="C13" s="92">
        <v>16.0</v>
      </c>
      <c r="D13" s="82">
        <v>3.0</v>
      </c>
      <c r="E13" s="83"/>
      <c r="F13" s="84"/>
      <c r="G13" s="84"/>
      <c r="H13" s="84"/>
      <c r="I13" s="85"/>
      <c r="J13" s="85"/>
      <c r="K13" s="7"/>
      <c r="L13" s="7"/>
    </row>
    <row r="14">
      <c r="A14" s="87" t="s">
        <v>184</v>
      </c>
      <c r="B14" s="88" t="s">
        <v>170</v>
      </c>
      <c r="C14" s="89">
        <v>8.0</v>
      </c>
      <c r="D14" s="90">
        <v>3.0</v>
      </c>
      <c r="E14" s="83"/>
      <c r="F14" s="84"/>
      <c r="G14" s="84"/>
      <c r="H14" s="84"/>
      <c r="I14" s="7"/>
      <c r="J14" s="7"/>
      <c r="K14" s="7"/>
      <c r="L14" s="7"/>
    </row>
    <row r="15">
      <c r="A15" s="79" t="s">
        <v>185</v>
      </c>
      <c r="B15" s="80" t="s">
        <v>175</v>
      </c>
      <c r="C15" s="92">
        <v>16.0</v>
      </c>
      <c r="D15" s="82">
        <v>1.0</v>
      </c>
      <c r="E15" s="83"/>
      <c r="F15" s="84"/>
      <c r="G15" s="84"/>
      <c r="H15" s="84"/>
      <c r="I15" s="7"/>
      <c r="J15" s="7"/>
      <c r="K15" s="7"/>
      <c r="L15" s="7"/>
    </row>
    <row r="16">
      <c r="A16" s="87" t="s">
        <v>186</v>
      </c>
      <c r="B16" s="88" t="s">
        <v>175</v>
      </c>
      <c r="C16" s="91">
        <v>16.0</v>
      </c>
      <c r="D16" s="90">
        <v>1.0</v>
      </c>
      <c r="E16" s="83"/>
      <c r="F16" s="84"/>
      <c r="G16" s="84"/>
      <c r="H16" s="84"/>
      <c r="I16" s="7"/>
      <c r="J16" s="7"/>
      <c r="K16" s="7"/>
      <c r="L16" s="7"/>
    </row>
    <row r="17">
      <c r="A17" s="79" t="s">
        <v>187</v>
      </c>
      <c r="B17" s="80" t="s">
        <v>175</v>
      </c>
      <c r="C17" s="92">
        <v>16.0</v>
      </c>
      <c r="D17" s="82">
        <v>1.0</v>
      </c>
      <c r="E17" s="83"/>
      <c r="F17" s="84"/>
      <c r="G17" s="84"/>
      <c r="H17" s="84"/>
      <c r="I17" s="7"/>
      <c r="J17" s="7"/>
      <c r="K17" s="7"/>
      <c r="L17" s="7"/>
    </row>
    <row r="18">
      <c r="A18" s="87" t="s">
        <v>188</v>
      </c>
      <c r="B18" s="88" t="s">
        <v>170</v>
      </c>
      <c r="C18" s="89">
        <v>8.0</v>
      </c>
      <c r="D18" s="90">
        <v>1.0</v>
      </c>
      <c r="E18" s="83"/>
      <c r="F18" s="84"/>
      <c r="G18" s="84"/>
      <c r="H18" s="84"/>
      <c r="I18" s="7"/>
      <c r="J18" s="7"/>
      <c r="K18" s="7"/>
      <c r="L18" s="7"/>
    </row>
    <row r="19">
      <c r="A19" s="79" t="s">
        <v>189</v>
      </c>
      <c r="B19" s="80" t="s">
        <v>175</v>
      </c>
      <c r="C19" s="92">
        <v>16.0</v>
      </c>
      <c r="D19" s="82">
        <v>3.0</v>
      </c>
      <c r="E19" s="83"/>
      <c r="F19" s="84"/>
      <c r="G19" s="84"/>
      <c r="H19" s="84"/>
      <c r="I19" s="7"/>
      <c r="J19" s="7"/>
      <c r="K19" s="7"/>
      <c r="L19" s="7"/>
    </row>
    <row r="20">
      <c r="A20" s="87" t="s">
        <v>190</v>
      </c>
      <c r="B20" s="88" t="s">
        <v>175</v>
      </c>
      <c r="C20" s="91">
        <v>16.0</v>
      </c>
      <c r="D20" s="90">
        <v>3.0</v>
      </c>
      <c r="E20" s="83"/>
      <c r="F20" s="84"/>
      <c r="G20" s="84"/>
      <c r="H20" s="84"/>
      <c r="I20" s="7"/>
      <c r="J20" s="7"/>
      <c r="K20" s="7"/>
      <c r="L20" s="7"/>
    </row>
    <row r="21">
      <c r="A21" s="79" t="s">
        <v>191</v>
      </c>
      <c r="B21" s="80" t="s">
        <v>173</v>
      </c>
      <c r="C21" s="81">
        <v>40.0</v>
      </c>
      <c r="D21" s="82">
        <v>4.0</v>
      </c>
      <c r="E21" s="83"/>
      <c r="F21" s="84"/>
      <c r="G21" s="84"/>
      <c r="H21" s="84"/>
      <c r="I21" s="7"/>
      <c r="J21" s="7"/>
      <c r="K21" s="7"/>
      <c r="L21" s="7"/>
    </row>
    <row r="22">
      <c r="A22" s="94" t="s">
        <v>192</v>
      </c>
      <c r="B22" s="95" t="s">
        <v>173</v>
      </c>
      <c r="C22" s="96">
        <v>40.0</v>
      </c>
      <c r="D22" s="97">
        <v>4.0</v>
      </c>
      <c r="E22" s="83"/>
      <c r="F22" s="84"/>
      <c r="G22" s="84"/>
      <c r="H22" s="84"/>
      <c r="I22" s="7"/>
      <c r="J22" s="7"/>
      <c r="K22" s="7"/>
      <c r="L22" s="7"/>
    </row>
    <row r="23">
      <c r="A23" s="7"/>
      <c r="B23" s="84"/>
      <c r="C23" s="84"/>
      <c r="D23" s="84"/>
      <c r="E23" s="83"/>
      <c r="F23" s="84"/>
      <c r="G23" s="84"/>
      <c r="H23" s="84"/>
      <c r="I23" s="7"/>
      <c r="J23" s="7"/>
      <c r="K23" s="7"/>
      <c r="L23" s="7"/>
    </row>
    <row r="24">
      <c r="A24" s="7"/>
      <c r="B24" s="84"/>
      <c r="C24" s="84"/>
      <c r="D24" s="84"/>
      <c r="E24" s="84"/>
      <c r="F24" s="84"/>
      <c r="G24" s="84"/>
      <c r="H24" s="84"/>
      <c r="I24" s="7"/>
      <c r="J24" s="7"/>
      <c r="K24" s="7"/>
      <c r="L24" s="7"/>
    </row>
    <row r="25" ht="15.0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</sheetData>
  <customSheetViews>
    <customSheetView guid="{8259F9D6-CFFE-4D2F-8C00-BD4825A12ACD}" filter="1" showAutoFilter="1">
      <autoFilter ref="$A$2:$D$22"/>
      <extLst>
        <ext uri="GoogleSheetsCustomDataVersion1">
          <go:sheetsCustomData xmlns:go="http://customooxmlschemas.google.com/" filterViewId="793574299"/>
        </ext>
      </extLst>
    </customSheetView>
  </customSheetViews>
  <mergeCells count="1">
    <mergeCell ref="K2:L2"/>
  </mergeCells>
  <dataValidations>
    <dataValidation type="list" allowBlank="1" showDropDown="1" showErrorMessage="1" sqref="B3:B22">
      <formula1>"XS,M,S,L"</formula1>
    </dataValidation>
    <dataValidation type="custom" allowBlank="1" showDropDown="1" sqref="C3:C22">
      <formula1>AND(ISNUMBER(C3),(NOT(OR(NOT(ISERROR(DATEVALUE(C3))), AND(ISNUMBER(C3), LEFT(CELL("format", C3))="D")))))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.0"/>
    <col customWidth="1" min="3" max="3" width="6.0"/>
  </cols>
  <sheetData>
    <row r="1">
      <c r="B1" s="98" t="s">
        <v>193</v>
      </c>
      <c r="C1" s="98" t="s">
        <v>194</v>
      </c>
    </row>
    <row r="2">
      <c r="B2" s="99" t="s">
        <v>170</v>
      </c>
      <c r="C2" s="99">
        <v>8.0</v>
      </c>
    </row>
    <row r="3">
      <c r="B3" s="99" t="s">
        <v>175</v>
      </c>
      <c r="C3" s="99">
        <v>16.0</v>
      </c>
    </row>
    <row r="4">
      <c r="B4" s="99" t="s">
        <v>173</v>
      </c>
      <c r="C4" s="99">
        <v>40.0</v>
      </c>
    </row>
    <row r="5">
      <c r="B5" s="99" t="s">
        <v>177</v>
      </c>
      <c r="C5" s="99">
        <v>80.0</v>
      </c>
    </row>
    <row r="6">
      <c r="B6" s="99" t="s">
        <v>195</v>
      </c>
      <c r="C6" s="99">
        <v>160.0</v>
      </c>
    </row>
    <row r="7">
      <c r="B7" s="7"/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