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ulnerabilities" sheetId="1" r:id="rId4"/>
    <sheet state="visible" name="vulnerabilities sample data" sheetId="2" r:id="rId5"/>
    <sheet state="visible" name="info" sheetId="3" r:id="rId6"/>
  </sheets>
  <definedNames/>
  <calcPr/>
</workbook>
</file>

<file path=xl/sharedStrings.xml><?xml version="1.0" encoding="utf-8"?>
<sst xmlns="http://schemas.openxmlformats.org/spreadsheetml/2006/main" count="111" uniqueCount="78">
  <si>
    <t>title</t>
  </si>
  <si>
    <t>severity</t>
  </si>
  <si>
    <t>description</t>
  </si>
  <si>
    <t>recommendation</t>
  </si>
  <si>
    <t>references</t>
  </si>
  <si>
    <t>cve</t>
  </si>
  <si>
    <t>vulnerability_id</t>
  </si>
  <si>
    <t>component_name</t>
  </si>
  <si>
    <t>component_version</t>
  </si>
  <si>
    <t>component_type</t>
  </si>
  <si>
    <t>file_path</t>
  </si>
  <si>
    <t>line_number</t>
  </si>
  <si>
    <t>url</t>
  </si>
  <si>
    <t>param</t>
  </si>
  <si>
    <t>static_finding</t>
  </si>
  <si>
    <t>dynamic_finding</t>
  </si>
  <si>
    <t>sc_finding</t>
  </si>
  <si>
    <t>date</t>
  </si>
  <si>
    <t>[note] WSO2 Resolution_1</t>
  </si>
  <si>
    <t>[note] Use Case_1</t>
  </si>
  <si>
    <t>[note] Vulnerability Influence_1</t>
  </si>
  <si>
    <t>[note] Resolution_1</t>
  </si>
  <si>
    <t>CVE-2013-0248 Commons-Fileupload:commons-Fileupload 1.2.1</t>
  </si>
  <si>
    <t>CVE-2013-0248</t>
  </si>
  <si>
    <t>commons-fileupload:commons-fileupload</t>
  </si>
  <si>
    <t>maven</t>
  </si>
  <si>
    <t>Not a threat</t>
  </si>
  <si>
    <t>This dependency added to the product to cater the file upload related requirements.</t>
  </si>
  <si>
    <t>The commons-fileupload version available in run time is 1.3.3 which is not vulnerable to this issue. Hence, it is not a threat.</t>
  </si>
  <si>
    <t>N/A</t>
  </si>
  <si>
    <t>XRAY-170048</t>
  </si>
  <si>
    <t>com.ibm.icu:icu4j</t>
  </si>
  <si>
    <t>Not Enough Information</t>
  </si>
  <si>
    <t>No vulnerability is reported against version 3.8 of icu4j which is coming in as a transitive dependency in the product. Hence this is a false positive
[1] https://mvnrepository.com/artifact/com.ibm.icu/icu4j/3.8</t>
  </si>
  <si>
    <t>XRAY-209018</t>
  </si>
  <si>
    <t>org.wso2.carbon.identity.application.auth.basic:org.wso2.carbon.identity.application.authenticator.basicauth</t>
  </si>
  <si>
    <t>Already Mitigated</t>
  </si>
  <si>
    <t>This is the  Carbon BasicAuth Identity Application Authenticator.</t>
  </si>
  <si>
    <r>
      <rPr>
        <rFont val="Arial"/>
      </rPr>
      <t xml:space="preserve">This vulnerability has been fixed already as per the adviosry
[1] </t>
    </r>
    <r>
      <rPr>
        <rFont val="Arial"/>
        <color rgb="FF1155CC"/>
        <u/>
      </rPr>
      <t>https://docs.wso2.com/display/Security/Security+Advisory+WSO2-2020-1233</t>
    </r>
  </si>
  <si>
    <t>Use the latest updated APIM 3.2 pack.</t>
  </si>
  <si>
    <t>BDSA-2022-0858</t>
  </si>
  <si>
    <t>org.springframework:spring-beans</t>
  </si>
  <si>
    <t>/lib/runtimes/cxf/spring-web-3.2.18.RELEASE.jar</t>
  </si>
  <si>
    <t>Spring jars are used in WSO2 API Manager 3.2 pack as a runtime dependency for internal webapps.</t>
  </si>
  <si>
    <t>We could not exploit or reproduce the vulnerability with WSO2 products as of now, and we are currently in the process of further testing any potential bypass patterns that affect our products. As a mitigation step we have upgraded the spring dependencies to non vulnerable version.</t>
  </si>
  <si>
    <t>Upgrade to the latest APIM 3.2.</t>
  </si>
  <si>
    <t>CWE-352: Cross-Site Request Forgery (CSRF)</t>
  </si>
  <si>
    <t>csrfPrevention.js</t>
  </si>
  <si>
    <t>javascript</t>
  </si>
  <si>
    <t>/carbon/admin/js/csrfPrevention.js</t>
  </si>
  <si>
    <t>Not a Threat</t>
  </si>
  <si>
    <t>This component is used to get the CSRF token</t>
  </si>
  <si>
    <t>We are using OWASP CSRFGuard. Even though if someone send the request and get the X-CSRF-Token this cannot be use for real word attacking pattern. Reason is, this token is bound with the session JSESSIONID. Since this CSRF token is total randomly generated and JSESSIONID is connected with that this this can not be exploited.</t>
  </si>
  <si>
    <t>Insufficient Entropy</t>
  </si>
  <si>
    <t>Standard random number generators do not provide a sufficient amount of entropy when used for security purposes.
Attackers can brute force the output of pseudorandom number generators such as rand().
If this random number is used where security is a concern, such as generating a session key or session identifier, use a trusted cryptographic random number generator instead.
These can be found on the Windows platform in the CryptoAPI or in an open source library such as OpenSSL.
In Java, use the SecureRandom object to ensure sufficient entropy.
References: 
CWE (https://cwe.mitre.org/data/definitions/331.html)
Vulnerable Module: am_sample_pizzashack_v1.war Type: java.util.Random.nextInt Issue ID: 47176</t>
  </si>
  <si>
    <t>org/wso2/carbon/apimgt/samples/pizzashack/api/PizzaMenu.java</t>
  </si>
  <si>
    <t>The random number gnerated here is used for the sample PizzaShack API endpoint. The pizza menu is populated by randomly generated prices. The security is not a concern since this is a sample API endpoint implementation.</t>
  </si>
  <si>
    <t>Standard random number generators do not provide a sufficient amount of entropy. Insufficient entropy is a concern when the generated random number is used where security is concern as an attacker want brute force the output of pseudorandom number generators. 
But since the randomly generated numbers are used to populate sample endpoint's response, this is not a vulnarability.</t>
  </si>
  <si>
    <t>[note] WSO2 Resolution_1:</t>
  </si>
  <si>
    <t>WSO2 Resolution can be categorized into the following six types.</t>
  </si>
  <si>
    <t>Resolution</t>
  </si>
  <si>
    <t>Description</t>
  </si>
  <si>
    <t>False Positive</t>
  </si>
  <si>
    <t>Scanner has identified an invalid issue. 
(Ex: scanner has reported an issue relevant to Eclipse IDE, but WSO2 only use Eclipse Equinox dependencies within the product)</t>
  </si>
  <si>
    <t>Issue is valid from scanner's point of view, but does not pose a threat in WSO2 product's context.
(Ex:Vulnerable class or method not used in the product, misconfiguration on users' end)</t>
  </si>
  <si>
    <t>Need to Fix</t>
  </si>
  <si>
    <t>Issue exists, and needs to be fixed. (True Positive)</t>
  </si>
  <si>
    <t>Issues which can be mitigated by existing patches, configuration changes or workarounds.</t>
  </si>
  <si>
    <t>Not Applicable</t>
  </si>
  <si>
    <t>Identified component is out of the product pack scope. Issue or information is not applicable to the product. 
(Ex: vulnerabilities reported against OS dependencies or reported components are outside of the dependencies or vulnerable component reported is in a different path than the &lt;product_home&gt;)</t>
  </si>
  <si>
    <t>Inadequate information</t>
  </si>
  <si>
    <t>Scan report (specially externally provided report) does not contain enough information about the vulnerability in order to come to a proper conclusion about the vulnerability.</t>
  </si>
  <si>
    <t xml:space="preserve">[note] Use Case_1: </t>
  </si>
  <si>
    <t>This field gives a brief summary of the use case of the reported method/ class/ URL path/ web page to the product.</t>
  </si>
  <si>
    <t>[note] Vulnerability Influence_1:</t>
  </si>
  <si>
    <t>This is a summary explaining how the vulnerability affects or not affects the product (Justification for the value selected for WSO2 Resolution).</t>
  </si>
  <si>
    <t>[note] Resolution_1:</t>
  </si>
  <si>
    <t>This field proposed the solution to fix or mitigate the vulnerability.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</si>
</sst>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yyyy"/>
  </numFmts>
  <fonts count="9">
    <font>
      <sz val="10.0"/>
      <color rgb="FF000000"/>
      <name val="Arial"/>
      <scheme val="minor"/>
    </font>
    <font>
      <b/>
      <sz val="9.0"/>
      <color rgb="FFFFFFFF"/>
      <name val="Arial"/>
    </font>
    <font>
      <b/>
      <color rgb="FFFFFFFF"/>
      <name val="Arial"/>
    </font>
    <font>
      <color theme="1"/>
      <name val="Arial"/>
      <scheme val="minor"/>
    </font>
    <font>
      <color theme="1"/>
      <name val="Arial"/>
    </font>
    <font>
      <u/>
      <color rgb="FF0000FF"/>
      <name val="Arial"/>
    </font>
    <font>
      <color rgb="FF000000"/>
      <name val="Arial"/>
    </font>
    <font>
      <b/>
      <color theme="1"/>
      <name val="Arial"/>
      <scheme val="minor"/>
    </font>
    <font>
      <b/>
      <color rgb="FF000000"/>
      <name val="Arial"/>
    </font>
  </fonts>
  <fills count="5">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CCCCCC"/>
        <bgColor rgb="FFCC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horizontal="center"/>
    </xf>
    <xf borderId="0" fillId="2" fontId="1" numFmtId="0" xfId="0" applyAlignment="1" applyFont="1">
      <alignment horizontal="center" readingOrder="0"/>
    </xf>
    <xf borderId="0" fillId="2" fontId="1" numFmtId="0" xfId="0" applyAlignment="1" applyFont="1">
      <alignment horizontal="center"/>
    </xf>
    <xf borderId="0" fillId="2" fontId="1" numFmtId="0" xfId="0" applyAlignment="1" applyFont="1">
      <alignment horizontal="center" readingOrder="0" shrinkToFit="0" wrapText="1"/>
    </xf>
    <xf borderId="0" fillId="2" fontId="1" numFmtId="0" xfId="0" applyAlignment="1" applyFont="1">
      <alignment horizontal="center" shrinkToFit="0" wrapText="1"/>
    </xf>
    <xf borderId="0" fillId="2" fontId="1" numFmtId="0" xfId="0" applyAlignment="1" applyFont="1">
      <alignment horizontal="center" shrinkToFit="0" wrapText="1"/>
    </xf>
    <xf borderId="0" fillId="2" fontId="2" numFmtId="0" xfId="0" applyAlignment="1" applyFont="1">
      <alignment horizontal="center"/>
    </xf>
    <xf borderId="0" fillId="0" fontId="3" numFmtId="0" xfId="0" applyAlignment="1" applyFont="1">
      <alignment horizontal="center"/>
    </xf>
    <xf borderId="0" fillId="0" fontId="3" numFmtId="0" xfId="0" applyFont="1"/>
    <xf borderId="0" fillId="2" fontId="1" numFmtId="0" xfId="0" applyAlignment="1" applyFont="1">
      <alignment horizontal="center" shrinkToFit="0" wrapText="0"/>
    </xf>
    <xf borderId="0" fillId="2" fontId="1" numFmtId="0" xfId="0" applyAlignment="1" applyFont="1">
      <alignment horizontal="center" readingOrder="0" shrinkToFit="0" wrapText="0"/>
    </xf>
    <xf borderId="0" fillId="2" fontId="1" numFmtId="0" xfId="0" applyAlignment="1" applyFont="1">
      <alignment horizontal="center" shrinkToFit="0" wrapText="0"/>
    </xf>
    <xf borderId="0" fillId="2" fontId="2" numFmtId="0" xfId="0" applyAlignment="1" applyFont="1">
      <alignment horizontal="center" shrinkToFit="0" wrapText="0"/>
    </xf>
    <xf borderId="0" fillId="0" fontId="3" numFmtId="0" xfId="0" applyAlignment="1" applyFont="1">
      <alignment readingOrder="0" shrinkToFit="0" wrapText="0"/>
    </xf>
    <xf borderId="0" fillId="0" fontId="3" numFmtId="0" xfId="0" applyAlignment="1" applyFont="1">
      <alignment shrinkToFit="0" wrapText="0"/>
    </xf>
    <xf borderId="0" fillId="0" fontId="3" numFmtId="164" xfId="0" applyAlignment="1" applyFont="1" applyNumberFormat="1">
      <alignment readingOrder="0" shrinkToFit="0" wrapText="0"/>
    </xf>
    <xf borderId="0" fillId="0" fontId="4" numFmtId="0" xfId="0" applyAlignment="1" applyFont="1">
      <alignment shrinkToFit="0" vertical="bottom" wrapText="0"/>
    </xf>
    <xf borderId="0" fillId="0" fontId="5" numFmtId="0" xfId="0" applyAlignment="1" applyFont="1">
      <alignment readingOrder="0" shrinkToFit="0" vertical="bottom" wrapText="0"/>
    </xf>
    <xf borderId="0" fillId="3" fontId="6" numFmtId="0" xfId="0" applyAlignment="1" applyFill="1" applyFont="1">
      <alignment horizontal="left" readingOrder="0" shrinkToFit="0" wrapText="0"/>
    </xf>
    <xf borderId="0" fillId="0" fontId="3" numFmtId="0" xfId="0" applyAlignment="1" applyFont="1">
      <alignment readingOrder="0"/>
    </xf>
    <xf borderId="0" fillId="0" fontId="4" numFmtId="0" xfId="0" applyAlignment="1" applyFont="1">
      <alignment vertical="bottom"/>
    </xf>
    <xf borderId="0" fillId="3" fontId="6" numFmtId="0" xfId="0" applyAlignment="1" applyFont="1">
      <alignment horizontal="right" readingOrder="0"/>
    </xf>
    <xf borderId="0" fillId="0" fontId="4" numFmtId="0" xfId="0" applyAlignment="1" applyFont="1">
      <alignment shrinkToFit="0" vertical="bottom" wrapText="1"/>
    </xf>
    <xf borderId="0" fillId="0" fontId="7" numFmtId="0" xfId="0" applyAlignment="1" applyFont="1">
      <alignment readingOrder="0"/>
    </xf>
    <xf borderId="1" fillId="4" fontId="8" numFmtId="0" xfId="0" applyAlignment="1" applyBorder="1" applyFill="1" applyFont="1">
      <alignment horizontal="left" readingOrder="0" shrinkToFit="0" wrapText="1"/>
    </xf>
    <xf borderId="1" fillId="0" fontId="6"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wso2.com/display/Security/Security+Advisory+WSO2-2020-1233"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75"/>
  <cols>
    <col customWidth="1" min="1" max="2" width="15.25"/>
    <col customWidth="1" min="3" max="4" width="19.38"/>
    <col customWidth="1" min="5" max="5" width="18.88"/>
    <col customWidth="1" min="6" max="6" width="12.75"/>
    <col customWidth="1" min="7" max="7" width="17.63"/>
    <col customWidth="1" min="8" max="10" width="21.13"/>
    <col customWidth="1" min="11" max="11" width="18.25"/>
    <col customWidth="1" min="12" max="12" width="16.75"/>
    <col customWidth="1" min="13" max="13" width="16.88"/>
    <col customWidth="1" min="14" max="14" width="13.88"/>
    <col customWidth="1" min="15" max="15" width="21.5"/>
    <col customWidth="1" min="16" max="16" width="20.0"/>
    <col customWidth="1" min="17" max="17" width="21.38"/>
    <col customWidth="1" min="18" max="18" width="13.63"/>
    <col customWidth="1" min="19" max="19" width="22.0"/>
    <col customWidth="1" min="20" max="20" width="18.88"/>
    <col customWidth="1" min="21" max="21" width="24.0"/>
    <col customWidth="1" min="22" max="22" width="22.75"/>
  </cols>
  <sheetData>
    <row r="1">
      <c r="A1" s="1" t="s">
        <v>0</v>
      </c>
      <c r="B1" s="2" t="s">
        <v>1</v>
      </c>
      <c r="C1" s="2" t="s">
        <v>2</v>
      </c>
      <c r="D1" s="2" t="s">
        <v>3</v>
      </c>
      <c r="E1" s="2" t="s">
        <v>4</v>
      </c>
      <c r="F1" s="3" t="s">
        <v>5</v>
      </c>
      <c r="G1" s="4" t="s">
        <v>6</v>
      </c>
      <c r="H1" s="5" t="s">
        <v>7</v>
      </c>
      <c r="I1" s="4" t="s">
        <v>8</v>
      </c>
      <c r="J1" s="4" t="s">
        <v>9</v>
      </c>
      <c r="K1" s="1" t="s">
        <v>10</v>
      </c>
      <c r="L1" s="1" t="s">
        <v>11</v>
      </c>
      <c r="M1" s="1" t="s">
        <v>12</v>
      </c>
      <c r="N1" s="1" t="s">
        <v>13</v>
      </c>
      <c r="O1" s="6" t="s">
        <v>14</v>
      </c>
      <c r="P1" s="6" t="s">
        <v>15</v>
      </c>
      <c r="Q1" s="7" t="s">
        <v>16</v>
      </c>
      <c r="R1" s="6" t="s">
        <v>17</v>
      </c>
      <c r="S1" s="6" t="s">
        <v>18</v>
      </c>
      <c r="T1" s="6" t="s">
        <v>19</v>
      </c>
      <c r="U1" s="6" t="s">
        <v>20</v>
      </c>
      <c r="V1" s="6" t="s">
        <v>21</v>
      </c>
    </row>
    <row r="2">
      <c r="B2" s="8"/>
      <c r="O2" s="9" t="b">
        <v>0</v>
      </c>
      <c r="P2" s="9" t="b">
        <v>0</v>
      </c>
      <c r="Q2" s="9" t="b">
        <v>0</v>
      </c>
    </row>
    <row r="3">
      <c r="B3" s="8"/>
      <c r="O3" s="9" t="b">
        <v>0</v>
      </c>
      <c r="P3" s="9" t="b">
        <v>0</v>
      </c>
      <c r="Q3" s="9" t="b">
        <v>0</v>
      </c>
    </row>
    <row r="4">
      <c r="B4" s="8"/>
      <c r="O4" s="9" t="b">
        <v>0</v>
      </c>
      <c r="P4" s="9" t="b">
        <v>0</v>
      </c>
      <c r="Q4" s="9" t="b">
        <v>0</v>
      </c>
    </row>
    <row r="5">
      <c r="B5" s="8"/>
      <c r="O5" s="9" t="b">
        <v>0</v>
      </c>
      <c r="P5" s="9" t="b">
        <v>0</v>
      </c>
      <c r="Q5" s="9" t="b">
        <v>0</v>
      </c>
    </row>
    <row r="6">
      <c r="B6" s="8"/>
      <c r="O6" s="9" t="b">
        <v>0</v>
      </c>
      <c r="P6" s="9" t="b">
        <v>0</v>
      </c>
      <c r="Q6" s="9" t="b">
        <v>0</v>
      </c>
    </row>
    <row r="7">
      <c r="B7" s="8"/>
      <c r="O7" s="9" t="b">
        <v>0</v>
      </c>
      <c r="P7" s="9" t="b">
        <v>0</v>
      </c>
      <c r="Q7" s="9" t="b">
        <v>0</v>
      </c>
    </row>
    <row r="8">
      <c r="B8" s="8"/>
      <c r="O8" s="9" t="b">
        <v>0</v>
      </c>
      <c r="P8" s="9" t="b">
        <v>0</v>
      </c>
      <c r="Q8" s="9" t="b">
        <v>0</v>
      </c>
    </row>
    <row r="9">
      <c r="B9" s="8"/>
      <c r="O9" s="9" t="b">
        <v>0</v>
      </c>
      <c r="P9" s="9" t="b">
        <v>0</v>
      </c>
      <c r="Q9" s="9" t="b">
        <v>0</v>
      </c>
    </row>
    <row r="10">
      <c r="B10" s="8"/>
      <c r="O10" s="9" t="b">
        <v>0</v>
      </c>
      <c r="P10" s="9" t="b">
        <v>0</v>
      </c>
      <c r="Q10" s="9" t="b">
        <v>0</v>
      </c>
    </row>
    <row r="11">
      <c r="B11" s="8"/>
      <c r="O11" s="9" t="b">
        <v>0</v>
      </c>
      <c r="P11" s="9" t="b">
        <v>0</v>
      </c>
      <c r="Q11" s="9" t="b">
        <v>0</v>
      </c>
    </row>
    <row r="12">
      <c r="B12" s="8"/>
      <c r="O12" s="9" t="b">
        <v>0</v>
      </c>
      <c r="P12" s="9" t="b">
        <v>0</v>
      </c>
      <c r="Q12" s="9" t="b">
        <v>0</v>
      </c>
    </row>
  </sheetData>
  <dataValidations>
    <dataValidation type="list" allowBlank="1" sqref="B2:B12">
      <formula1>"Info,Low,Medium,High,Critical"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 customWidth="1" min="3" max="4" width="19.38"/>
    <col customWidth="1" min="5" max="5" width="18.88"/>
    <col customWidth="1" min="6" max="6" width="12.75"/>
    <col customWidth="1" min="7" max="7" width="17.63"/>
    <col customWidth="1" min="8" max="10" width="21.13"/>
    <col customWidth="1" min="11" max="11" width="18.25"/>
    <col customWidth="1" min="12" max="12" width="16.75"/>
    <col customWidth="1" min="13" max="13" width="16.88"/>
    <col customWidth="1" min="14" max="14" width="13.88"/>
    <col customWidth="1" min="15" max="15" width="21.5"/>
    <col customWidth="1" min="16" max="16" width="20.0"/>
    <col customWidth="1" min="17" max="17" width="21.38"/>
    <col customWidth="1" min="18" max="18" width="13.63"/>
    <col customWidth="1" min="19" max="19" width="22.0"/>
    <col customWidth="1" min="20" max="20" width="18.88"/>
    <col customWidth="1" min="21" max="21" width="24.0"/>
    <col customWidth="1" min="22" max="22" width="22.75"/>
  </cols>
  <sheetData>
    <row r="1">
      <c r="A1" s="10" t="s">
        <v>0</v>
      </c>
      <c r="B1" s="11" t="s">
        <v>1</v>
      </c>
      <c r="C1" s="11" t="s">
        <v>2</v>
      </c>
      <c r="D1" s="11" t="s">
        <v>3</v>
      </c>
      <c r="E1" s="11" t="s">
        <v>4</v>
      </c>
      <c r="F1" s="12" t="s">
        <v>5</v>
      </c>
      <c r="G1" s="11" t="s">
        <v>6</v>
      </c>
      <c r="H1" s="12" t="s">
        <v>7</v>
      </c>
      <c r="I1" s="11" t="s">
        <v>8</v>
      </c>
      <c r="J1" s="11" t="s">
        <v>9</v>
      </c>
      <c r="K1" s="10" t="s">
        <v>10</v>
      </c>
      <c r="L1" s="10" t="s">
        <v>11</v>
      </c>
      <c r="M1" s="10" t="s">
        <v>12</v>
      </c>
      <c r="N1" s="10" t="s">
        <v>13</v>
      </c>
      <c r="O1" s="10" t="s">
        <v>14</v>
      </c>
      <c r="P1" s="10" t="s">
        <v>15</v>
      </c>
      <c r="Q1" s="13" t="s">
        <v>16</v>
      </c>
      <c r="R1" s="10" t="s">
        <v>17</v>
      </c>
      <c r="S1" s="10" t="s">
        <v>18</v>
      </c>
      <c r="T1" s="10" t="s">
        <v>19</v>
      </c>
      <c r="U1" s="10" t="s">
        <v>20</v>
      </c>
      <c r="V1" s="10" t="s">
        <v>21</v>
      </c>
    </row>
    <row r="2">
      <c r="A2" s="14" t="s">
        <v>22</v>
      </c>
      <c r="B2" s="14"/>
      <c r="C2" s="15"/>
      <c r="D2" s="15"/>
      <c r="E2" s="15"/>
      <c r="F2" s="14" t="s">
        <v>23</v>
      </c>
      <c r="G2" s="15"/>
      <c r="H2" s="14" t="s">
        <v>24</v>
      </c>
      <c r="I2" s="14"/>
      <c r="J2" s="14" t="s">
        <v>25</v>
      </c>
      <c r="K2" s="15"/>
      <c r="L2" s="15"/>
      <c r="M2" s="15"/>
      <c r="N2" s="15"/>
      <c r="O2" s="15" t="b">
        <v>0</v>
      </c>
      <c r="P2" s="15" t="b">
        <v>0</v>
      </c>
      <c r="Q2" s="14" t="b">
        <v>0</v>
      </c>
      <c r="R2" s="16">
        <v>44769.0</v>
      </c>
      <c r="S2" s="17" t="s">
        <v>26</v>
      </c>
      <c r="T2" s="17" t="s">
        <v>27</v>
      </c>
      <c r="U2" s="17" t="s">
        <v>28</v>
      </c>
      <c r="V2" s="17" t="s">
        <v>29</v>
      </c>
    </row>
    <row r="3">
      <c r="A3" s="15"/>
      <c r="B3" s="15"/>
      <c r="C3" s="15"/>
      <c r="D3" s="15"/>
      <c r="E3" s="15"/>
      <c r="F3" s="15"/>
      <c r="G3" s="14" t="s">
        <v>30</v>
      </c>
      <c r="H3" s="14" t="s">
        <v>31</v>
      </c>
      <c r="I3" s="14"/>
      <c r="J3" s="14" t="s">
        <v>25</v>
      </c>
      <c r="K3" s="15"/>
      <c r="L3" s="15"/>
      <c r="M3" s="15"/>
      <c r="N3" s="15"/>
      <c r="O3" s="15" t="b">
        <v>0</v>
      </c>
      <c r="P3" s="14" t="b">
        <v>0</v>
      </c>
      <c r="Q3" s="14" t="b">
        <v>1</v>
      </c>
      <c r="R3" s="16">
        <v>44769.0</v>
      </c>
      <c r="S3" s="17" t="s">
        <v>32</v>
      </c>
      <c r="T3" s="17" t="s">
        <v>29</v>
      </c>
      <c r="U3" s="17" t="s">
        <v>33</v>
      </c>
      <c r="V3" s="17" t="s">
        <v>29</v>
      </c>
    </row>
    <row r="4">
      <c r="A4" s="15"/>
      <c r="B4" s="15"/>
      <c r="C4" s="15"/>
      <c r="D4" s="15"/>
      <c r="E4" s="15"/>
      <c r="F4" s="15"/>
      <c r="G4" s="17" t="s">
        <v>34</v>
      </c>
      <c r="H4" s="17" t="s">
        <v>35</v>
      </c>
      <c r="I4" s="17"/>
      <c r="J4" s="14" t="s">
        <v>25</v>
      </c>
      <c r="K4" s="15"/>
      <c r="L4" s="15"/>
      <c r="M4" s="15"/>
      <c r="N4" s="15"/>
      <c r="O4" s="15" t="b">
        <v>0</v>
      </c>
      <c r="P4" s="15" t="b">
        <v>0</v>
      </c>
      <c r="Q4" s="14" t="b">
        <v>1</v>
      </c>
      <c r="R4" s="16">
        <v>44769.0</v>
      </c>
      <c r="S4" s="17" t="s">
        <v>36</v>
      </c>
      <c r="T4" s="17" t="s">
        <v>37</v>
      </c>
      <c r="U4" s="18" t="s">
        <v>38</v>
      </c>
      <c r="V4" s="17" t="s">
        <v>39</v>
      </c>
    </row>
    <row r="5">
      <c r="A5" s="15"/>
      <c r="B5" s="15"/>
      <c r="C5" s="15"/>
      <c r="D5" s="15"/>
      <c r="E5" s="15"/>
      <c r="G5" s="14" t="s">
        <v>40</v>
      </c>
      <c r="H5" s="19" t="s">
        <v>41</v>
      </c>
      <c r="I5" s="19"/>
      <c r="J5" s="14" t="s">
        <v>25</v>
      </c>
      <c r="K5" s="14" t="s">
        <v>42</v>
      </c>
      <c r="L5" s="15"/>
      <c r="M5" s="15"/>
      <c r="N5" s="15"/>
      <c r="O5" s="15" t="b">
        <v>0</v>
      </c>
      <c r="P5" s="15" t="b">
        <v>0</v>
      </c>
      <c r="Q5" s="14" t="b">
        <v>1</v>
      </c>
      <c r="R5" s="16">
        <v>44769.0</v>
      </c>
      <c r="S5" s="17" t="s">
        <v>36</v>
      </c>
      <c r="T5" s="17" t="s">
        <v>43</v>
      </c>
      <c r="U5" s="17" t="s">
        <v>44</v>
      </c>
      <c r="V5" s="17" t="s">
        <v>45</v>
      </c>
    </row>
    <row r="6">
      <c r="A6" s="20" t="s">
        <v>46</v>
      </c>
      <c r="B6" s="20"/>
      <c r="C6" s="15"/>
      <c r="D6" s="15"/>
      <c r="E6" s="15"/>
      <c r="F6" s="15"/>
      <c r="G6" s="15"/>
      <c r="H6" s="20" t="s">
        <v>47</v>
      </c>
      <c r="I6" s="20"/>
      <c r="J6" s="20" t="s">
        <v>48</v>
      </c>
      <c r="K6" s="20" t="s">
        <v>49</v>
      </c>
      <c r="L6" s="15"/>
      <c r="M6" s="15"/>
      <c r="N6" s="15"/>
      <c r="O6" s="15" t="b">
        <v>0</v>
      </c>
      <c r="P6" s="14" t="b">
        <v>1</v>
      </c>
      <c r="Q6" s="15" t="b">
        <v>0</v>
      </c>
      <c r="R6" s="16">
        <v>44769.0</v>
      </c>
      <c r="S6" s="21" t="s">
        <v>50</v>
      </c>
      <c r="T6" s="21" t="s">
        <v>51</v>
      </c>
      <c r="U6" s="21" t="s">
        <v>52</v>
      </c>
      <c r="V6" s="21" t="s">
        <v>29</v>
      </c>
    </row>
    <row r="7">
      <c r="A7" s="20" t="s">
        <v>53</v>
      </c>
      <c r="B7" s="20"/>
      <c r="C7" s="14" t="s">
        <v>54</v>
      </c>
      <c r="D7" s="14"/>
      <c r="E7" s="15"/>
      <c r="F7" s="15"/>
      <c r="G7" s="15"/>
      <c r="H7" s="15"/>
      <c r="I7" s="15"/>
      <c r="J7" s="15"/>
      <c r="K7" s="20" t="s">
        <v>55</v>
      </c>
      <c r="L7" s="22">
        <v>54.0</v>
      </c>
      <c r="M7" s="15"/>
      <c r="N7" s="15"/>
      <c r="O7" s="14" t="b">
        <v>1</v>
      </c>
      <c r="P7" s="15" t="b">
        <v>0</v>
      </c>
      <c r="Q7" s="15" t="b">
        <v>0</v>
      </c>
      <c r="R7" s="16">
        <v>44769.0</v>
      </c>
      <c r="S7" s="23" t="s">
        <v>26</v>
      </c>
      <c r="T7" s="23" t="s">
        <v>56</v>
      </c>
      <c r="U7" s="23" t="s">
        <v>57</v>
      </c>
      <c r="V7" s="23" t="s">
        <v>29</v>
      </c>
    </row>
  </sheetData>
  <hyperlinks>
    <hyperlink r:id="rId1" ref="U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2.63" defaultRowHeight="15.75"/>
  <cols>
    <col customWidth="1" min="1" max="1" width="28.75"/>
    <col customWidth="1" min="2" max="2" width="26.63"/>
    <col customWidth="1" min="3" max="3" width="77.38"/>
  </cols>
  <sheetData>
    <row r="2">
      <c r="A2" s="24" t="s">
        <v>58</v>
      </c>
      <c r="B2" s="20" t="s">
        <v>59</v>
      </c>
    </row>
    <row r="4">
      <c r="B4" s="25" t="s">
        <v>60</v>
      </c>
      <c r="C4" s="25" t="s">
        <v>61</v>
      </c>
    </row>
    <row r="5">
      <c r="B5" s="26" t="s">
        <v>62</v>
      </c>
      <c r="C5" s="26" t="s">
        <v>63</v>
      </c>
    </row>
    <row r="6">
      <c r="B6" s="26" t="s">
        <v>50</v>
      </c>
      <c r="C6" s="26" t="s">
        <v>64</v>
      </c>
    </row>
    <row r="7">
      <c r="B7" s="26" t="s">
        <v>65</v>
      </c>
      <c r="C7" s="26" t="s">
        <v>66</v>
      </c>
    </row>
    <row r="8">
      <c r="B8" s="26" t="s">
        <v>36</v>
      </c>
      <c r="C8" s="26" t="s">
        <v>67</v>
      </c>
    </row>
    <row r="9">
      <c r="B9" s="26" t="s">
        <v>68</v>
      </c>
      <c r="C9" s="26" t="s">
        <v>69</v>
      </c>
    </row>
    <row r="10">
      <c r="B10" s="26" t="s">
        <v>70</v>
      </c>
      <c r="C10" s="26" t="s">
        <v>71</v>
      </c>
    </row>
    <row r="13">
      <c r="A13" s="24" t="s">
        <v>72</v>
      </c>
      <c r="B13" s="20" t="s">
        <v>73</v>
      </c>
    </row>
    <row r="14">
      <c r="A14" s="24" t="s">
        <v>74</v>
      </c>
      <c r="B14" s="20" t="s">
        <v>75</v>
      </c>
    </row>
    <row r="15">
      <c r="A15" s="24" t="s">
        <v>76</v>
      </c>
      <c r="B15" s="20" t="s">
        <v>77</v>
      </c>
    </row>
  </sheetData>
  <drawing r:id="rId1"/>
</worksheet>
</file>