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edrointernationalbv.sharepoint.com/sites/PiedroOrthopedieNederland/Shared Documents/General/Catalogus/Zolen/"/>
    </mc:Choice>
  </mc:AlternateContent>
  <xr:revisionPtr revIDLastSave="639" documentId="8_{2FC3F5E4-42AE-448F-B6DC-A7BEE45B37B3}" xr6:coauthVersionLast="47" xr6:coauthVersionMax="47" xr10:uidLastSave="{9689544F-EE01-4432-9B33-ED2C9CAA68B4}"/>
  <bookViews>
    <workbookView xWindow="-120" yWindow="-120" windowWidth="29040" windowHeight="15720" activeTab="1" xr2:uid="{7B09FC3E-6E8F-4939-B56C-36C2175226F0}"/>
  </bookViews>
  <sheets>
    <sheet name="KIDS" sheetId="1" r:id="rId1"/>
    <sheet name="AD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<sst xmlns="http://schemas.openxmlformats.org/spreadsheetml/2006/main" count="160" uniqueCount="93">
  <si>
    <t>No adjustments</t>
  </si>
  <si>
    <t>PIEDRO SOLES</t>
  </si>
  <si>
    <t>KIDS</t>
  </si>
  <si>
    <t>EVA Black</t>
  </si>
  <si>
    <t>EVA White</t>
  </si>
  <si>
    <t>Sole</t>
  </si>
  <si>
    <t>Sole Plate</t>
  </si>
  <si>
    <t>X</t>
  </si>
  <si>
    <t>Group 3</t>
  </si>
  <si>
    <t>Stitched Down</t>
  </si>
  <si>
    <t>EVA Lightweight Black</t>
  </si>
  <si>
    <t>EVA Lightweight Off-White</t>
  </si>
  <si>
    <t>Full Rubber Black</t>
  </si>
  <si>
    <t>Full Rubber Amber</t>
  </si>
  <si>
    <t>Full Rubber Blue</t>
  </si>
  <si>
    <t>Full Rubber Pink</t>
  </si>
  <si>
    <t>Full Rubber White</t>
  </si>
  <si>
    <t>Trainers</t>
  </si>
  <si>
    <t>PU White</t>
  </si>
  <si>
    <t>PU Black</t>
  </si>
  <si>
    <t>Group 5</t>
  </si>
  <si>
    <t>Article</t>
  </si>
  <si>
    <t>High &amp; Mid Tops (cupsole oud)</t>
  </si>
  <si>
    <t>Fish Black</t>
  </si>
  <si>
    <t>Fish Amber</t>
  </si>
  <si>
    <t>EVA Runner Grey Black _ Grey Spoiler</t>
  </si>
  <si>
    <t>EVA Runner Grey Purple _ Grey Spoiler</t>
  </si>
  <si>
    <t>EVA Runner White Blue _ Cobalt Spoiler</t>
  </si>
  <si>
    <t>EVA Runner White Blue _ Red Spoiler</t>
  </si>
  <si>
    <t>EVA Runner White Green _ Black Spoiler</t>
  </si>
  <si>
    <t>EVA Runner White Grey _ Grey Spoiler</t>
  </si>
  <si>
    <t>EVA Runner White Pink _ Black Spoiler</t>
  </si>
  <si>
    <t>EVA Runner White Purple _ Grey Spoiler</t>
  </si>
  <si>
    <t>EVA Runner White Red _ Blue Spoiler</t>
  </si>
  <si>
    <t>EVA Runner White Yellow _ Cobalt Spoiler</t>
  </si>
  <si>
    <t>ADULTS</t>
  </si>
  <si>
    <t>Group 1</t>
  </si>
  <si>
    <t>Group 3/5</t>
  </si>
  <si>
    <t>Cup Sole (cupsole nieuw)</t>
  </si>
  <si>
    <t>Group 4</t>
  </si>
  <si>
    <t>PU Black (Ladies)</t>
  </si>
  <si>
    <t>PU White (Ladies)</t>
  </si>
  <si>
    <t>Group 2</t>
  </si>
  <si>
    <t>PU Black (Men)</t>
  </si>
  <si>
    <t>PU White (Men)</t>
  </si>
  <si>
    <t>Rubber Sole Fish Black</t>
  </si>
  <si>
    <t>Rubber Sole Fish Amber</t>
  </si>
  <si>
    <t>Piedro TR Sole Black</t>
  </si>
  <si>
    <t>EVA Nora Astro Star Lightweigth Sole Amber</t>
  </si>
  <si>
    <t>EVA Nora Astro Star Lightweigth Sole Black</t>
  </si>
  <si>
    <t>Piedro TR Sole Brown</t>
  </si>
  <si>
    <t>Runner</t>
  </si>
  <si>
    <t>Runner soles all</t>
  </si>
  <si>
    <t>Sneaker</t>
  </si>
  <si>
    <t>Sneaker White</t>
  </si>
  <si>
    <t>Sneaker Off-White</t>
  </si>
  <si>
    <t>Sneaker Grey</t>
  </si>
  <si>
    <t>Sneaker Black</t>
  </si>
  <si>
    <t>Sneaker Beige</t>
  </si>
  <si>
    <t>Klassiek</t>
  </si>
  <si>
    <t>EVA Taupe</t>
  </si>
  <si>
    <t>EVA Brown</t>
  </si>
  <si>
    <t>Diab Klassiek</t>
  </si>
  <si>
    <t>Group 6</t>
  </si>
  <si>
    <t>EVA Lightweight Taupe</t>
  </si>
  <si>
    <t>Group 7</t>
  </si>
  <si>
    <t>EVA Cupsole Men Black</t>
  </si>
  <si>
    <t>EVA Cupsole Men White</t>
  </si>
  <si>
    <t>Klassiek Heren</t>
  </si>
  <si>
    <t>Group 8</t>
  </si>
  <si>
    <t>Lightweight Vibram Sole Black</t>
  </si>
  <si>
    <t>Lightweight Vibram Sole Brown</t>
  </si>
  <si>
    <t>Lightweight Sole Forli Uomo</t>
  </si>
  <si>
    <t>Full Rubber Sole Montana Black</t>
  </si>
  <si>
    <t>Full Rubber Sole Montana Brown</t>
  </si>
  <si>
    <t>Klassiek Heren 2</t>
  </si>
  <si>
    <t>Group 9</t>
  </si>
  <si>
    <t>Group 10</t>
  </si>
  <si>
    <t>Rubber Sole Vibram</t>
  </si>
  <si>
    <t>EVA Nora Astrolight Delta Black</t>
  </si>
  <si>
    <t>EVA Nora Astrolight Delta Pale Brown</t>
  </si>
  <si>
    <t>EVA Nora Astrolight Delta Jeans Blue</t>
  </si>
  <si>
    <t>EVA Nora Astrolight Stone Grey</t>
  </si>
  <si>
    <t>Cupsole OUD Ladies</t>
  </si>
  <si>
    <t>Cupsole OUD Men</t>
  </si>
  <si>
    <t>Cupsole (new) Men</t>
  </si>
  <si>
    <t>Diab Group</t>
  </si>
  <si>
    <t>Group 11</t>
  </si>
  <si>
    <t>48051</t>
  </si>
  <si>
    <t>48951</t>
  </si>
  <si>
    <t>48961</t>
  </si>
  <si>
    <t>Group 12</t>
  </si>
  <si>
    <t>Livingstone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</si>
</sst>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0" fontId="0" fillId="2" borderId="3" xfId="0" applyFill="1" applyBorder="1"/>
    <xf numFmtId="0" fontId="0" fillId="2" borderId="8" xfId="0" applyFill="1" applyBorder="1"/>
    <xf numFmtId="0" fontId="2" fillId="0" borderId="3" xfId="0" applyFont="1" applyBorder="1" applyAlignment="1">
      <alignment vertical="center"/>
    </xf>
    <xf numFmtId="0" fontId="0" fillId="0" borderId="0" xfId="0" applyBorder="1"/>
    <xf numFmtId="0" fontId="0" fillId="0" borderId="6" xfId="0" applyFill="1" applyBorder="1"/>
    <xf numFmtId="0" fontId="0" fillId="0" borderId="0" xfId="0" applyFill="1" applyBorder="1"/>
    <xf numFmtId="0" fontId="0" fillId="2" borderId="0" xfId="0" applyFill="1" applyBorder="1"/>
    <xf numFmtId="0" fontId="0" fillId="0" borderId="9" xfId="0" applyFill="1" applyBorder="1"/>
    <xf numFmtId="0" fontId="0" fillId="0" borderId="4" xfId="0" applyFill="1" applyBorder="1"/>
    <xf numFmtId="0" fontId="0" fillId="0" borderId="3" xfId="0" applyFill="1" applyBorder="1"/>
    <xf numFmtId="0" fontId="0" fillId="0" borderId="8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83F3-FA1B-499B-A0C1-65433241EA11}">
  <sheetPr>
    <pageSetUpPr fitToPage="1"/>
  </sheetPr>
  <dimension ref="A1:F66"/>
  <sheetViews>
    <sheetView workbookViewId="0">
      <pane ySplit="6" topLeftCell="A7" activePane="bottomLeft" state="frozen"/>
      <selection pane="bottomLeft" activeCell="E17" sqref="E17:E19"/>
    </sheetView>
  </sheetViews>
  <sheetFormatPr defaultRowHeight="15" x14ac:dyDescent="0.25"/>
  <cols>
    <col min="1" max="1" width="13.42578125" bestFit="1" customWidth="1"/>
    <col min="2" max="2" width="28.42578125" bestFit="1" customWidth="1"/>
    <col min="3" max="3" width="15.140625" customWidth="1"/>
    <col min="4" max="4" width="37.42578125" bestFit="1" customWidth="1"/>
    <col min="5" max="5" width="26" bestFit="1" customWidth="1"/>
    <col min="6" max="6" width="13.28515625" bestFit="1" customWidth="1"/>
  </cols>
  <sheetData>
    <row r="1" spans="1:6" x14ac:dyDescent="0.25">
      <c r="A1" t="s">
        <v>1</v>
      </c>
    </row>
    <row r="3" spans="1:6" x14ac:dyDescent="0.25">
      <c r="A3" t="s">
        <v>2</v>
      </c>
    </row>
    <row r="6" spans="1:6" x14ac:dyDescent="0.25">
      <c r="D6" s="1" t="s">
        <v>5</v>
      </c>
      <c r="E6" s="1" t="s">
        <v>6</v>
      </c>
      <c r="F6" s="1" t="s">
        <v>21</v>
      </c>
    </row>
    <row r="7" spans="1:6" x14ac:dyDescent="0.25">
      <c r="B7" s="2" t="s">
        <v>0</v>
      </c>
      <c r="C7" s="3"/>
      <c r="D7" s="3" t="s">
        <v>7</v>
      </c>
      <c r="E7" s="3" t="s">
        <v>7</v>
      </c>
      <c r="F7" s="4">
        <v>2299</v>
      </c>
    </row>
    <row r="8" spans="1:6" x14ac:dyDescent="0.25">
      <c r="B8" s="5"/>
      <c r="F8" s="6">
        <v>2301</v>
      </c>
    </row>
    <row r="9" spans="1:6" x14ac:dyDescent="0.25">
      <c r="B9" s="5"/>
      <c r="F9" s="6">
        <v>2309</v>
      </c>
    </row>
    <row r="10" spans="1:6" x14ac:dyDescent="0.25">
      <c r="B10" s="5"/>
      <c r="F10" s="6">
        <v>2212</v>
      </c>
    </row>
    <row r="11" spans="1:6" x14ac:dyDescent="0.25">
      <c r="B11" s="5"/>
      <c r="F11" s="6">
        <v>2213</v>
      </c>
    </row>
    <row r="12" spans="1:6" x14ac:dyDescent="0.25">
      <c r="B12" s="5"/>
      <c r="F12" s="6">
        <v>1700</v>
      </c>
    </row>
    <row r="13" spans="1:6" x14ac:dyDescent="0.25">
      <c r="B13" s="5"/>
      <c r="F13" s="6">
        <v>1701</v>
      </c>
    </row>
    <row r="14" spans="1:6" x14ac:dyDescent="0.25">
      <c r="B14" s="5"/>
      <c r="F14" s="6">
        <v>1702</v>
      </c>
    </row>
    <row r="15" spans="1:6" x14ac:dyDescent="0.25">
      <c r="B15" s="7"/>
      <c r="C15" s="8"/>
      <c r="D15" s="8"/>
      <c r="E15" s="8"/>
      <c r="F15" s="9">
        <v>1800</v>
      </c>
    </row>
    <row r="17" spans="2:6" x14ac:dyDescent="0.25">
      <c r="B17" s="2" t="s">
        <v>38</v>
      </c>
      <c r="C17" s="3" t="s">
        <v>37</v>
      </c>
      <c r="D17" s="3" t="s">
        <v>3</v>
      </c>
      <c r="E17" s="3" t="s">
        <v>23</v>
      </c>
      <c r="F17" s="4">
        <v>2269</v>
      </c>
    </row>
    <row r="18" spans="2:6" x14ac:dyDescent="0.25">
      <c r="B18" s="5" t="s">
        <v>22</v>
      </c>
      <c r="D18" t="s">
        <v>4</v>
      </c>
      <c r="E18" t="s">
        <v>24</v>
      </c>
      <c r="F18" s="6">
        <v>2270</v>
      </c>
    </row>
    <row r="19" spans="2:6" x14ac:dyDescent="0.25">
      <c r="B19" s="5"/>
      <c r="D19" t="s">
        <v>18</v>
      </c>
      <c r="F19" s="6">
        <v>2272</v>
      </c>
    </row>
    <row r="20" spans="2:6" x14ac:dyDescent="0.25">
      <c r="B20" s="5"/>
      <c r="D20" t="s">
        <v>19</v>
      </c>
      <c r="F20" s="6">
        <v>1906</v>
      </c>
    </row>
    <row r="21" spans="2:6" x14ac:dyDescent="0.25">
      <c r="B21" s="5"/>
      <c r="F21" s="6">
        <v>1900</v>
      </c>
    </row>
    <row r="22" spans="2:6" x14ac:dyDescent="0.25">
      <c r="B22" s="5"/>
      <c r="F22" s="6">
        <v>1903</v>
      </c>
    </row>
    <row r="23" spans="2:6" x14ac:dyDescent="0.25">
      <c r="B23" s="5"/>
      <c r="F23" s="6">
        <v>1901</v>
      </c>
    </row>
    <row r="24" spans="2:6" x14ac:dyDescent="0.25">
      <c r="B24" s="5"/>
      <c r="F24" s="6">
        <v>1902</v>
      </c>
    </row>
    <row r="25" spans="2:6" x14ac:dyDescent="0.25">
      <c r="B25" s="5"/>
      <c r="F25" s="6">
        <v>1904</v>
      </c>
    </row>
    <row r="26" spans="2:6" x14ac:dyDescent="0.25">
      <c r="B26" s="5"/>
      <c r="F26" s="6">
        <v>1905</v>
      </c>
    </row>
    <row r="27" spans="2:6" x14ac:dyDescent="0.25">
      <c r="B27" s="5"/>
      <c r="F27" s="6">
        <v>2160</v>
      </c>
    </row>
    <row r="28" spans="2:6" x14ac:dyDescent="0.25">
      <c r="B28" s="5"/>
      <c r="F28" s="6">
        <v>2123</v>
      </c>
    </row>
    <row r="29" spans="2:6" x14ac:dyDescent="0.25">
      <c r="B29" s="5"/>
      <c r="F29" s="6">
        <v>2133</v>
      </c>
    </row>
    <row r="30" spans="2:6" x14ac:dyDescent="0.25">
      <c r="B30" s="5"/>
      <c r="F30" s="6">
        <v>2105</v>
      </c>
    </row>
    <row r="31" spans="2:6" x14ac:dyDescent="0.25">
      <c r="B31" s="5"/>
      <c r="F31" s="6">
        <v>2115</v>
      </c>
    </row>
    <row r="32" spans="2:6" x14ac:dyDescent="0.25">
      <c r="B32" s="5"/>
      <c r="F32" s="6">
        <v>2151</v>
      </c>
    </row>
    <row r="33" spans="2:6" x14ac:dyDescent="0.25">
      <c r="B33" s="5"/>
      <c r="F33" s="6">
        <v>2189</v>
      </c>
    </row>
    <row r="34" spans="2:6" x14ac:dyDescent="0.25">
      <c r="B34" s="5"/>
      <c r="F34" s="6">
        <v>2118</v>
      </c>
    </row>
    <row r="35" spans="2:6" x14ac:dyDescent="0.25">
      <c r="B35" s="5"/>
      <c r="F35" s="6">
        <v>2137</v>
      </c>
    </row>
    <row r="36" spans="2:6" x14ac:dyDescent="0.25">
      <c r="B36" s="7"/>
      <c r="C36" s="8"/>
      <c r="D36" s="8"/>
      <c r="E36" s="8"/>
      <c r="F36" s="9">
        <v>2126</v>
      </c>
    </row>
    <row r="38" spans="2:6" x14ac:dyDescent="0.25">
      <c r="B38" s="2" t="s">
        <v>9</v>
      </c>
      <c r="C38" s="3" t="s">
        <v>36</v>
      </c>
      <c r="D38" s="3" t="s">
        <v>10</v>
      </c>
      <c r="E38" s="3"/>
      <c r="F38" s="4">
        <v>2303</v>
      </c>
    </row>
    <row r="39" spans="2:6" x14ac:dyDescent="0.25">
      <c r="B39" s="5"/>
      <c r="D39" t="s">
        <v>11</v>
      </c>
      <c r="F39" s="6">
        <v>2312</v>
      </c>
    </row>
    <row r="40" spans="2:6" x14ac:dyDescent="0.25">
      <c r="B40" s="5"/>
      <c r="D40" t="s">
        <v>12</v>
      </c>
      <c r="F40" s="6">
        <v>2314</v>
      </c>
    </row>
    <row r="41" spans="2:6" x14ac:dyDescent="0.25">
      <c r="B41" s="5"/>
      <c r="D41" t="s">
        <v>13</v>
      </c>
      <c r="F41" s="6">
        <v>2315</v>
      </c>
    </row>
    <row r="42" spans="2:6" x14ac:dyDescent="0.25">
      <c r="B42" s="5"/>
      <c r="D42" t="s">
        <v>14</v>
      </c>
      <c r="F42" s="6">
        <v>2310</v>
      </c>
    </row>
    <row r="43" spans="2:6" x14ac:dyDescent="0.25">
      <c r="B43" s="5"/>
      <c r="D43" t="s">
        <v>15</v>
      </c>
      <c r="F43" s="6">
        <v>2316</v>
      </c>
    </row>
    <row r="44" spans="2:6" x14ac:dyDescent="0.25">
      <c r="B44" s="5"/>
      <c r="D44" t="s">
        <v>16</v>
      </c>
      <c r="F44" s="6">
        <v>2504</v>
      </c>
    </row>
    <row r="45" spans="2:6" x14ac:dyDescent="0.25">
      <c r="B45" s="5"/>
      <c r="F45" s="6">
        <v>2482</v>
      </c>
    </row>
    <row r="46" spans="2:6" x14ac:dyDescent="0.25">
      <c r="B46" s="5"/>
      <c r="F46" s="6">
        <v>2492</v>
      </c>
    </row>
    <row r="47" spans="2:6" x14ac:dyDescent="0.25">
      <c r="B47" s="5"/>
      <c r="F47" s="6">
        <v>2488</v>
      </c>
    </row>
    <row r="48" spans="2:6" x14ac:dyDescent="0.25">
      <c r="B48" s="5"/>
      <c r="F48" s="6">
        <v>2407</v>
      </c>
    </row>
    <row r="49" spans="2:6" x14ac:dyDescent="0.25">
      <c r="B49" s="5"/>
      <c r="F49" s="6">
        <v>2483</v>
      </c>
    </row>
    <row r="50" spans="2:6" x14ac:dyDescent="0.25">
      <c r="B50" s="5"/>
      <c r="F50" s="6">
        <v>2484</v>
      </c>
    </row>
    <row r="51" spans="2:6" x14ac:dyDescent="0.25">
      <c r="B51" s="5"/>
      <c r="F51" s="6">
        <v>2480</v>
      </c>
    </row>
    <row r="52" spans="2:6" x14ac:dyDescent="0.25">
      <c r="B52" s="5"/>
      <c r="F52" s="6">
        <v>2489</v>
      </c>
    </row>
    <row r="53" spans="2:6" x14ac:dyDescent="0.25">
      <c r="B53" s="5"/>
      <c r="F53" s="6">
        <v>2601</v>
      </c>
    </row>
    <row r="54" spans="2:6" x14ac:dyDescent="0.25">
      <c r="B54" s="7"/>
      <c r="C54" s="8"/>
      <c r="D54" s="8"/>
      <c r="E54" s="8"/>
      <c r="F54" s="9">
        <v>2604</v>
      </c>
    </row>
    <row r="57" spans="2:6" x14ac:dyDescent="0.25">
      <c r="B57" s="2" t="s">
        <v>17</v>
      </c>
      <c r="C57" s="3" t="s">
        <v>39</v>
      </c>
      <c r="D57" s="3" t="s">
        <v>25</v>
      </c>
      <c r="E57" s="3" t="s">
        <v>23</v>
      </c>
      <c r="F57" s="4">
        <v>2089</v>
      </c>
    </row>
    <row r="58" spans="2:6" x14ac:dyDescent="0.25">
      <c r="B58" s="5"/>
      <c r="D58" t="s">
        <v>26</v>
      </c>
      <c r="E58" t="s">
        <v>24</v>
      </c>
      <c r="F58" s="6">
        <v>2034</v>
      </c>
    </row>
    <row r="59" spans="2:6" x14ac:dyDescent="0.25">
      <c r="B59" s="5"/>
      <c r="D59" t="s">
        <v>27</v>
      </c>
      <c r="F59" s="6">
        <v>2134</v>
      </c>
    </row>
    <row r="60" spans="2:6" x14ac:dyDescent="0.25">
      <c r="B60" s="5"/>
      <c r="D60" t="s">
        <v>28</v>
      </c>
      <c r="F60" s="6">
        <v>2090</v>
      </c>
    </row>
    <row r="61" spans="2:6" x14ac:dyDescent="0.25">
      <c r="B61" s="5"/>
      <c r="D61" t="s">
        <v>29</v>
      </c>
      <c r="F61" s="6">
        <v>2038</v>
      </c>
    </row>
    <row r="62" spans="2:6" x14ac:dyDescent="0.25">
      <c r="B62" s="5"/>
      <c r="D62" t="s">
        <v>30</v>
      </c>
      <c r="F62" s="6">
        <v>2138</v>
      </c>
    </row>
    <row r="63" spans="2:6" x14ac:dyDescent="0.25">
      <c r="B63" s="5"/>
      <c r="D63" t="s">
        <v>31</v>
      </c>
      <c r="F63" s="6">
        <v>2060</v>
      </c>
    </row>
    <row r="64" spans="2:6" x14ac:dyDescent="0.25">
      <c r="B64" s="5"/>
      <c r="D64" t="s">
        <v>32</v>
      </c>
      <c r="F64" s="6">
        <v>2091</v>
      </c>
    </row>
    <row r="65" spans="2:6" x14ac:dyDescent="0.25">
      <c r="B65" s="5"/>
      <c r="D65" t="s">
        <v>33</v>
      </c>
      <c r="F65" s="6">
        <v>2092</v>
      </c>
    </row>
    <row r="66" spans="2:6" x14ac:dyDescent="0.25">
      <c r="B66" s="7"/>
      <c r="C66" s="8"/>
      <c r="D66" s="8" t="s">
        <v>34</v>
      </c>
      <c r="E66" s="8"/>
      <c r="F66" s="9"/>
    </row>
  </sheetData>
  <conditionalFormatting sqref="F1:F1048576">
    <cfRule type="duplicateValues" dxfId="1" priority="3"/>
  </conditionalFormatting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E023-C2DE-49BC-A1C4-776B0D6E5BE1}">
  <dimension ref="A1:F145"/>
  <sheetViews>
    <sheetView tabSelected="1" topLeftCell="A119" workbookViewId="0">
      <selection activeCell="D142" sqref="D142:D145"/>
    </sheetView>
  </sheetViews>
  <sheetFormatPr defaultRowHeight="15" x14ac:dyDescent="0.25"/>
  <cols>
    <col min="1" max="1" width="13.42578125" bestFit="1" customWidth="1"/>
    <col min="2" max="2" width="28.42578125" bestFit="1" customWidth="1"/>
    <col min="3" max="3" width="15.140625" customWidth="1"/>
    <col min="4" max="4" width="41.140625" bestFit="1" customWidth="1"/>
    <col min="5" max="5" width="39.5703125" bestFit="1" customWidth="1"/>
    <col min="6" max="6" width="13.28515625" bestFit="1" customWidth="1"/>
    <col min="8" max="8" width="39.5703125" bestFit="1" customWidth="1"/>
  </cols>
  <sheetData>
    <row r="1" spans="1:6" x14ac:dyDescent="0.25">
      <c r="A1" t="s">
        <v>1</v>
      </c>
    </row>
    <row r="3" spans="1:6" x14ac:dyDescent="0.25">
      <c r="A3" t="s">
        <v>35</v>
      </c>
    </row>
    <row r="4" spans="1:6" x14ac:dyDescent="0.25">
      <c r="D4" s="1" t="s">
        <v>5</v>
      </c>
      <c r="E4" s="1" t="s">
        <v>6</v>
      </c>
      <c r="F4" s="1" t="s">
        <v>21</v>
      </c>
    </row>
    <row r="6" spans="1:6" x14ac:dyDescent="0.25">
      <c r="B6" s="2" t="s">
        <v>83</v>
      </c>
      <c r="C6" s="3" t="s">
        <v>36</v>
      </c>
      <c r="D6" s="3" t="s">
        <v>40</v>
      </c>
      <c r="E6" s="3" t="s">
        <v>47</v>
      </c>
      <c r="F6" s="4">
        <v>4800</v>
      </c>
    </row>
    <row r="7" spans="1:6" x14ac:dyDescent="0.25">
      <c r="B7" s="5"/>
      <c r="D7" t="s">
        <v>41</v>
      </c>
      <c r="E7" t="s">
        <v>50</v>
      </c>
      <c r="F7" s="6">
        <v>4318</v>
      </c>
    </row>
    <row r="8" spans="1:6" x14ac:dyDescent="0.25">
      <c r="B8" s="5"/>
      <c r="E8" t="s">
        <v>45</v>
      </c>
      <c r="F8" s="6">
        <v>4610</v>
      </c>
    </row>
    <row r="9" spans="1:6" x14ac:dyDescent="0.25">
      <c r="B9" s="5"/>
      <c r="E9" t="s">
        <v>46</v>
      </c>
      <c r="F9" s="6">
        <v>4590</v>
      </c>
    </row>
    <row r="10" spans="1:6" x14ac:dyDescent="0.25">
      <c r="B10" s="5"/>
      <c r="E10" s="10" t="s">
        <v>49</v>
      </c>
      <c r="F10" s="6">
        <v>4580</v>
      </c>
    </row>
    <row r="11" spans="1:6" x14ac:dyDescent="0.25">
      <c r="B11" s="5"/>
      <c r="E11" s="10" t="s">
        <v>48</v>
      </c>
      <c r="F11" s="6">
        <v>4527</v>
      </c>
    </row>
    <row r="12" spans="1:6" x14ac:dyDescent="0.25">
      <c r="B12" s="5"/>
      <c r="E12" s="10" t="s">
        <v>79</v>
      </c>
      <c r="F12" s="6">
        <v>4523</v>
      </c>
    </row>
    <row r="13" spans="1:6" x14ac:dyDescent="0.25">
      <c r="B13" s="5"/>
      <c r="E13" s="10" t="s">
        <v>80</v>
      </c>
      <c r="F13" s="6"/>
    </row>
    <row r="14" spans="1:6" x14ac:dyDescent="0.25">
      <c r="B14" s="5"/>
      <c r="E14" s="10" t="s">
        <v>81</v>
      </c>
      <c r="F14" s="6"/>
    </row>
    <row r="15" spans="1:6" x14ac:dyDescent="0.25">
      <c r="B15" s="5"/>
      <c r="E15" s="10" t="s">
        <v>82</v>
      </c>
      <c r="F15" s="6"/>
    </row>
    <row r="16" spans="1:6" x14ac:dyDescent="0.25">
      <c r="B16" s="7"/>
      <c r="C16" s="8"/>
      <c r="D16" s="8"/>
      <c r="E16" s="12" t="s">
        <v>78</v>
      </c>
      <c r="F16" s="9"/>
    </row>
    <row r="18" spans="2:6" x14ac:dyDescent="0.25">
      <c r="B18" s="2" t="s">
        <v>84</v>
      </c>
      <c r="C18" s="3" t="s">
        <v>42</v>
      </c>
      <c r="D18" s="3" t="s">
        <v>43</v>
      </c>
      <c r="E18" s="3" t="s">
        <v>47</v>
      </c>
      <c r="F18" s="4">
        <v>3614</v>
      </c>
    </row>
    <row r="19" spans="2:6" x14ac:dyDescent="0.25">
      <c r="B19" s="5"/>
      <c r="D19" t="s">
        <v>44</v>
      </c>
      <c r="E19" t="s">
        <v>50</v>
      </c>
      <c r="F19" s="6">
        <v>3613</v>
      </c>
    </row>
    <row r="20" spans="2:6" x14ac:dyDescent="0.25">
      <c r="B20" s="5"/>
      <c r="E20" t="s">
        <v>45</v>
      </c>
      <c r="F20" s="6">
        <v>3612</v>
      </c>
    </row>
    <row r="21" spans="2:6" x14ac:dyDescent="0.25">
      <c r="B21" s="5"/>
      <c r="E21" t="s">
        <v>46</v>
      </c>
      <c r="F21" s="6">
        <v>3611</v>
      </c>
    </row>
    <row r="22" spans="2:6" x14ac:dyDescent="0.25">
      <c r="B22" s="5"/>
      <c r="E22" t="s">
        <v>49</v>
      </c>
      <c r="F22" s="6">
        <v>3618</v>
      </c>
    </row>
    <row r="23" spans="2:6" x14ac:dyDescent="0.25">
      <c r="B23" s="5"/>
      <c r="E23" t="s">
        <v>48</v>
      </c>
      <c r="F23" s="6">
        <v>3617</v>
      </c>
    </row>
    <row r="24" spans="2:6" x14ac:dyDescent="0.25">
      <c r="B24" s="5"/>
      <c r="E24" t="s">
        <v>79</v>
      </c>
      <c r="F24" s="6">
        <v>3627</v>
      </c>
    </row>
    <row r="25" spans="2:6" x14ac:dyDescent="0.25">
      <c r="B25" s="5"/>
      <c r="E25" t="s">
        <v>80</v>
      </c>
      <c r="F25" s="6">
        <v>3628</v>
      </c>
    </row>
    <row r="26" spans="2:6" x14ac:dyDescent="0.25">
      <c r="B26" s="5"/>
      <c r="E26" t="s">
        <v>81</v>
      </c>
      <c r="F26" s="6">
        <v>3590</v>
      </c>
    </row>
    <row r="27" spans="2:6" x14ac:dyDescent="0.25">
      <c r="B27" s="5"/>
      <c r="E27" t="s">
        <v>82</v>
      </c>
      <c r="F27" s="6">
        <v>3591</v>
      </c>
    </row>
    <row r="28" spans="2:6" x14ac:dyDescent="0.25">
      <c r="B28" s="7"/>
      <c r="C28" s="8"/>
      <c r="D28" s="8"/>
      <c r="E28" s="8" t="s">
        <v>78</v>
      </c>
      <c r="F28" s="9"/>
    </row>
    <row r="30" spans="2:6" x14ac:dyDescent="0.25">
      <c r="B30" s="2" t="s">
        <v>51</v>
      </c>
      <c r="C30" s="3" t="s">
        <v>8</v>
      </c>
      <c r="D30" s="11" t="s">
        <v>52</v>
      </c>
      <c r="E30" s="3" t="s">
        <v>45</v>
      </c>
      <c r="F30" s="4">
        <v>4807</v>
      </c>
    </row>
    <row r="31" spans="2:6" x14ac:dyDescent="0.25">
      <c r="B31" s="5"/>
      <c r="E31" t="s">
        <v>46</v>
      </c>
      <c r="F31" s="6">
        <v>4804</v>
      </c>
    </row>
    <row r="32" spans="2:6" x14ac:dyDescent="0.25">
      <c r="B32" s="5"/>
      <c r="F32" s="6">
        <v>4802</v>
      </c>
    </row>
    <row r="33" spans="2:6" x14ac:dyDescent="0.25">
      <c r="B33" s="5"/>
      <c r="F33" s="6">
        <v>4323</v>
      </c>
    </row>
    <row r="34" spans="2:6" x14ac:dyDescent="0.25">
      <c r="B34" s="5"/>
      <c r="F34" s="6">
        <v>4327</v>
      </c>
    </row>
    <row r="35" spans="2:6" x14ac:dyDescent="0.25">
      <c r="B35" s="5"/>
      <c r="F35" s="6">
        <v>4560</v>
      </c>
    </row>
    <row r="36" spans="2:6" x14ac:dyDescent="0.25">
      <c r="B36" s="5"/>
      <c r="F36" s="6">
        <v>4550</v>
      </c>
    </row>
    <row r="37" spans="2:6" x14ac:dyDescent="0.25">
      <c r="B37" s="5"/>
      <c r="F37" s="6">
        <v>4570</v>
      </c>
    </row>
    <row r="38" spans="2:6" x14ac:dyDescent="0.25">
      <c r="B38" s="5"/>
      <c r="F38" s="6">
        <v>4620</v>
      </c>
    </row>
    <row r="39" spans="2:6" x14ac:dyDescent="0.25">
      <c r="B39" s="5"/>
      <c r="F39" s="6">
        <v>4326</v>
      </c>
    </row>
    <row r="40" spans="2:6" x14ac:dyDescent="0.25">
      <c r="B40" s="5"/>
      <c r="F40" s="6">
        <v>4900</v>
      </c>
    </row>
    <row r="41" spans="2:6" x14ac:dyDescent="0.25">
      <c r="B41" s="5"/>
      <c r="F41" s="6">
        <v>5313</v>
      </c>
    </row>
    <row r="42" spans="2:6" x14ac:dyDescent="0.25">
      <c r="B42" s="5"/>
      <c r="F42" s="6">
        <v>5303</v>
      </c>
    </row>
    <row r="43" spans="2:6" x14ac:dyDescent="0.25">
      <c r="B43" s="5"/>
      <c r="F43" s="6">
        <v>5300</v>
      </c>
    </row>
    <row r="44" spans="2:6" x14ac:dyDescent="0.25">
      <c r="B44" s="5"/>
      <c r="F44" s="6">
        <v>3604</v>
      </c>
    </row>
    <row r="45" spans="2:6" x14ac:dyDescent="0.25">
      <c r="B45" s="5"/>
      <c r="F45" s="6">
        <v>3603</v>
      </c>
    </row>
    <row r="46" spans="2:6" x14ac:dyDescent="0.25">
      <c r="B46" s="5"/>
      <c r="F46" s="6">
        <v>3606</v>
      </c>
    </row>
    <row r="47" spans="2:6" x14ac:dyDescent="0.25">
      <c r="B47" s="5"/>
      <c r="F47" s="6">
        <v>3605</v>
      </c>
    </row>
    <row r="48" spans="2:6" x14ac:dyDescent="0.25">
      <c r="B48" s="5"/>
      <c r="F48" s="6">
        <v>5200</v>
      </c>
    </row>
    <row r="49" spans="2:6" x14ac:dyDescent="0.25">
      <c r="B49" s="5"/>
      <c r="F49" s="6">
        <v>3640</v>
      </c>
    </row>
    <row r="50" spans="2:6" x14ac:dyDescent="0.25">
      <c r="B50" s="7"/>
      <c r="C50" s="8"/>
      <c r="D50" s="8"/>
      <c r="E50" s="8"/>
      <c r="F50" s="9">
        <v>3641</v>
      </c>
    </row>
    <row r="52" spans="2:6" x14ac:dyDescent="0.25">
      <c r="B52" s="2" t="s">
        <v>53</v>
      </c>
      <c r="C52" s="3" t="s">
        <v>39</v>
      </c>
      <c r="D52" s="3" t="s">
        <v>54</v>
      </c>
      <c r="E52" s="3" t="s">
        <v>47</v>
      </c>
      <c r="F52" s="4">
        <v>4801</v>
      </c>
    </row>
    <row r="53" spans="2:6" x14ac:dyDescent="0.25">
      <c r="B53" s="5"/>
      <c r="D53" t="s">
        <v>55</v>
      </c>
      <c r="E53" t="s">
        <v>50</v>
      </c>
      <c r="F53" s="6">
        <v>4808</v>
      </c>
    </row>
    <row r="54" spans="2:6" x14ac:dyDescent="0.25">
      <c r="B54" s="5"/>
      <c r="D54" t="s">
        <v>58</v>
      </c>
      <c r="E54" t="s">
        <v>45</v>
      </c>
      <c r="F54" s="6">
        <v>4810</v>
      </c>
    </row>
    <row r="55" spans="2:6" x14ac:dyDescent="0.25">
      <c r="B55" s="5"/>
      <c r="D55" t="s">
        <v>56</v>
      </c>
      <c r="E55" t="s">
        <v>46</v>
      </c>
      <c r="F55" s="6">
        <v>4803</v>
      </c>
    </row>
    <row r="56" spans="2:6" x14ac:dyDescent="0.25">
      <c r="B56" s="5"/>
      <c r="D56" t="s">
        <v>57</v>
      </c>
      <c r="E56" s="10" t="s">
        <v>49</v>
      </c>
      <c r="F56" s="6">
        <v>4809</v>
      </c>
    </row>
    <row r="57" spans="2:6" x14ac:dyDescent="0.25">
      <c r="B57" s="5"/>
      <c r="E57" s="10" t="s">
        <v>48</v>
      </c>
      <c r="F57" s="6">
        <v>4901</v>
      </c>
    </row>
    <row r="58" spans="2:6" x14ac:dyDescent="0.25">
      <c r="B58" s="5"/>
      <c r="E58" s="10" t="s">
        <v>79</v>
      </c>
      <c r="F58" s="6">
        <v>5315</v>
      </c>
    </row>
    <row r="59" spans="2:6" x14ac:dyDescent="0.25">
      <c r="B59" s="5"/>
      <c r="E59" s="10" t="s">
        <v>80</v>
      </c>
      <c r="F59" s="6">
        <v>5314</v>
      </c>
    </row>
    <row r="60" spans="2:6" x14ac:dyDescent="0.25">
      <c r="B60" s="5"/>
      <c r="E60" s="10" t="s">
        <v>81</v>
      </c>
      <c r="F60" s="6">
        <v>5305</v>
      </c>
    </row>
    <row r="61" spans="2:6" x14ac:dyDescent="0.25">
      <c r="B61" s="5"/>
      <c r="E61" s="10" t="s">
        <v>82</v>
      </c>
      <c r="F61" s="6">
        <v>5302</v>
      </c>
    </row>
    <row r="62" spans="2:6" x14ac:dyDescent="0.25">
      <c r="B62" s="5"/>
      <c r="E62" s="10" t="s">
        <v>78</v>
      </c>
      <c r="F62" s="6">
        <v>5311</v>
      </c>
    </row>
    <row r="63" spans="2:6" x14ac:dyDescent="0.25">
      <c r="B63" s="5"/>
      <c r="F63" s="6">
        <v>5316</v>
      </c>
    </row>
    <row r="64" spans="2:6" x14ac:dyDescent="0.25">
      <c r="B64" s="5"/>
      <c r="F64" s="9">
        <v>5201</v>
      </c>
    </row>
    <row r="65" spans="2:6" x14ac:dyDescent="0.25">
      <c r="B65" s="7"/>
      <c r="C65" s="8"/>
      <c r="D65" s="8"/>
      <c r="E65" s="8"/>
      <c r="F65" s="15">
        <v>4571</v>
      </c>
    </row>
    <row r="66" spans="2:6" x14ac:dyDescent="0.25">
      <c r="B66" s="14"/>
      <c r="C66" s="14"/>
      <c r="D66" s="14"/>
      <c r="E66" s="14"/>
      <c r="F66" s="15">
        <v>4621</v>
      </c>
    </row>
    <row r="68" spans="2:6" x14ac:dyDescent="0.25">
      <c r="B68" s="2" t="s">
        <v>59</v>
      </c>
      <c r="C68" s="3" t="s">
        <v>20</v>
      </c>
      <c r="D68" s="11" t="s">
        <v>60</v>
      </c>
      <c r="E68" s="3"/>
      <c r="F68" s="4">
        <v>3469</v>
      </c>
    </row>
    <row r="69" spans="2:6" x14ac:dyDescent="0.25">
      <c r="B69" s="5"/>
      <c r="C69" s="14"/>
      <c r="D69" s="17" t="s">
        <v>61</v>
      </c>
      <c r="E69" s="14"/>
      <c r="F69" s="6">
        <v>3467</v>
      </c>
    </row>
    <row r="70" spans="2:6" x14ac:dyDescent="0.25">
      <c r="B70" s="5"/>
      <c r="C70" s="14"/>
      <c r="D70" s="17" t="s">
        <v>3</v>
      </c>
      <c r="E70" s="14"/>
      <c r="F70" s="6">
        <v>3485</v>
      </c>
    </row>
    <row r="71" spans="2:6" x14ac:dyDescent="0.25">
      <c r="B71" s="7"/>
      <c r="C71" s="8"/>
      <c r="D71" s="8"/>
      <c r="E71" s="8"/>
      <c r="F71" s="18">
        <v>4400</v>
      </c>
    </row>
    <row r="73" spans="2:6" x14ac:dyDescent="0.25">
      <c r="B73" s="2" t="s">
        <v>62</v>
      </c>
      <c r="C73" s="3" t="s">
        <v>63</v>
      </c>
      <c r="D73" s="11" t="s">
        <v>64</v>
      </c>
      <c r="E73" s="3"/>
      <c r="F73" s="4">
        <v>3345</v>
      </c>
    </row>
    <row r="74" spans="2:6" x14ac:dyDescent="0.25">
      <c r="B74" s="5"/>
      <c r="C74" s="14"/>
      <c r="D74" s="17" t="s">
        <v>10</v>
      </c>
      <c r="E74" s="14"/>
      <c r="F74" s="6">
        <v>3340</v>
      </c>
    </row>
    <row r="75" spans="2:6" x14ac:dyDescent="0.25">
      <c r="B75" s="5"/>
      <c r="C75" s="14"/>
      <c r="D75" s="14"/>
      <c r="E75" s="14"/>
      <c r="F75" s="6">
        <v>3337</v>
      </c>
    </row>
    <row r="76" spans="2:6" x14ac:dyDescent="0.25">
      <c r="B76" s="5"/>
      <c r="C76" s="14"/>
      <c r="D76" s="14"/>
      <c r="E76" s="14"/>
      <c r="F76" s="6">
        <v>3341</v>
      </c>
    </row>
    <row r="77" spans="2:6" x14ac:dyDescent="0.25">
      <c r="B77" s="5"/>
      <c r="C77" s="14"/>
      <c r="D77" s="14"/>
      <c r="E77" s="14"/>
      <c r="F77" s="6">
        <v>3346</v>
      </c>
    </row>
    <row r="78" spans="2:6" x14ac:dyDescent="0.25">
      <c r="B78" s="5"/>
      <c r="C78" s="14"/>
      <c r="D78" s="14"/>
      <c r="E78" s="14"/>
      <c r="F78" s="6">
        <v>3370</v>
      </c>
    </row>
    <row r="79" spans="2:6" x14ac:dyDescent="0.25">
      <c r="B79" s="5"/>
      <c r="C79" s="14"/>
      <c r="D79" s="14"/>
      <c r="E79" s="14"/>
      <c r="F79" s="6">
        <v>3371</v>
      </c>
    </row>
    <row r="80" spans="2:6" x14ac:dyDescent="0.25">
      <c r="B80" s="5"/>
      <c r="C80" s="14"/>
      <c r="D80" s="14"/>
      <c r="E80" s="14"/>
      <c r="F80" s="6">
        <v>3335</v>
      </c>
    </row>
    <row r="81" spans="2:6" x14ac:dyDescent="0.25">
      <c r="B81" s="5"/>
      <c r="C81" s="14"/>
      <c r="D81" s="14"/>
      <c r="E81" s="14"/>
      <c r="F81" s="6">
        <v>3330</v>
      </c>
    </row>
    <row r="82" spans="2:6" x14ac:dyDescent="0.25">
      <c r="B82" s="5"/>
      <c r="C82" s="14"/>
      <c r="D82" s="14"/>
      <c r="E82" s="14"/>
      <c r="F82" s="15">
        <v>3390</v>
      </c>
    </row>
    <row r="83" spans="2:6" x14ac:dyDescent="0.25">
      <c r="B83" s="5"/>
      <c r="C83" s="14"/>
      <c r="D83" s="14"/>
      <c r="E83" s="14"/>
      <c r="F83" s="15">
        <v>3380</v>
      </c>
    </row>
    <row r="84" spans="2:6" x14ac:dyDescent="0.25">
      <c r="B84" s="5"/>
      <c r="C84" s="14"/>
      <c r="D84" s="14"/>
      <c r="E84" s="14"/>
      <c r="F84" s="15">
        <v>3585</v>
      </c>
    </row>
    <row r="85" spans="2:6" x14ac:dyDescent="0.25">
      <c r="B85" s="5"/>
      <c r="C85" s="14"/>
      <c r="D85" s="14"/>
      <c r="E85" s="14"/>
      <c r="F85" s="15">
        <v>3395</v>
      </c>
    </row>
    <row r="86" spans="2:6" x14ac:dyDescent="0.25">
      <c r="B86" s="5"/>
      <c r="C86" s="14"/>
      <c r="D86" s="14"/>
      <c r="E86" s="14"/>
      <c r="F86" s="15">
        <v>3385</v>
      </c>
    </row>
    <row r="87" spans="2:6" x14ac:dyDescent="0.25">
      <c r="B87" s="5"/>
      <c r="C87" s="14"/>
      <c r="D87" s="14"/>
      <c r="E87" s="14"/>
      <c r="F87" s="15">
        <v>3310</v>
      </c>
    </row>
    <row r="88" spans="2:6" x14ac:dyDescent="0.25">
      <c r="B88" s="7"/>
      <c r="C88" s="8"/>
      <c r="D88" s="8"/>
      <c r="E88" s="8"/>
      <c r="F88" s="18">
        <v>3315</v>
      </c>
    </row>
    <row r="90" spans="2:6" x14ac:dyDescent="0.25">
      <c r="B90" s="2" t="s">
        <v>85</v>
      </c>
      <c r="C90" s="3" t="s">
        <v>65</v>
      </c>
      <c r="D90" s="3" t="s">
        <v>66</v>
      </c>
      <c r="E90" s="3" t="s">
        <v>47</v>
      </c>
      <c r="F90" s="4">
        <v>5312</v>
      </c>
    </row>
    <row r="91" spans="2:6" x14ac:dyDescent="0.25">
      <c r="B91" s="5"/>
      <c r="D91" t="s">
        <v>67</v>
      </c>
      <c r="E91" t="s">
        <v>50</v>
      </c>
      <c r="F91" s="6">
        <v>5304</v>
      </c>
    </row>
    <row r="92" spans="2:6" x14ac:dyDescent="0.25">
      <c r="B92" s="5"/>
      <c r="E92" t="s">
        <v>45</v>
      </c>
      <c r="F92" s="6">
        <v>5301</v>
      </c>
    </row>
    <row r="93" spans="2:6" x14ac:dyDescent="0.25">
      <c r="B93" s="5"/>
      <c r="E93" t="s">
        <v>46</v>
      </c>
      <c r="F93" s="6">
        <v>5310</v>
      </c>
    </row>
    <row r="94" spans="2:6" x14ac:dyDescent="0.25">
      <c r="B94" s="5"/>
      <c r="E94" t="s">
        <v>49</v>
      </c>
      <c r="F94" s="6">
        <v>5308</v>
      </c>
    </row>
    <row r="95" spans="2:6" x14ac:dyDescent="0.25">
      <c r="B95" s="5"/>
      <c r="E95" t="s">
        <v>48</v>
      </c>
      <c r="F95" s="6">
        <v>5309</v>
      </c>
    </row>
    <row r="96" spans="2:6" x14ac:dyDescent="0.25">
      <c r="B96" s="5"/>
      <c r="E96" t="s">
        <v>79</v>
      </c>
      <c r="F96" s="6"/>
    </row>
    <row r="97" spans="2:6" x14ac:dyDescent="0.25">
      <c r="B97" s="5"/>
      <c r="E97" t="s">
        <v>80</v>
      </c>
      <c r="F97" s="6"/>
    </row>
    <row r="98" spans="2:6" x14ac:dyDescent="0.25">
      <c r="B98" s="5"/>
      <c r="E98" t="s">
        <v>81</v>
      </c>
      <c r="F98" s="6"/>
    </row>
    <row r="99" spans="2:6" x14ac:dyDescent="0.25">
      <c r="B99" s="5"/>
      <c r="E99" t="s">
        <v>82</v>
      </c>
      <c r="F99" s="6"/>
    </row>
    <row r="100" spans="2:6" x14ac:dyDescent="0.25">
      <c r="B100" s="7"/>
      <c r="C100" s="8"/>
      <c r="D100" s="8"/>
      <c r="E100" s="8" t="s">
        <v>78</v>
      </c>
      <c r="F100" s="9"/>
    </row>
    <row r="102" spans="2:6" x14ac:dyDescent="0.25">
      <c r="B102" s="2" t="s">
        <v>68</v>
      </c>
      <c r="C102" s="3" t="s">
        <v>69</v>
      </c>
      <c r="D102" s="11" t="s">
        <v>70</v>
      </c>
      <c r="E102" s="3"/>
      <c r="F102" s="4">
        <v>3542</v>
      </c>
    </row>
    <row r="103" spans="2:6" x14ac:dyDescent="0.25">
      <c r="B103" s="5"/>
      <c r="D103" s="10" t="s">
        <v>71</v>
      </c>
      <c r="F103" s="6">
        <v>3543</v>
      </c>
    </row>
    <row r="104" spans="2:6" x14ac:dyDescent="0.25">
      <c r="B104" s="5"/>
      <c r="D104" s="10" t="s">
        <v>72</v>
      </c>
      <c r="F104" s="6">
        <v>3540</v>
      </c>
    </row>
    <row r="105" spans="2:6" x14ac:dyDescent="0.25">
      <c r="B105" s="5"/>
      <c r="D105" s="10" t="s">
        <v>73</v>
      </c>
      <c r="F105" s="6">
        <v>3541</v>
      </c>
    </row>
    <row r="106" spans="2:6" x14ac:dyDescent="0.25">
      <c r="B106" s="5"/>
      <c r="D106" s="10" t="s">
        <v>74</v>
      </c>
      <c r="F106" s="6">
        <v>3599</v>
      </c>
    </row>
    <row r="107" spans="2:6" x14ac:dyDescent="0.25">
      <c r="B107" s="5"/>
      <c r="F107" s="6">
        <v>3597</v>
      </c>
    </row>
    <row r="108" spans="2:6" x14ac:dyDescent="0.25">
      <c r="B108" s="5"/>
      <c r="F108" s="6">
        <v>3598</v>
      </c>
    </row>
    <row r="109" spans="2:6" x14ac:dyDescent="0.25">
      <c r="B109" s="5"/>
      <c r="F109" s="6">
        <v>3595</v>
      </c>
    </row>
    <row r="110" spans="2:6" x14ac:dyDescent="0.25">
      <c r="B110" s="5"/>
      <c r="F110" s="6">
        <v>3596</v>
      </c>
    </row>
    <row r="111" spans="2:6" x14ac:dyDescent="0.25">
      <c r="B111" s="5"/>
      <c r="F111" s="6">
        <v>3520</v>
      </c>
    </row>
    <row r="112" spans="2:6" x14ac:dyDescent="0.25">
      <c r="B112" s="5"/>
      <c r="F112" s="6">
        <v>3521</v>
      </c>
    </row>
    <row r="113" spans="2:6" x14ac:dyDescent="0.25">
      <c r="B113" s="5"/>
      <c r="F113" s="6">
        <v>3522</v>
      </c>
    </row>
    <row r="114" spans="2:6" x14ac:dyDescent="0.25">
      <c r="B114" s="7"/>
      <c r="C114" s="8"/>
      <c r="D114" s="8"/>
      <c r="E114" s="8"/>
      <c r="F114" s="9">
        <v>3524</v>
      </c>
    </row>
    <row r="116" spans="2:6" x14ac:dyDescent="0.25">
      <c r="B116" s="2" t="s">
        <v>75</v>
      </c>
      <c r="C116" s="3" t="s">
        <v>76</v>
      </c>
      <c r="D116" s="13"/>
      <c r="E116" s="3" t="s">
        <v>79</v>
      </c>
      <c r="F116" s="4">
        <v>3502</v>
      </c>
    </row>
    <row r="117" spans="2:6" x14ac:dyDescent="0.25">
      <c r="B117" s="5"/>
      <c r="E117" t="s">
        <v>80</v>
      </c>
      <c r="F117" s="6">
        <v>3506</v>
      </c>
    </row>
    <row r="118" spans="2:6" x14ac:dyDescent="0.25">
      <c r="B118" s="5"/>
      <c r="E118" t="s">
        <v>81</v>
      </c>
      <c r="F118" s="6">
        <v>3504</v>
      </c>
    </row>
    <row r="119" spans="2:6" x14ac:dyDescent="0.25">
      <c r="B119" s="7"/>
      <c r="C119" s="8"/>
      <c r="D119" s="8"/>
      <c r="E119" s="8" t="s">
        <v>82</v>
      </c>
      <c r="F119" s="9">
        <v>3508</v>
      </c>
    </row>
    <row r="121" spans="2:6" x14ac:dyDescent="0.25">
      <c r="B121" s="2" t="s">
        <v>0</v>
      </c>
      <c r="C121" s="3" t="s">
        <v>77</v>
      </c>
      <c r="D121" s="3" t="s">
        <v>7</v>
      </c>
      <c r="E121" s="3" t="s">
        <v>7</v>
      </c>
      <c r="F121" s="4">
        <v>4701</v>
      </c>
    </row>
    <row r="122" spans="2:6" x14ac:dyDescent="0.25">
      <c r="B122" s="5"/>
      <c r="C122" s="14"/>
      <c r="D122" s="14"/>
      <c r="E122" s="14"/>
      <c r="F122" s="6">
        <v>4700</v>
      </c>
    </row>
    <row r="123" spans="2:6" x14ac:dyDescent="0.25">
      <c r="B123" s="5"/>
      <c r="C123" s="14"/>
      <c r="D123" s="14"/>
      <c r="E123" s="14"/>
      <c r="F123" s="6">
        <v>4322</v>
      </c>
    </row>
    <row r="124" spans="2:6" x14ac:dyDescent="0.25">
      <c r="B124" s="5"/>
      <c r="C124" s="14"/>
      <c r="D124" s="14"/>
      <c r="E124" s="14"/>
      <c r="F124" s="6">
        <v>4320</v>
      </c>
    </row>
    <row r="125" spans="2:6" x14ac:dyDescent="0.25">
      <c r="B125" s="5"/>
      <c r="C125" s="14"/>
      <c r="D125" s="14"/>
      <c r="E125" s="14"/>
      <c r="F125" s="6">
        <v>4321</v>
      </c>
    </row>
    <row r="126" spans="2:6" x14ac:dyDescent="0.25">
      <c r="B126" s="5"/>
      <c r="C126" s="14"/>
      <c r="D126" s="14"/>
      <c r="E126" s="14"/>
      <c r="F126" s="6">
        <v>5306</v>
      </c>
    </row>
    <row r="127" spans="2:6" x14ac:dyDescent="0.25">
      <c r="B127" s="5"/>
      <c r="C127" s="14"/>
      <c r="D127" s="14"/>
      <c r="E127" s="14"/>
      <c r="F127" s="15">
        <v>5202</v>
      </c>
    </row>
    <row r="128" spans="2:6" x14ac:dyDescent="0.25">
      <c r="B128" s="5"/>
      <c r="C128" s="14"/>
      <c r="D128" s="14"/>
      <c r="E128" s="14"/>
      <c r="F128" s="15">
        <v>5203</v>
      </c>
    </row>
    <row r="129" spans="2:6" x14ac:dyDescent="0.25">
      <c r="B129" s="5"/>
      <c r="C129" s="14"/>
      <c r="D129" s="14"/>
      <c r="E129" s="14"/>
      <c r="F129" s="15">
        <v>4903</v>
      </c>
    </row>
    <row r="130" spans="2:6" x14ac:dyDescent="0.25">
      <c r="B130" s="7"/>
      <c r="C130" s="8"/>
      <c r="D130" s="8"/>
      <c r="E130" s="8"/>
      <c r="F130" s="18">
        <v>4904</v>
      </c>
    </row>
    <row r="131" spans="2:6" x14ac:dyDescent="0.25">
      <c r="B131" s="14"/>
      <c r="C131" s="14"/>
      <c r="D131" s="14"/>
      <c r="E131" s="14"/>
      <c r="F131" s="14"/>
    </row>
    <row r="132" spans="2:6" x14ac:dyDescent="0.25">
      <c r="B132" s="2" t="s">
        <v>86</v>
      </c>
      <c r="C132" s="3" t="s">
        <v>87</v>
      </c>
      <c r="D132" s="3" t="s">
        <v>7</v>
      </c>
      <c r="E132" s="3" t="s">
        <v>45</v>
      </c>
      <c r="F132" s="19">
        <v>5205</v>
      </c>
    </row>
    <row r="133" spans="2:6" x14ac:dyDescent="0.25">
      <c r="B133" s="5"/>
      <c r="C133" s="14"/>
      <c r="D133" s="14"/>
      <c r="E133" s="14" t="s">
        <v>46</v>
      </c>
      <c r="F133" s="15">
        <v>5206</v>
      </c>
    </row>
    <row r="134" spans="2:6" x14ac:dyDescent="0.25">
      <c r="B134" s="5"/>
      <c r="C134" s="14"/>
      <c r="D134" s="14"/>
      <c r="E134" s="14" t="s">
        <v>49</v>
      </c>
      <c r="F134" s="15">
        <v>5207</v>
      </c>
    </row>
    <row r="135" spans="2:6" x14ac:dyDescent="0.25">
      <c r="B135" s="5"/>
      <c r="C135" s="14"/>
      <c r="D135" s="14"/>
      <c r="E135" s="14" t="s">
        <v>48</v>
      </c>
      <c r="F135" s="15">
        <v>5208</v>
      </c>
    </row>
    <row r="136" spans="2:6" x14ac:dyDescent="0.25">
      <c r="B136" s="5"/>
      <c r="C136" s="14"/>
      <c r="D136" s="14"/>
      <c r="E136" s="14" t="s">
        <v>79</v>
      </c>
      <c r="F136" s="6"/>
    </row>
    <row r="137" spans="2:6" x14ac:dyDescent="0.25">
      <c r="B137" s="5"/>
      <c r="C137" s="14"/>
      <c r="D137" s="14"/>
      <c r="E137" s="14" t="s">
        <v>80</v>
      </c>
      <c r="F137" s="6"/>
    </row>
    <row r="138" spans="2:6" x14ac:dyDescent="0.25">
      <c r="B138" s="5"/>
      <c r="C138" s="14"/>
      <c r="D138" s="14"/>
      <c r="E138" s="14" t="s">
        <v>81</v>
      </c>
      <c r="F138" s="6"/>
    </row>
    <row r="139" spans="2:6" x14ac:dyDescent="0.25">
      <c r="B139" s="5"/>
      <c r="C139" s="14"/>
      <c r="D139" s="14"/>
      <c r="E139" s="14" t="s">
        <v>82</v>
      </c>
      <c r="F139" s="6"/>
    </row>
    <row r="140" spans="2:6" x14ac:dyDescent="0.25">
      <c r="B140" s="7"/>
      <c r="C140" s="8"/>
      <c r="D140" s="8"/>
      <c r="E140" s="8" t="s">
        <v>78</v>
      </c>
      <c r="F140" s="9"/>
    </row>
    <row r="142" spans="2:6" x14ac:dyDescent="0.25">
      <c r="B142" s="2" t="s">
        <v>92</v>
      </c>
      <c r="C142" s="3" t="s">
        <v>91</v>
      </c>
      <c r="D142" s="20" t="s">
        <v>70</v>
      </c>
      <c r="E142" s="3"/>
      <c r="F142" s="4" t="s">
        <v>88</v>
      </c>
    </row>
    <row r="143" spans="2:6" x14ac:dyDescent="0.25">
      <c r="B143" s="5"/>
      <c r="C143" s="14"/>
      <c r="D143" s="16" t="s">
        <v>71</v>
      </c>
      <c r="E143" s="14"/>
      <c r="F143" s="6" t="s">
        <v>89</v>
      </c>
    </row>
    <row r="144" spans="2:6" x14ac:dyDescent="0.25">
      <c r="B144" s="5"/>
      <c r="C144" s="14"/>
      <c r="D144" s="16" t="s">
        <v>73</v>
      </c>
      <c r="E144" s="14"/>
      <c r="F144" s="6" t="s">
        <v>90</v>
      </c>
    </row>
    <row r="145" spans="2:6" x14ac:dyDescent="0.25">
      <c r="B145" s="7"/>
      <c r="C145" s="8"/>
      <c r="D145" s="21" t="s">
        <v>74</v>
      </c>
      <c r="E145" s="8"/>
      <c r="F145" s="9"/>
    </row>
  </sheetData>
  <conditionalFormatting sqref="F1:F1048576">
    <cfRule type="duplicateValues" dxfId="0" priority="1"/>
  </conditionalFormatting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505BB756EB194892604A9B785FE3D0" ma:contentTypeVersion="14" ma:contentTypeDescription="Create a new document." ma:contentTypeScope="" ma:versionID="6e9c9b33f0e3f05df5ef439ba5623fba">
  <xsd:schema xmlns:xsd="http://www.w3.org/2001/XMLSchema" xmlns:xs="http://www.w3.org/2001/XMLSchema" xmlns:p="http://schemas.microsoft.com/office/2006/metadata/properties" xmlns:ns2="a769ea9e-bb45-4a1c-a70f-2b5c17db017b" xmlns:ns3="3941339d-0b2c-4ff0-90ec-286fd935ceba" targetNamespace="http://schemas.microsoft.com/office/2006/metadata/properties" ma:root="true" ma:fieldsID="a24ac397dc172738b3081a6f1f012fb6" ns2:_="" ns3:_="">
    <xsd:import namespace="a769ea9e-bb45-4a1c-a70f-2b5c17db017b"/>
    <xsd:import namespace="3941339d-0b2c-4ff0-90ec-286fd935ce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69ea9e-bb45-4a1c-a70f-2b5c17db01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ce51c03-670e-4422-984d-f580f35ba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1339d-0b2c-4ff0-90ec-286fd935ceb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5400e1d-0678-49b4-aeaa-b5751b7c9223}" ma:internalName="TaxCatchAll" ma:showField="CatchAllData" ma:web="3941339d-0b2c-4ff0-90ec-286fd935c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69ea9e-bb45-4a1c-a70f-2b5c17db017b">
      <Terms xmlns="http://schemas.microsoft.com/office/infopath/2007/PartnerControls"/>
    </lcf76f155ced4ddcb4097134ff3c332f>
    <TaxCatchAll xmlns="3941339d-0b2c-4ff0-90ec-286fd935ceba" xsi:nil="true"/>
  </documentManagement>
</p:properties>
</file>

<file path=customXml/itemProps1.xml><?xml version="1.0" encoding="utf-8"?>
<ds:datastoreItem xmlns:ds="http://schemas.openxmlformats.org/officeDocument/2006/customXml" ds:itemID="{9F3AF293-BCC5-4E4D-A9AD-D3408947FF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502530-FF29-4E35-A7BF-857FE4FED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69ea9e-bb45-4a1c-a70f-2b5c17db017b"/>
    <ds:schemaRef ds:uri="3941339d-0b2c-4ff0-90ec-286fd935ce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BE427B-7A74-4302-8BCD-B21C45A198BF}">
  <ds:schemaRefs>
    <ds:schemaRef ds:uri="http://schemas.microsoft.com/office/2006/metadata/properties"/>
    <ds:schemaRef ds:uri="http://schemas.microsoft.com/office/infopath/2007/PartnerControls"/>
    <ds:schemaRef ds:uri="a769ea9e-bb45-4a1c-a70f-2b5c17db017b"/>
    <ds:schemaRef ds:uri="3941339d-0b2c-4ff0-90ec-286fd935ceb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KIDS</vt:lpstr>
      <vt:lpstr>ADULTS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 Lopes</dc:creator>
  <cp:lastModifiedBy>Anabela Lopes</cp:lastModifiedBy>
  <cp:lastPrinted>2026-05-29T14:42:52Z</cp:lastPrinted>
  <dcterms:created xsi:type="dcterms:W3CDTF">2026-05-11T11:17:19Z</dcterms:created>
  <dcterms:modified xsi:type="dcterms:W3CDTF">2026-06-15T14:03:12Z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0x01010015505BB756EB194892604A9B785FE3D0</vt:lpwstr>
  </property>
</Properties>
</file>