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Git\blockchain-survey\src\output\survey\4-analyzer\"/>
    </mc:Choice>
  </mc:AlternateContent>
  <xr:revisionPtr revIDLastSave="0" documentId="13_ncr:1_{EFF684BD-D30D-4914-9659-D1906E0203CB}" xr6:coauthVersionLast="45" xr6:coauthVersionMax="45"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 name="Sheet4" sheetId="4" r:id="rId4"/>
  </sheets>
  <calcPr calcId="0"/>
  <pivotCaches>
    <pivotCache cacheId="39" r:id="rId5"/>
  </pivotCaches>
</workbook>
</file>

<file path=xl/sharedStrings.xml><?xml version="1.0" encoding="utf-8"?>
<sst xmlns="http://schemas.openxmlformats.org/spreadsheetml/2006/main" count="1679" uniqueCount="1118">
  <si>
    <t>year</t>
  </si>
  <si>
    <t>origin</t>
  </si>
  <si>
    <t>title</t>
  </si>
  <si>
    <t>topics</t>
  </si>
  <si>
    <t>publisher</t>
  </si>
  <si>
    <t>cite</t>
  </si>
  <si>
    <t>authors</t>
  </si>
  <si>
    <t>url</t>
  </si>
  <si>
    <t>abstract</t>
  </si>
  <si>
    <t>tags</t>
  </si>
  <si>
    <t>arxiv</t>
  </si>
  <si>
    <t>Untangling Blockchain: A Data Processing View of Blockchain Systems</t>
  </si>
  <si>
    <t>bitcoin,ethereum,contract,cryptography,distribute database,advance configuration,power interface,authentication,parity bite</t>
  </si>
  <si>
    <t>IEEE Transactions on Knowledge and Data Engineering</t>
  </si>
  <si>
    <t>T. Dinh,Rui Liu,M. Zhang,G. Chen,B. C. Ooi,J. Wang</t>
  </si>
  <si>
    <t>https://arxiv.org/abs/1708.05665</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</si>
  <si>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</si>
  <si>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security</t>
  </si>
  <si>
    <t>A Survey on Security and Privacy Issues of Bitcoin</t>
  </si>
  <si>
    <t>bitcoin,privacy,cryptocurrency,proof-of-work system,packet analyzer,digital currency,e-commerce,double-spending,consensus ,provision,interaction,requirement,time complexity,glitch,append</t>
  </si>
  <si>
    <t>IEEE Communications Surveys &amp; Tutorials</t>
  </si>
  <si>
    <t>M. Conti,E. Sandeep Kumar,C. Lal,S. Ruj</t>
  </si>
  <si>
    <t>https://arxiv.org/abs/1706.00916</t>
  </si>
  <si>
    <t>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t>
  </si>
  <si>
    <t>privacy</t>
  </si>
  <si>
    <t>Blockchain Consensus Protocols in the Wild</t>
  </si>
  <si>
    <t>bitcoin,cryptography,cryptographic protocol,computer security,byzantine fault tolerance,fault model,concurrent compute</t>
  </si>
  <si>
    <t>ArXiv</t>
  </si>
  <si>
    <t>C. Cachin,M. Vukolic</t>
  </si>
  <si>
    <t>https://arxiv.org/abs/1707.01873</t>
  </si>
  <si>
    <t>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t>
  </si>
  <si>
    <t>ieee</t>
  </si>
  <si>
    <t>Review of Ethereum: Smart home case study</t>
  </si>
  <si>
    <t>contract,peer-to-peer,security,monitor,smart home,intelligent sensor</t>
  </si>
  <si>
    <t>2017 2nd International Conference on Information Technology (INCIT)</t>
  </si>
  <si>
    <t>Yu Nandar Aung,Thitinan Tantidham</t>
  </si>
  <si>
    <t>https://ieeexplore.ieee.org/document/8257877/</t>
  </si>
  <si>
    <t>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t>
  </si>
  <si>
    <t>springer</t>
  </si>
  <si>
    <t>Blockchain technology for improving clinical research quality</t>
  </si>
  <si>
    <t>nothing,transparency,reproducibility,data share,privacy</t>
  </si>
  <si>
    <t xml:space="preserve">
Trials
volume 18</t>
  </si>
  <si>
    <t>Mehdi Benchoufi 
            ORCID: orcid.org/0000-0003-1948-719X1,2,3 &amp; Philippe Ravaud1,2,3,4,5 </t>
  </si>
  <si>
    <t>https://link.springer.com/article/10.1186/s13063-017-2035-z</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</si>
  <si>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</si>
  <si>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Risk Modelling of Blockchain Ecosystem</t>
  </si>
  <si>
    <t>nothing,risk,model,petri net</t>
  </si>
  <si>
    <t>Springer, Cham</t>
  </si>
  <si>
    <t>Igor Kabashkin</t>
  </si>
  <si>
    <t>https://link.springer.com/chapter/10.1007/978-3-319-64701-2_5</t>
  </si>
  <si>
    <t>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t>
  </si>
  <si>
    <t>acm</t>
  </si>
  <si>
    <t>Formal Modeling and Verification of Smart Contracts</t>
  </si>
  <si>
    <t>software,it engineer,software organization,property,software functional property,formal method,model check</t>
  </si>
  <si>
    <t>ICSCA 2018: Proceedings of the 2018 7th International Conference on Software and Computer Applications</t>
  </si>
  <si>
    <t>Xiaomin Bai,Zijing Cheng,Zhangbo Duan,Kai Hu,Xiaomin Bai,Zijing Cheng,Zhangbo Duan,Kai Hu</t>
  </si>
  <si>
    <t>https://dl.acm.org/doi/10.1145/3185089.3185138</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</si>
  <si>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</si>
  <si>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Research on the Security of Blockchain Data: A Survey</t>
  </si>
  <si>
    <t>bitcoin,contract,data integrity,open research,spectral leakage,extravasation,information privacy</t>
  </si>
  <si>
    <t>L. Zhu,Baokun Zheng,M. Shen,Shui Yu,F. Gao,H. Li,Kexin Shi,Keke Gai</t>
  </si>
  <si>
    <t>https://arxiv.org/abs/1812.02009</t>
  </si>
  <si>
    <t>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t>
  </si>
  <si>
    <t>Blockchain Technologies for the Internet of Things: Research Issues and Challenges</t>
  </si>
  <si>
    <t xml:space="preserve">internet of things,bitcoin,edge compute,taxonomy ,threat model,open research,cryptanalysis,computation,overhead </t>
  </si>
  <si>
    <t>IEEE Internet of Things Journal</t>
  </si>
  <si>
    <t>M. Ferrag,M. Derdour,M. Mukherjee,A. Derhab,L. Maglaras,H. Janicke</t>
  </si>
  <si>
    <t>https://arxiv.org/abs/1806.09099</t>
  </si>
  <si>
    <t>This paper presents a comprehensive survey of the existing blockchain protocols for the Internet of Things (IoT) networks. We start by describing the blockchains and summarizing the existing surveys that deal with blockchain technologies. Then, we provide an overview of the application domains of blockchain technologies in IoT, e.g., Internet of Vehicles, Internet of Energy, Internet of Cloud, Edge computing, etc. Moreover, we provide a classification of threat models, which are considered by blockchain protocols in IoT networks, into five main categories, namely identity-based attacks, manipulation-based attacks, cryptanalytic attacks, reputation-based attacks, and service-based attacks. In addition, we provide a taxonomy and a side-by-side comparison of the state-of-the-art methods toward secure and privacy-preserving blockchain technologies with respect to the blockchain model, specific security goals, performance, limitations, computation complexity, and communication overhead. Based on the current survey, we highlight open research challenges and discuss possible future research directions in the blockchain technologies for IoT.</t>
  </si>
  <si>
    <t>A Survey on the Security of Blockchain Systems</t>
  </si>
  <si>
    <t>bitcoin,cryptocurrency,contract,privacy</t>
  </si>
  <si>
    <t>Future Gener. Comput. Syst.</t>
  </si>
  <si>
    <t>Xiaoqi Li,P. Jiang,T. Chen,X. Luo,Q. Wen</t>
  </si>
  <si>
    <t>https://arxiv.org/abs/1802.06993</t>
  </si>
  <si>
    <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</si>
  <si>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Applications of Blockchain Technology beyond Cryptocurrency</t>
  </si>
  <si>
    <t>bitcoin,cryptocurrency,internet of things,proof-of-work system,privacy,ecosystem,file span,internet backbone</t>
  </si>
  <si>
    <t>Mahdi H. Miraz,M. Ali</t>
  </si>
  <si>
    <t>https://arxiv.org/abs/1801.03528</t>
  </si>
  <si>
    <t>Blockchain (BC), the technology behind the Bitcoin crypto-currency system, is considered to be both alluring and critical for ensuring enhanced security and (in some implementations, non-traceable) privacy for diverse applications in many other domains including in the Internet of Things (IoT) eco-system. Intensive research is currently being conducted in both academia and industry applying the Blockchain technology in multifarious applications. Proof-of-Work (PoW), a cryptographic puzzle, plays a vital role in ensuring BC security by maintaining a digital ledger of transactions, which is considered to be incorruptible. Furthermore, BC uses a changeable Public Key (PK) to record the users' identity, which provides an extra layer of privacy. Not only in cryptocurrency has the successful adoption of BC been implemented but also in multifaceted non-monetary systems such as in: distributed storage systems, proof-of-location, healthcare, decentralized voting and so forth. Recent research articles and projects/applications were surveyed to assess the implementation of BC for enhanced security, to identify associated challenges and to propose solutions for BC enabled enhanced security systems.</t>
  </si>
  <si>
    <t>Applications of Blockchain in Healthcare: Current Landscape &amp; Challenges</t>
  </si>
  <si>
    <t>bitcoin,traceability,interoperability,vendor lock-in,electronic bill,complex network,capability maturity model,image scale,ecosystem</t>
  </si>
  <si>
    <t>Gajendra J. Katuwal,S. Pandey,M. Hennessey,B. Lamichhane</t>
  </si>
  <si>
    <t>https://arxiv.org/abs/1812.02776</t>
  </si>
  <si>
    <t>Several problems in healthcare stem from the complex network of intermediaries and the lack of traceability of transactions. To mention a few: healthcare data is fragmented across several silos negatively affecting research and services, about half of the clinical trials are never reported, the cost of drug discovery is ever increasing, and substandard and fake medicines are still a huge problem. Blockchain has the potential to solve these problems as it provides trust without any intermediaries, has traceability as a default feature, and promises new business models by enabling novel incentive structures. Due to its potential, blockchain has gathered significant interest in the healthcare industry. In this paper, we review major use cases of blockchain in healthcare: patient data management, pharmaceutical research, supply chain management of medical goods, prescription management, billing claims management, analytics, and telemedicine alongside the related projects. We found that most of the blockchain projects are limited as white-papers, proof of concepts, and products with a limited user base. However, we observed that the quantity, quality, and maturity of the projects are increasing. We also discuss technical, regulatory, and business challenges to the adoption of blockchain in the healthcare industry</t>
  </si>
  <si>
    <t>interoperability</t>
  </si>
  <si>
    <t>Privacy in Blockchain Systems</t>
  </si>
  <si>
    <t>privacy,bitcoin,zero-knowledge proof,computation,antivirus software,attempt,arabic numeral 0,numerous</t>
  </si>
  <si>
    <t>Jad Wahab</t>
  </si>
  <si>
    <t>https://arxiv.org/abs/1809.10642</t>
  </si>
  <si>
    <t>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t>
  </si>
  <si>
    <t>Smart contract for secure billing in ride-hailing service via blockchain</t>
  </si>
  <si>
    <t>contract,nothing,ride-hailing service,secure bill</t>
  </si>
  <si>
    <t xml:space="preserve">
Peer-to-Peer Networking and Applications
volume 12</t>
  </si>
  <si>
    <t>Huajun Zhang1, Erdong Deng1, Haojin Zhu1 &amp; Zhenfu Cao2 </t>
  </si>
  <si>
    <t>https://link.springer.com/article/10.1007/s12083-018-0694-5</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</si>
  <si>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</si>
  <si>
    <t>Review Paper on Untwist Blockchain: A Data Handling Process of Blockchain Systems</t>
  </si>
  <si>
    <t>intrusion detection,peer-to-peer,bitcoin</t>
  </si>
  <si>
    <t>2018 International Conference on Information , Communication, Engineering and Technology (ICICET)</t>
  </si>
  <si>
    <t>Sachin M. Kolekar,Rahul P. More,Smita S. Bachal,Anuradha V. Yenkikar</t>
  </si>
  <si>
    <t>https://ieeexplore.ieee.org/document/8533868/</t>
  </si>
  <si>
    <t>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t>
  </si>
  <si>
    <t>A Survey of Scalability Solutions on Blockchain</t>
  </si>
  <si>
    <t>bitcoin,scalability,plasma,lightning,computer science</t>
  </si>
  <si>
    <t>2018 International Conference on Information and Communication Technology Convergence (ICTC)</t>
  </si>
  <si>
    <t>Soohyeong Kim,Yongseok Kwon,Sunghyun Cho</t>
  </si>
  <si>
    <t>https://ieeexplore.ieee.org/document/8539529/</t>
  </si>
  <si>
    <t>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t>
  </si>
  <si>
    <t>performance</t>
  </si>
  <si>
    <t>Blockchain in IoT Security: A Survey</t>
  </si>
  <si>
    <t>nothing,peer-to-peer,computer security,bitcoin,authorization,contract</t>
  </si>
  <si>
    <t>2018 28th International Telecommunication Networks and Applications Conference (ITNAC)</t>
  </si>
  <si>
    <t>Fahad Alkurdi,Ibrahim Elgendi,Kumudu S. Munasinghe,Dharmendra Sharma,Abbas Jamalipour</t>
  </si>
  <si>
    <t>https://ieeexplore.ieee.org/document/8615409/</t>
  </si>
  <si>
    <t>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t>
  </si>
  <si>
    <t>Blockchains for IoT Payments: A Survey</t>
  </si>
  <si>
    <t>nothing,bitcoin,internet of things,sensor,machine-to-machine communication,scalability,distribute ledger</t>
  </si>
  <si>
    <t>2018 IEEE Globecom Workshops (GC Wkshps)</t>
  </si>
  <si>
    <t>Alice Ensor,Sigrid Schefer-Wenzl,Igor Miladinovic</t>
  </si>
  <si>
    <t>https://ieeexplore.ieee.org/document/8644522/</t>
  </si>
  <si>
    <t>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t>
  </si>
  <si>
    <t>Blockchain Challenges and Security Schemes: A Survey</t>
  </si>
  <si>
    <t>nothing,security,technology,contract,consensus</t>
  </si>
  <si>
    <t>2018 Seventh International Conference on Communications and Networking (ComNet)</t>
  </si>
  <si>
    <t>Sirine Sayadi,Sonia Ben Rejeb,Ziéd Choukair</t>
  </si>
  <si>
    <t>https://ieeexplore.ieee.org/document/8621944/</t>
  </si>
  <si>
    <t>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t>
  </si>
  <si>
    <t>Blockchain and Security in the IoT Environments: Literature Review</t>
  </si>
  <si>
    <t>security,conference,privacy,dog,mobile h,set,internet</t>
  </si>
  <si>
    <t>2018 3rd International Conference on Computer Science and Engineering (UBMK)</t>
  </si>
  <si>
    <t>Halil Arslan,Hilal Aslan,H. Doğan Karkı,A. Gürkan Yüksel</t>
  </si>
  <si>
    <t>https://ieeexplore.ieee.org/document/8566378/</t>
  </si>
  <si>
    <t>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t>
  </si>
  <si>
    <t>security,privacy</t>
  </si>
  <si>
    <t>When Intrusion Detection Meets Blockchain Technology: A Review</t>
  </si>
  <si>
    <t>intrusion detection,collaboration,peer-to-peer,monitor,resistance</t>
  </si>
  <si>
    <t>IEEE Access</t>
  </si>
  <si>
    <t>Weizhi Meng,Elmar Wolfgang Tischhauser,Qingju Wang,Yu Wang,Jinguang Han</t>
  </si>
  <si>
    <t>https://ieeexplore.ieee.org/document/8274922/</t>
  </si>
  <si>
    <t>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t>
  </si>
  <si>
    <t>A Survey on Anonymity and Privacy in Bitcoin-Like Digital Cash Systems</t>
  </si>
  <si>
    <t>bitcoin,privacy,peer-to-peer,proposal,history</t>
  </si>
  <si>
    <t>Merve Can Kus Khalilov,Albert Levi</t>
  </si>
  <si>
    <t>https://ieeexplore.ieee.org/document/8325269/</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</si>
  <si>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</si>
  <si>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Blockchain Technology: The Autonomy and Self-Organisation of Cyber-Physical Systems</t>
  </si>
  <si>
    <t>cyber-physical system-of-systems,industrial internet of thing,interoperability of information,distribute compute,fault tolerance,consensus,nothing,self-organisation</t>
  </si>
  <si>
    <t>Palgrave Macmillan, Cham</t>
  </si>
  <si>
    <t>Ben van Lier</t>
  </si>
  <si>
    <t>https://link.springer.com/chapter/10.1007/978-3-319-98911-2_5</t>
  </si>
  <si>
    <t>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t>
  </si>
  <si>
    <t>Blockchain Technology in Fund Management</t>
  </si>
  <si>
    <t>mutual fund,performance evaluation,technology,ethereum,smart city</t>
  </si>
  <si>
    <t>Springer, Singapore</t>
  </si>
  <si>
    <t>David Doe Fiergbor</t>
  </si>
  <si>
    <t>https://link.springer.com/chapter/10.1007/978-981-13-2035-4_27</t>
  </si>
  <si>
    <t xml:space="preserve">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
</t>
  </si>
  <si>
    <t>A Study on the Design of Efficient Private Blockchain</t>
  </si>
  <si>
    <t>nothing,information protection,architecture,security,certification</t>
  </si>
  <si>
    <t>Ki Ho KwakJun Taek KongSung In ChoHuy Tung PhuongGwang Yong Gim</t>
  </si>
  <si>
    <t>https://link.springer.com/chapter/10.1007/978-3-319-96806-3_8</t>
  </si>
  <si>
    <t xml:space="preserve">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
</t>
  </si>
  <si>
    <t>Financial Risks of the Blockchain Industry: A Survey of Cyberattacks</t>
  </si>
  <si>
    <t>nothing,cyber attack,cryptocurrency exchange,ico,contract</t>
  </si>
  <si>
    <t>Aleksandr LazarenkoSergey Avdoshin</t>
  </si>
  <si>
    <t>https://link.springer.com/chapter/10.1007/978-3-030-02683-7_26</t>
  </si>
  <si>
    <t xml:space="preserve">
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t>
  </si>
  <si>
    <t>Review on Blockchain Application for Internet of Things</t>
  </si>
  <si>
    <t>nothing,internet of things,privacy,security</t>
  </si>
  <si>
    <t>Qin ZhouYaming YangJinlian ChenMingzhe Liu</t>
  </si>
  <si>
    <t>https://link.springer.com/chapter/10.1007/978-3-030-00018-9_64</t>
  </si>
  <si>
    <t xml:space="preserve">
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t>
  </si>
  <si>
    <t>Blockchain Revolution in the Healthcare Industry</t>
  </si>
  <si>
    <t>nothing,distribute ledger,contract,healthcare,patient,security</t>
  </si>
  <si>
    <t>Sergey AvdoshinElena Pesotskaya</t>
  </si>
  <si>
    <t>https://link.springer.com/chapter/10.1007/978-3-030-02686-8_47</t>
  </si>
  <si>
    <t>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t>
  </si>
  <si>
    <t>Light Blockchain Communication Protocol for Secure Data Transfer Integrity</t>
  </si>
  <si>
    <t>data security,data transfer integrity,technology,cryptography</t>
  </si>
  <si>
    <t>Jakub GuziurMichał PawlakAneta Poniszewska-MarańdaBartosz Wieczorek</t>
  </si>
  <si>
    <t>https://link.springer.com/chapter/10.1007/978-3-030-01689-0_16</t>
  </si>
  <si>
    <t>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t>
  </si>
  <si>
    <t>A Survey of Blockchain Applications in Different Domains</t>
  </si>
  <si>
    <t>security,privacy,human and societal aspect of security and privacy,social aspect of security,privacy</t>
  </si>
  <si>
    <t>ICBTA 2018: Proceedings of the 2018 International Conference on Blockchain Technology and Application</t>
  </si>
  <si>
    <t>Wubing Chen,Zhiying Xu,Shuyu Shi,Yang Zhao,Jun Zhao,Wubing Chen,Zhiying Xu,Shuyu Shi,Yang Zhao,Jun Zhao</t>
  </si>
  <si>
    <t>https://dl.acm.org/doi/10.1145/3301403.3301407</t>
  </si>
  <si>
    <t>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t>
  </si>
  <si>
    <t>Blockchain for 5G and Beyond Networks: A State of the Art Survey</t>
  </si>
  <si>
    <t xml:space="preserve">bitcoin,smart city,edge compute,vulnerability ,quality of service,network function virtualization,internet of things,fifth generation computer,interoperability,throughput,display resolution,unman aerial vehicle,interference </t>
  </si>
  <si>
    <t>Dinh C. Nguyen,P. Pathirana,M. Ding,A. Seneviratne</t>
  </si>
  <si>
    <t>https://arxiv.org/abs/1912.05062</t>
  </si>
  <si>
    <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t>
  </si>
  <si>
    <t>performance,interoperability</t>
  </si>
  <si>
    <t>Integration of Blockchain and Cloud of Things: Architecture, Applications and Challenges</t>
  </si>
  <si>
    <t xml:space="preserve">bitcoin,cloud compute,next-generation network,internet of things,program paradigm,information privacy,security,scalability,smart city,elasticity </t>
  </si>
  <si>
    <t>Dinh C. Nguyen,Pubudu N. Pathirana,Ming Ding,Aruna Seneviratne</t>
  </si>
  <si>
    <t>https://arxiv.org/abs/1908.09058</t>
  </si>
  <si>
    <t>The blockchain technology is taking the world by storm. Blockchain with its decentralized, transparent and secure nature has emerged as a disruptive technology for the next generation of numerous industrial applications. One of them is Cloud of Things enabled by the corporation of Cloud computing and Internet of Things (IoT). In this context, blockchain provides innovative solutions to address challenges in Cloud of Things in terms of decentralization, data privacy and network security, while Cloud of Things offer elasticity and scalability functionalities to improve efficiency of blockchain operations. Therefore, a novel paradigm of blockchain and Cloud of Things combination, called as the BCoT model, is regarded as a promising enabler for a wide range of applied scenarios. In this paper, we present a state-of-the-art review on the BCoT integration to provide general readers with the overview of the BCoT in various aspects, including background knowledge, motivation, and integrated architecture. Particularly, we also provide an in-depth survey of BCoT applications with extensive discussion on use-case domains as well as their opportunities in 5G networks and beyond. Compared to other relevant survey papers, we present a thorough review on the emerging BCoT platforms and services which are useful to researchers and application developers in identifying and catching up with the latest technologies in this fast-growing field. Moreover, research challenges and future directions are also highlighted.</t>
  </si>
  <si>
    <t>security,privacy,performance</t>
  </si>
  <si>
    <t>Security Analysis Methods on Ethereum Smart Contract Vulnerabilities: A Survey</t>
  </si>
  <si>
    <t>ethereum,contract,formal verification,vulnerability ,cryptocurrency,application security,solidity,arithmetic underflow,correctness ,distribute compute,computer data storage,categorization,autonomous robot,malware,code,signature block,h,y board,data access object</t>
  </si>
  <si>
    <t>Purathani Praitheeshan,Lei Pan,Jiangshan Yu,Joseph Liu,R. Doss</t>
  </si>
  <si>
    <t>https://arxiv.org/abs/1908.08605</t>
  </si>
  <si>
    <t>Smart contracts are software programs featuring both traditional applications and distributed data storage on blockchains. Ethereum is a prominent blockchain platform with the support of smart contracts. The smart contracts act as autonomous agents in critical decentralized applications and hold a significant amount of cryptocurrency to perform trusted transactions and agreements. Millions of dollars as part of the assets held by the smart contracts were stolen or frozen through the notorious attacks just between 2016 and 2018, such as the DAO attack, Parity Multi-Sig Wallet attack, and the integer underflow/overflow attacks. These attacks were caused by a combination of technical flaws in designing and implementing software codes. However, many more vulnerabilities of less severity are to be discovered because of the scripting natures of the Solidity language and the non-updateable feature of blockchains. Hence, we surveyed 16 security vulnerabilities in smart contract programs, and some vulnerabilities do not have a proper solution. This survey aims to identify the key vulnerabilities in smart contracts on Ethereum in the perspectives of their internal mechanisms and software security vulnerabilities. By correlating 16 Ethereum vulnerabilities and 19 software security issues, we predict that many attacks are yet to be exploited. And we have explored many software tools to detect the security vulnerabilities of smart contracts in terms of static analysis, dynamic analysis, and formal verification. This survey presents the security problems in smart contracts together with the available analysis tools and the detection methods. We also investigated the limitations of the tools or analysis methods with respect to the identified security vulnerabilities of the smart contracts.</t>
  </si>
  <si>
    <t>Blockchain for Internet of Things: A Survey</t>
  </si>
  <si>
    <t>bitcoin,internet of things,open research,interoperability,trust third party,traceability,vulnerability ,message authentication,program paradigm,the sims,vii</t>
  </si>
  <si>
    <t>Hong-Ning Dai,Zibin Zheng,Yan Zhang</t>
  </si>
  <si>
    <t>https://arxiv.org/abs/1906.00245</t>
  </si>
  <si>
    <t>Internet of Things (IoT) is reshaping the incumbent industry to smart industry featured with data-driven decision-making. However, intrinsic features of IoT result in a number of challenges, such as decentralization, poor interoperability, privacy, and security vulnerabilities. Blockchain technology brings the opportunities in addressing the challenges of IoT. In this paper, we investigate the integration of blockchain technology with IoT. We name such synthesis of blockchain and IoT as blockchain of things (BCoT). This paper presents an in-depth survey of BCoT and discusses the insights of this new paradigm. In particular, we first briefly introduce IoT and discuss the challenges of IoT. Then, we give an overview of blockchain technology. We next concentrate on introducing the convergence of blockchain and IoT and presenting the proposal of BCoT architecture. We further discuss the issues about using blockchain for fifth generation beyond in IoT as well as industrial applications of BCoT. Finally, we outline the open research directions in this promising area.</t>
  </si>
  <si>
    <t>Monetary Stabilization in Cryptocurrencies - Design Approaches and Open Questions</t>
  </si>
  <si>
    <t>cryptocurrency,nubits,incident response team,smooth,proxy server,taxonomy ,electrical resistivity tomography,volatility,computer science,ethereum,database transaction,self,aurora,stronghold,speculative execution,enigma machine,soft compute,circa,flaw hypothesis methodology,local interconnect network,cylinder-head-sector,lu decomposition,autoregressive model,em ,hp 9000,triangulate irregular network</t>
  </si>
  <si>
    <t>2019 Crypto Valley Conference on Blockchain Technology (CVCBT)</t>
  </si>
  <si>
    <t>Ingolf Pernice,Sebastian A. Henningsen,Roman Proskalovich,Martin Florian,Hermann W. Elendner,Bjorn Scheuermann</t>
  </si>
  <si>
    <t>https://arxiv.org/abs/1905.11905</t>
  </si>
  <si>
    <t>The price volatility of cryptocurrencies is often cited as a major hindrance to their wide-scale adoption. Consequently, during the last two years, multiple so called stablecoins have surfaced---cryptocurrencies focused on maintaining stable exchange rates. In this paper, we systematically explore and analyze the stablecoin landscape. Based on a survey of 24 specific stablecoin projects, we go beyond individual coins for extracting general concepts and approaches. We combine our findings with learnings from classical monetary policy, resulting in a comprehensive taxonomy of cryptocurrency stabilization. We use our taxonomy to highlight the current state of development from different perspectives and show blank spots. For instance, while over 91% of projects promote 1-to-1 stabilization targets to external assets, monetary policy literature suggests that the smoothing of short term volatility is often a more sustainable alternative. Our taxonomy bridges computer science and economics, fostering the transfer of expertise. For example, we find that 38% of the reviewed projects use a combination of exchange rate targeting and specific stabilization techniques that can render them vulnerable to speculative economic attacks - an avoidable design flaw.</t>
  </si>
  <si>
    <t>A Security Reference Architecture for Blockchains</t>
  </si>
  <si>
    <t>reference architecture,osi model,operation security,risk assessment,privacy,categorization,isoproterenol,national origin,common criterion,iso,iec 42010</t>
  </si>
  <si>
    <t>2019 IEEE International Conference on Blockchain (Blockchain)</t>
  </si>
  <si>
    <t>Ivan Homoliak,Sarad Venugopalan,Qingze Hum,Pawel Szalachowski</t>
  </si>
  <si>
    <t>https://arxiv.org/abs/1904.06898</t>
  </si>
  <si>
    <t>Due to their specific features, blockchains have become popular in recent years. Blockchains are layered systems where security is a critical factor for their success. The main focus of this work is to systematize knowledge about security and privacy issues of blockchains. To this end, we propose a security reference architecture based on models that demonstrate the stacked hierarchy of various threats as well as threat-risk assessment using ISO/IEC 15408. In contrast to the previous surveys [23], [88], [11], we focus on the categorization of security vulnerabilities based on their origins and using the proposed architecture we present existing prevention and mitigation techniques. The scope of our work mainly covers aspects related to the nature of blockchains, while we mention operational security issues and countermeasures only tangentially.</t>
  </si>
  <si>
    <t>A Survey of Distributed Consensus Protocols for Blockchain Networks</t>
  </si>
  <si>
    <t>bitcoin,protocol documentation,fault tolerance,cryptocurrency,scalability,consensus ,increment,academia ,software propagation</t>
  </si>
  <si>
    <t>Y. Xiao,N. Zhang,W. Lou,Y. T. Hou</t>
  </si>
  <si>
    <t>https://arxiv.org/abs/1904.04098</t>
  </si>
  <si>
    <t>Since the inception of Bitcoin, cryptocurrencies and the underlying blockchain technology have attracted an increasing interest from both academia and industry. Among various core components, consensus protocol is the defining technology behind the security and performance of blockchain. From incremental modifications of Nakamoto consensus protocol to innovative alternative consensus mechanisms, many consensus protocols have been proposed to improve the performance of the blockchain network itself or to accommodate other specific application needs. In this survey, we present a comprehensive review and analysis on the state-of-the-art blockchain consensus protocols. To facilitate the discussion of our analysis, we first introduce the key definitions and relevant results in the classic theory of fault tolerance which help to lay the foundation for further discussion. We identify five core components of a blockchain consensus protocol, namely, block proposal, block validation, information propagation, block finalization, and incentive mechanism. A wide spectrum of blockchain consensus protocols are then carefully reviewed accompanied by algorithmic abstractions and vulnerability analyses. The surveyed consensus protocols are analyzed using the five-component framework and compared with respect to different performance metrics. These analyses and comparisons provide us new insights in the fundamental differences of various proposals in terms of their suitable application scenarios, key assumptions, expected fault tolerance, scalability, drawbacks and trade-offs. We believe this survey will provide blockchain developers and researchers a comprehensive view on the state-of-the-art consensus protocols and facilitate the process of designing future protocols.</t>
  </si>
  <si>
    <t>Security and Privacy on Blockchain</t>
  </si>
  <si>
    <t>bitcoin,cryptocurrency,privacy,cryptography,internet of things,contract,non-interactive zero-knowledge proof,computer security,e-commerce,interactivity,requirement,antivirus software,algorithm</t>
  </si>
  <si>
    <t>ACM Comput. Surv.</t>
  </si>
  <si>
    <t>Rui Zhang,Rui Xue,Ling Liu</t>
  </si>
  <si>
    <t>https://arxiv.org/abs/1903.07602</t>
  </si>
  <si>
    <t>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t>
  </si>
  <si>
    <t>A Survey on Applications of Game Theory in Blockchain</t>
  </si>
  <si>
    <t>game theory,bitcoin,denial-of-service attack,internet of things,transaction data,cryptocurrency,interaction,information privacy,computation</t>
  </si>
  <si>
    <t>Ziyao Liu,Nguyen Cong Luong,Wenbo Wang,D. Niyato,P. Wang,Ying-Chang Liang,D. Kim</t>
  </si>
  <si>
    <t>https://arxiv.org/abs/1902.10865</t>
  </si>
  <si>
    <t>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t>
  </si>
  <si>
    <t>When Energy Trading meets Blockchain in Electrical Power System: The State of the Art</t>
  </si>
  <si>
    <t xml:space="preserve">bitcoin,privacy,program optimization,requirement,centralize compute,mathematical optimization,consensus </t>
  </si>
  <si>
    <t>N. Wang,Xiao Zhou,Xin Lu,Zhitao Guan,Longfei Wu,Xiaojiang Du,M. Guizani</t>
  </si>
  <si>
    <t>https://arxiv.org/abs/1902.07233</t>
  </si>
  <si>
    <t>With the rapid growth of renewable energy resources, the energy trading began to shift from centralized to distributed manner. Blockchain, as a distributed public ledger technology, has been widely adopted to design new energy trading schemes. However, there are many challenging issues for blockchain-based energy trading, i.e., low efficiency, high transaction cost, security &amp; privacy issues. To tackle with the above challenges, many solutions have been proposed. In this survey, the blockchain-based energy trading in electrical power system is thoroughly investigated. Firstly, the challenges in blockchain-based energy trading are identified. Then, the existing energy trading schemes are studied and classified into three categories based on their main focus: energy transaction, consensus mechanism, and system optimization. And each category is presented in detail. Although existing schemes can meet the specific energy trading requirements, there are still many unsolved problems. Finally, the discussion and future directions are given.</t>
  </si>
  <si>
    <t>A Review of Quantum and Hybrid Quantum / Classical Blockchain Protocols</t>
  </si>
  <si>
    <t>bitcoin,quantum compute,scalability,cryptocurrency,mission critical,computer</t>
  </si>
  <si>
    <t>Quantum Inf. Process.</t>
  </si>
  <si>
    <t>Marcus Edwards,Atefeh Mashatan,Shohini Ghose</t>
  </si>
  <si>
    <t>https://arxiv.org/abs/1912.09280</t>
  </si>
  <si>
    <t>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t>
  </si>
  <si>
    <t>SoK of Used Cryptography in Blockchain</t>
  </si>
  <si>
    <t>cryptography,bitcoin,information security</t>
  </si>
  <si>
    <t>Mayank Raikwar,D. Gligoroski,Katina Kralevska</t>
  </si>
  <si>
    <t>https://arxiv.org/abs/1906.08609</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</si>
  <si>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</si>
  <si>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internet of things,bitcoin,information privacy,requirement,interoperability,encryption,scalability,information silo,centralize compute,contract,mechatronics,st,ards characteristic,cryptography,distribute database,computer security,floor,ceiling function,high- and low-level,protocol documentation,embed system,overhead ,server ,solution,contract agreement,node - plant part,physical object,convergence ,embed,genetic heterogeneity</t>
  </si>
  <si>
    <t>Mohammad Maroufi,Reza Abdolee,Behzad Mozaffari Tazehkand</t>
  </si>
  <si>
    <t>https://arxiv.org/abs/1904.01936</t>
  </si>
  <si>
    <t>The Internet of Things (IoT) technology will soon become an integral part of our daily lives to facilitate the control and monitoring of processes and objects and revolutionize the ways that human interact with the physical world. For all features of IoT to become fully functional in practice, there are several obstacles on the way to be surmounted and critical challenges to be addressed. These include, but are not limited to cybersecurity, data privacy, energy consumption and scalability. The Blockchain decentralized nature and its multi-faceted procedures offers a useful mechanism to tackle several of these IoT challenges. However, applying the Blockchain protocols to IoT without considering their tremendous computational loads, delays, and bandwidth overhead can let to a new set of problems. This review evaluates some of the main challenges we face in the integration of Blockchain and IoT technologies and provides insights and high level solutions that can potentially handle the shortcomings and constraints of both IoT and Blockchain technologies.</t>
  </si>
  <si>
    <t>security,privacy,performance,interoperability</t>
  </si>
  <si>
    <t>Fake News, Disinformation, and Deepfakes: Leveraging Distributed Ledger Technologies and Blockchain to Combat Digital Deception and Counterfeit Reality</t>
  </si>
  <si>
    <t xml:space="preserve">bitcoin,social medium,internet,traceability,peer-to-peer,digital medium,floor,ceiling function,immutable object,formal verification,propag,a,society,review </t>
  </si>
  <si>
    <t>Paula Fraga-Lamas,Tiago M. Fernández-Caramés</t>
  </si>
  <si>
    <t>https://arxiv.org/abs/1904.05386</t>
  </si>
  <si>
    <t>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t>
  </si>
  <si>
    <t>Exploring the Attack Surface of Blockchain: A Systematic Overview</t>
  </si>
  <si>
    <t xml:space="preserve">attack surface,bitcoin,denial-of-service attack,contract,distribute compute,causality,context ,cryptography,nervous system disorder,theft,lope gorlin syndrome,cutlery fork,domain name,contribution,denial </t>
  </si>
  <si>
    <t>Muhammad Saad,Jeffrey Spaulding,Laurent Njilla,C. Kamhoua,Sachin Shetty,DaeHun Nyang,Aziz Mohaisen</t>
  </si>
  <si>
    <t>https://arxiv.org/abs/1904.03487</t>
  </si>
  <si>
    <t>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t>
  </si>
  <si>
    <t>science_direct</t>
  </si>
  <si>
    <t>A survey on privacy protection in blockchain system</t>
  </si>
  <si>
    <t>privacy,anonymity,nothing,cryptography,cryptocurrency</t>
  </si>
  <si>
    <t>Journal of Network and Computer Applications</t>
  </si>
  <si>
    <t>QiFenga,DebiaoHea,SheraliZeadallyb,Muhammad KhurramKhanc,NeerajKumard</t>
  </si>
  <si>
    <t>https://www.sciencedirect.com/science/article/abs/pii/S1084804518303485</t>
  </si>
  <si>
    <t>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t>
  </si>
  <si>
    <t>Blockchain technology: A survey on applications and security privacy Challenges</t>
  </si>
  <si>
    <t>nothing,cryptocurrency,mine,contract,security,privacy</t>
  </si>
  <si>
    <t>Internet of Things</t>
  </si>
  <si>
    <t>Bhabendu KumarMohanta,DebasishJena,Soumyashree S.Panda,SrichandanSobhanayak</t>
  </si>
  <si>
    <t>https://www.sciencedirect.com/science/article/abs/pii/S2542660518300702</t>
  </si>
  <si>
    <t>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t>
  </si>
  <si>
    <t>A systematic literature review of blockchain cyber security</t>
  </si>
  <si>
    <t>nothing,contract,security,distribute ledger,internet of things,cryptocurrency,bitcoin</t>
  </si>
  <si>
    <t>Digital Communications and Networks</t>
  </si>
  <si>
    <t>Paul J.Taylora,TooskaDargahia,AliDehghantanhab,Reza M.Parizic,Kim-Kwang RaymondChood</t>
  </si>
  <si>
    <t>https://www.sciencedirect.com/science/article/abs/pii/S2352864818301536</t>
  </si>
  <si>
    <t>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t>
  </si>
  <si>
    <t>Blockchain and Internet of Things: An Overview</t>
  </si>
  <si>
    <t>nothing,internet of things,security,smart home,transaction,bitcoin</t>
  </si>
  <si>
    <t>Handbook of Research on Blockchain Technology</t>
  </si>
  <si>
    <t>A. SherlyAlphonse1,M.S.Starvin2</t>
  </si>
  <si>
    <t>https://www.sciencedirect.com/science/article/abs/pii/B9780128198162000125</t>
  </si>
  <si>
    <t>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t>
  </si>
  <si>
    <t>On the Efficiency of Privacy-Preserving Smart Contract Systems</t>
  </si>
  <si>
    <t>privacy-preserving smart contract,zk-snarks,uc-security,cr model</t>
  </si>
  <si>
    <t>Karim Baghery</t>
  </si>
  <si>
    <t>https://link.springer.com/chapter/10.1007/978-3-030-23696-0_7</t>
  </si>
  <si>
    <t xml:space="preserve">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
</t>
  </si>
  <si>
    <t>A survey on blockchain cybersecurity vulnerabilities and possible countermeasures</t>
  </si>
  <si>
    <t>security,privacy,social,professional topic,compute,technology policy,computer crime</t>
  </si>
  <si>
    <t>International Journal of Network Management</t>
  </si>
  <si>
    <t>Huru Hasanova,Ui‐jun Baek,Mu‐gon Shin,Kyunghee Cho,Myung‐Sup Kim,Huru Hasanova,Ui‐jun Baek,Mu‐gon Shin,Kyunghee Cho,Myung‐Sup Kim</t>
  </si>
  <si>
    <t>https://dl.acm.org/doi/10.1002/nem.2060</t>
  </si>
  <si>
    <t xml:space="preserve">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
                            View Figure
                         </t>
  </si>
  <si>
    <t>Applications of Distributed Ledger Technologies to the Internet of Things: A Survey</t>
  </si>
  <si>
    <t>security,privacy,human and societal aspect of security and privacy,privacy protection,security service,system security,system security</t>
  </si>
  <si>
    <t>ACM Computing Surveys</t>
  </si>
  <si>
    <t>Qingyi Zhu,Seng W. Loke,Rolando Trujillo-Rasua,Frank Jiang,Yong Xiang,Qingyi Zhu,Seng W. Loke,Rolando Trujillo-Rasua,Frank Jiang,Yong Xiang</t>
  </si>
  <si>
    <t>https://dl.acm.org/doi/10.1145/3359982</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</si>
  <si>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</si>
  <si>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A Survey of Blockchain and Its Applications</t>
  </si>
  <si>
    <t>nothing,conference,internet of things,security,privacy,augment reality,artificial intelligence</t>
  </si>
  <si>
    <t>2019 International Conference on Artificial Intelligence in Information and Communication (ICAIIC)</t>
  </si>
  <si>
    <t>Qalab E Abbas,Jang Sung-Bong</t>
  </si>
  <si>
    <t>https://ieeexplore.ieee.org/document/8669067/</t>
  </si>
  <si>
    <t>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t>
  </si>
  <si>
    <t>Survey on the Application of BlockChain to IoT</t>
  </si>
  <si>
    <t>nothing,security,internet of things,computer architecture,cloud compute,battery,market research</t>
  </si>
  <si>
    <t>2019 International Conference on Electronics, Information, and Communication (ICEIC)</t>
  </si>
  <si>
    <t>Sunghyun Cho,Sejong Lee</t>
  </si>
  <si>
    <t>https://ieeexplore.ieee.org/document/8706369/</t>
  </si>
  <si>
    <t>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t>
  </si>
  <si>
    <t>A Survey On Cloud Security Issues And Blockchain</t>
  </si>
  <si>
    <t>nothing,encryption,data integrity,cloud compute security,data privacy</t>
  </si>
  <si>
    <t>2019 3rd International Conference on Computing and Communications Technologies (ICCCT)</t>
  </si>
  <si>
    <t>S. Pavithra,S. Ramya,Soma Prathibha</t>
  </si>
  <si>
    <t>https://ieeexplore.ieee.org/document/8824891/</t>
  </si>
  <si>
    <t>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t>
  </si>
  <si>
    <t>Blockchain security architecture: A review technology platform, security strength and weakness</t>
  </si>
  <si>
    <t>security,architecture,structure,type,attack</t>
  </si>
  <si>
    <t>2nd Smart Cities Symposium (SCS 2019)</t>
  </si>
  <si>
    <t>Latifa Al-Abbasi,Wael El-Medany</t>
  </si>
  <si>
    <t>https://ieeexplore.ieee.org/document/9124946/</t>
  </si>
  <si>
    <t>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t>
  </si>
  <si>
    <t>Blockchain Technology in the Oil and Gas Industry: A Review of Applications, Opportunities, Challenges, and Risks</t>
  </si>
  <si>
    <t>nothing,oil,natural gas industry,peer-to-peer,natural gas,security,distribute database</t>
  </si>
  <si>
    <t>Hongfang Lu,Kun Huang,Mohammadamin Azimi,Lijun Guo</t>
  </si>
  <si>
    <t>https://ieeexplore.ieee.org/document/8675726/</t>
  </si>
  <si>
    <t>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t>
  </si>
  <si>
    <t>Blockchain Security Attack: A Brief Survey</t>
  </si>
  <si>
    <t>nothing,peer-to-peer,computer crime,authentication,bitcoin</t>
  </si>
  <si>
    <t>2019 10th International Conference on Computing, Communication and Networking Technologies (ICCCNT)</t>
  </si>
  <si>
    <t>N Anita.,M Vijayalakshmi.</t>
  </si>
  <si>
    <t>https://ieeexplore.ieee.org/document/8944615/</t>
  </si>
  <si>
    <t>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t>
  </si>
  <si>
    <t>A Survey on Data Security using Blockchain: Merits, Demerits and Applications</t>
  </si>
  <si>
    <t>technology,ledger,communication security,cryptocurrency</t>
  </si>
  <si>
    <t>2019 International Conference on Recent Advances in Energy-efficient Computing and Communication (ICRAECC)</t>
  </si>
  <si>
    <t>Manisha Nehe,Shitalkumar A. Jain</t>
  </si>
  <si>
    <t>https://ieeexplore.ieee.org/document/8995064/</t>
  </si>
  <si>
    <t>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t>
  </si>
  <si>
    <t>Privacy-Preserving Solutions for Blockchain: Review and Challenges</t>
  </si>
  <si>
    <t>nothing,privacy,data privacy,proposal,bitcoin</t>
  </si>
  <si>
    <t>Jorge Bernal Bernabe,Jose Luis Canovas,Jose L. Hernandez-Ramos,Rafael Torres Moreno,Antonio Skarmeta</t>
  </si>
  <si>
    <t>https://ieeexplore.ieee.org/document/8888155/</t>
  </si>
  <si>
    <t>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t>
  </si>
  <si>
    <t>A Review on Blockchain Urgency in the Internet of Things in Healthcare</t>
  </si>
  <si>
    <t>medical service,security,industry,nothing,software,internet of things,computer architecture</t>
  </si>
  <si>
    <t>2019 International Conference on Intelligent Sustainable Systems (ICISS)</t>
  </si>
  <si>
    <t>Rakhi Soni,Gaurav Kumar</t>
  </si>
  <si>
    <t>https://ieeexplore.ieee.org/document/8908021/</t>
  </si>
  <si>
    <t>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t>
  </si>
  <si>
    <t>A Survey on Security and Privacy Issues of Blockchain Technology</t>
  </si>
  <si>
    <t>nothing,peer-to-peer,privacy,digital signature,information technology,consensus</t>
  </si>
  <si>
    <t>2019 International Conference on System Science and Engineering (ICSSE)</t>
  </si>
  <si>
    <t>Tam T. Huynh,Thuc D. Nguyen,Hanh Tan</t>
  </si>
  <si>
    <t>https://ieeexplore.ieee.org/document/8823094/</t>
  </si>
  <si>
    <t>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t>
  </si>
  <si>
    <t>Integrated Blockchain and Edge Computing Systems: A Survey, Some Research Issues and Challenges</t>
  </si>
  <si>
    <t>nothing,edge compute,bitcoin,peer-to-peer,scalability,cloud compute</t>
  </si>
  <si>
    <t>Ruizhe Yang,F. Richard Yu,Pengbo Si,Zhaoxin Yang,Yanhua Zhang</t>
  </si>
  <si>
    <t>https://ieeexplore.ieee.org/document/8624417/</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</si>
  <si>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</si>
  <si>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A Survey on Security Issues in Iot for Blockchain Healthcare</t>
  </si>
  <si>
    <t>nothing,security,technological innovation,internet of things,server,organization,interoperability</t>
  </si>
  <si>
    <t>2019 IEEE International Conference on Electrical, Computer and Communication Technologies (ICECCT)</t>
  </si>
  <si>
    <t>A. Devibala</t>
  </si>
  <si>
    <t>https://ieeexplore.ieee.org/document/8869253/</t>
  </si>
  <si>
    <t>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t>
  </si>
  <si>
    <t>security,interoperability</t>
  </si>
  <si>
    <t>A Survey on Security Verification of Blockchain Smart Contracts</t>
  </si>
  <si>
    <t>contract,nothing,security,law,reliability,taxonomy</t>
  </si>
  <si>
    <t>Jing Liu,Zhentian Liu</t>
  </si>
  <si>
    <t>https://ieeexplore.ieee.org/document/8732934/</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</si>
  <si>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</si>
  <si>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Analysis of Blockchain Solutions for IoT: A Systematic Literature Review</t>
  </si>
  <si>
    <t>nothing,internet of things,security,peer-to-peer,data collection,database,contract</t>
  </si>
  <si>
    <t>Sin Kuang Lo,Yue Liu,Su Yen Chia,Xiwei Xu,Qinghua Lu,Liming Zhu,Huansheng Ning</t>
  </si>
  <si>
    <t>https://ieeexplore.ieee.org/document/8705223/</t>
  </si>
  <si>
    <t>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t>
  </si>
  <si>
    <t>A Survey of Blockchain Technology Applied to Smart Cities: Research Issues and Challenges</t>
  </si>
  <si>
    <t>smart city,nothing,security,sociology,statistic,peer-to-peer</t>
  </si>
  <si>
    <t>Junfeng Xie,Helen Tang,Tao Huang,F. Richard Yu,Renchao Xie,Jiang Liu,Yunjie Liu</t>
  </si>
  <si>
    <t>https://ieeexplore.ieee.org/document/8642861/</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</si>
  <si>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</si>
  <si>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Consensus Algorithms in Blockchain Technology: A Survey</t>
  </si>
  <si>
    <t>nothing,bitcoin,consensus,peer-to-peer,scalability,market research</t>
  </si>
  <si>
    <t>Kapil Sharma,Deepakshi Jain</t>
  </si>
  <si>
    <t>https://ieeexplore.ieee.org/document/8944509/</t>
  </si>
  <si>
    <t>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t>
  </si>
  <si>
    <t>Advanced survey of Blockchain for the Internet of Things Smart Home</t>
  </si>
  <si>
    <t>smart home,internet of things,nothing,privacy,authentication,delay</t>
  </si>
  <si>
    <t>2019 IEEE Jordan International Joint Conference on Electrical Engineering and Information Technology (JEEIT)</t>
  </si>
  <si>
    <t>Maha AbuNaser,Ahmad A.A. Alkhatib</t>
  </si>
  <si>
    <t>https://ieeexplore.ieee.org/document/8717441/</t>
  </si>
  <si>
    <t>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t>
  </si>
  <si>
    <t>A Review on Blockchain Technologies for an Advanced and Cyber-Resilient Automotive Industry</t>
  </si>
  <si>
    <t>nothing,industry,automotive engineer,computer security,biological system model,automobile</t>
  </si>
  <si>
    <t>https://ieeexplore.ieee.org/document/8626103/</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</si>
  <si>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</si>
  <si>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A Review on the Application of Blockchain to the Next Generation of Cybersecure Industry 4.0 Smart Factories</t>
  </si>
  <si>
    <t>nothing,industry,smart manufacture,production facility,next generation network,internet,computer crime</t>
  </si>
  <si>
    <t>Tiago M. Fernández-Caramés,Paula Fraga-Lamas</t>
  </si>
  <si>
    <t>https://ieeexplore.ieee.org/document/8678753/</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</si>
  <si>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</si>
  <si>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Survey of Formal Verification Methods for Smart Contracts on Blockchain</t>
  </si>
  <si>
    <t>contract,nothing,computational model,model check,syntactics</t>
  </si>
  <si>
    <t>2019 10th IFIP International Conference on New Technologies, Mobility and Security (NTMS)</t>
  </si>
  <si>
    <t>Yvonne Murray,David A. Anisi</t>
  </si>
  <si>
    <t>https://ieeexplore.ieee.org/document/8763832/</t>
  </si>
  <si>
    <t>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t>
  </si>
  <si>
    <t>Utilizing Blockchain to Overcome Cyber Security Concerns in the Internet of Things: A Review</t>
  </si>
  <si>
    <t>internet of things,nothing,protocol,radiofrequency identification,computer crime</t>
  </si>
  <si>
    <t>IEEE Sensors Journal</t>
  </si>
  <si>
    <t>Bandar Alotaibi</t>
  </si>
  <si>
    <t>https://ieeexplore.ieee.org/document/8795541/</t>
  </si>
  <si>
    <t>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t>
  </si>
  <si>
    <t>Applications of Blockchains in the Internet of Things: A Comprehensive Survey</t>
  </si>
  <si>
    <t>security,server,tutorial,internet of things,privacy,data privacy</t>
  </si>
  <si>
    <t>Muhammad Salek Ali,Massimo Vecchio,Miguel Pincheira,Koustabh Dolui,Fabio Antonelli,Mubashir Husain Rehmani</t>
  </si>
  <si>
    <t>https://ieeexplore.ieee.org/document/8580364/</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</si>
  <si>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</si>
  <si>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 Review of Secure and Privacy-Preserving Medical Data Sharing</t>
  </si>
  <si>
    <t>medical service,cloud compute,nothing,biomedical image,data privacy,cryptography</t>
  </si>
  <si>
    <t>Hao Jin,Yan Luo,Peilong Li,Jomol Mathew</t>
  </si>
  <si>
    <t>https://ieeexplore.ieee.org/document/8713993/</t>
  </si>
  <si>
    <t>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t>
  </si>
  <si>
    <t>A Survey on Range Proof and Its Applications on Blockchain</t>
  </si>
  <si>
    <t>range proof,preserve privacy,zero-knowledge proof,nothing</t>
  </si>
  <si>
    <t>2019 International Conference on Cyber-Enabled Distributed Computing and Knowledge Discovery (CyberC)</t>
  </si>
  <si>
    <t>Chunhua Deng,Jia Fan,Zhen Wang,Yili Luo,Yue Zheng,Yixin Li,Jianwei Ding</t>
  </si>
  <si>
    <t>https://ieeexplore.ieee.org/document/8946092/</t>
  </si>
  <si>
    <t>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t>
  </si>
  <si>
    <t>A Survey on Long-Range Attacks for Proof of Stake Protocols</t>
  </si>
  <si>
    <t>nothing,protocol,peer-to-peer,bitcoin,history,privacy</t>
  </si>
  <si>
    <t>Evangelos Deirmentzoglou,Georgios Papakyriakopoulos,Constantinos Patsakis</t>
  </si>
  <si>
    <t>https://ieeexplore.ieee.org/document/8653269/</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</si>
  <si>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</si>
  <si>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A Comprehensive survey on Blockchain: Working, security analysis, privacy threats and potential applications</t>
  </si>
  <si>
    <t>bitcoin,do attack,eclipse attack,sybil,cryptocurrency</t>
  </si>
  <si>
    <t>2019 2nd International Conference on Intelligent Computing, Instrumentation and Control Technologies (ICICICT)</t>
  </si>
  <si>
    <t>Sumit Soni,Bharat Bhushan</t>
  </si>
  <si>
    <t>https://ieeexplore.ieee.org/document/8993210/</t>
  </si>
  <si>
    <t>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t>
  </si>
  <si>
    <t>Smart Wallets on Blockchain—Attacks and Their Costs</t>
  </si>
  <si>
    <t>nothing,smart wallet,security,attack,cost</t>
  </si>
  <si>
    <t>Akshay PillaiVishal SaraswatArunkumar V. R.</t>
  </si>
  <si>
    <t>https://link.springer.com/chapter/10.1007/978-981-15-1301-5_51</t>
  </si>
  <si>
    <t>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t>
  </si>
  <si>
    <t>Keeping Data Inter-related in a Blockchain</t>
  </si>
  <si>
    <t>nothing,data integrity,referential integrity,relation,data access,data store</t>
  </si>
  <si>
    <t>Phani ChittiRuzanna Chitchyan</t>
  </si>
  <si>
    <t>https://link.springer.com/chapter/10.1007/978-3-030-21297-1_5</t>
  </si>
  <si>
    <t>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t>
  </si>
  <si>
    <t>A Blockchain Implementation of an Attendance Management System</t>
  </si>
  <si>
    <t>attendance management system,nothing,unforgeable,decentralization,authentication</t>
  </si>
  <si>
    <t>Jingyao TuZhenhua DuanCong TianNan ZhangYing Wu</t>
  </si>
  <si>
    <t>https://link.springer.com/chapter/10.1007/978-3-030-13651-2_10</t>
  </si>
  <si>
    <t>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t>
  </si>
  <si>
    <t>Blockchain Application in Space Information Network Security</t>
  </si>
  <si>
    <t>nothing,space information network,security</t>
  </si>
  <si>
    <t>Shaochi ChengYuan GaoXiangyang LiYanchang DuYang DuSu Hu</t>
  </si>
  <si>
    <t>https://link.springer.com/chapter/10.1007/978-981-13-5937-8_1</t>
  </si>
  <si>
    <t xml:space="preserve">
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t>
  </si>
  <si>
    <t>A Blockchain Decentralized Public Key Infrastructure Model</t>
  </si>
  <si>
    <t>nothing,authentication,decentralize infrastructure,certification authority,blockstack infrastructure</t>
  </si>
  <si>
    <t xml:space="preserve">
Automatic Control and Computer Sciences
volume 52</t>
  </si>
  <si>
    <t>A. S. Konoplev1, A. G. Busygin1 &amp; D. P. Zegzhda1 </t>
  </si>
  <si>
    <t>https://link.springer.com/article/10.3103/S0146411618080175</t>
  </si>
  <si>
    <t xml:space="preserve">
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t>
  </si>
  <si>
    <t>Security and Privacy Issues of Blockchain Technology</t>
  </si>
  <si>
    <t>technology,security issue,double spend,mine attack,distribute technique</t>
  </si>
  <si>
    <t>Neha Gupta</t>
  </si>
  <si>
    <t>https://link.springer.com/chapter/10.1007/978-981-13-8775-3_10</t>
  </si>
  <si>
    <t>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t>
  </si>
  <si>
    <t>The Role of Blockchain in Underpinning Mission Critical Infrastructure</t>
  </si>
  <si>
    <t>nothing,cybercrime,security,healthcare,critical national infrastructure ,scada,threat factor,red team,cyberwarfare,data breach,cyber operation</t>
  </si>
  <si>
    <t>Hamid JahankhaniStefan Kendzierskyj</t>
  </si>
  <si>
    <t>https://link.springer.com/chapter/10.1007/978-3-030-12953-8_12</t>
  </si>
  <si>
    <t>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t>
  </si>
  <si>
    <t>Performance Modeling of the Consensus Mechanism in a Permissioned Blockchain</t>
  </si>
  <si>
    <t>nothing,consensus,performance model,fork-join queue network,mean-value analysis</t>
  </si>
  <si>
    <t>Udo R. KriegerMichael H. ZieglerHendrik L. Cech</t>
  </si>
  <si>
    <t>https://link.springer.com/chapter/10.1007/978-3-030-21952-9_1</t>
  </si>
  <si>
    <t xml:space="preserve">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
</t>
  </si>
  <si>
    <t>Blockchain Mechanisms as Security-Enabler for Industrial IoT Applications</t>
  </si>
  <si>
    <t>industrial iot,industry,industry,nothing,security,supply chain,data privacy,cryptography</t>
  </si>
  <si>
    <t>J. Rian LeevinsonV. VijayaraghavanMuthu Dammodaran</t>
  </si>
  <si>
    <t>https://link.springer.com/chapter/10.1007/978-3-030-24892-5_7</t>
  </si>
  <si>
    <t>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t>
  </si>
  <si>
    <t>Probabilistic Consensus of the Blockchain Protocol</t>
  </si>
  <si>
    <t>multi-agent system,nothing,temporal epistemic logic with probability,formal model,specification,verification</t>
  </si>
  <si>
    <t>Bojan MarinkovićPaola GlavanZoran OgnjanovićDragan DoderThomas Studer</t>
  </si>
  <si>
    <t>https://link.springer.com/chapter/10.1007/978-3-030-29765-7_39</t>
  </si>
  <si>
    <t xml:space="preserve">
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t>
  </si>
  <si>
    <t>A Multi-dimensional Adversary Analysis of RSA and ECC in Blockchain Encryption</t>
  </si>
  <si>
    <t>nothing,encryption,ecc,rsa,privacy</t>
  </si>
  <si>
    <t>Sonali ChandelWenxuan CaoZijing SunJiayi YangBailu ZhangTian-Yi Ni</t>
  </si>
  <si>
    <t>https://link.springer.com/chapter/10.1007/978-3-030-12385-7_67</t>
  </si>
  <si>
    <t>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t>
  </si>
  <si>
    <t>On Trees, Chains and Fast Transactions in the Blockchain</t>
  </si>
  <si>
    <t>ghost,provable security,bitcoin,protocol</t>
  </si>
  <si>
    <t>Aggelos KiayiasGiorgos Panagiotakos</t>
  </si>
  <si>
    <t>https://link.springer.com/chapter/10.1007/978-3-030-25283-0_18</t>
  </si>
  <si>
    <t xml:space="preserve">
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t>
  </si>
  <si>
    <t>Patient Privacy and Ownership of Electronic Health Records on a Blockchain</t>
  </si>
  <si>
    <t>electronic health record,nothing,privacy</t>
  </si>
  <si>
    <t>Debasish Ray Chawdhuri</t>
  </si>
  <si>
    <t>https://link.springer.com/chapter/10.1007/978-3-030-23404-1_7</t>
  </si>
  <si>
    <t>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t>
  </si>
  <si>
    <t>Blockchain for Modern Digital Forensics: The Chain-of-Custody as a Distributed Ledger</t>
  </si>
  <si>
    <t>digital investigation,forensic readiness,incident response,digital witness,decentralise compute,liability attribution,e-health,data integrity,digital evidence</t>
  </si>
  <si>
    <t>Haider Al-KhateebGregory EpiphaniouHerbert Daly</t>
  </si>
  <si>
    <t>https://link.springer.com/chapter/10.1007/978-3-030-11289-9_7</t>
  </si>
  <si>
    <t>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t>
  </si>
  <si>
    <t>IIoT in the Hospital Scenario: Hospital 4.0, Blockchain and Robust Data Management</t>
  </si>
  <si>
    <t>industrial iot,nothing,hospital 4.0,data management,data security</t>
  </si>
  <si>
    <t>Luca FaramondiGabriele OlivaRoberto SetolaLuca Vollero</t>
  </si>
  <si>
    <t>https://link.springer.com/chapter/10.1007/978-3-030-12330-7_13</t>
  </si>
  <si>
    <t>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t>
  </si>
  <si>
    <t>Blockchain in Distributed CAD Environments</t>
  </si>
  <si>
    <t>nothing,cad,bim,pdm,plm,data integrity</t>
  </si>
  <si>
    <t>Samir LemešLamija Lemeš</t>
  </si>
  <si>
    <t>https://link.springer.com/chapter/10.1007/978-3-030-18072-0_3</t>
  </si>
  <si>
    <t>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t>
  </si>
  <si>
    <t>A Survey on Blockchain Anomaly Detection Using Data Mining Techniques</t>
  </si>
  <si>
    <t>nothing,anomaly detection,data mine,graph analysis,security</t>
  </si>
  <si>
    <t>Ji LiChunxiang GuFushan WeiXi Chen</t>
  </si>
  <si>
    <t>https://link.springer.com/chapter/10.1007/978-981-15-2777-7_40</t>
  </si>
  <si>
    <t>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t>
  </si>
  <si>
    <t>A survey of blockchain from security perspective</t>
  </si>
  <si>
    <t>nothing,security,application,vulnerability,threat</t>
  </si>
  <si>
    <t xml:space="preserve">
Journal of Banking and Financial Technology
volume 3</t>
  </si>
  <si>
    <t>Dipankar Dasgupta1, John M. Shrein1 &amp; Kishor Datta Gupta1 </t>
  </si>
  <si>
    <t>https://link.springer.com/article/10.1007/s42786-018-00002-6</t>
  </si>
  <si>
    <t>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t>
  </si>
  <si>
    <t>A Systematic Review for Enabling of Develop a Blockchain Technology in Healthcare Application: Taxonomy, Substantially Analysis, Motivations, Challenges, Recommendations and Future Direction</t>
  </si>
  <si>
    <t>technology,healthcare,electronic health record ,distribute ledger,security,privacy-preserving,decentralise application</t>
  </si>
  <si>
    <t xml:space="preserve">
Journal of Medical Systems
volume 43</t>
  </si>
  <si>
    <t>H. M. Hussien1, S. M. Yasin1, S. N. I. Udzir1, A. A. Zaidan2 &amp; B. B. Zaidan2 </t>
  </si>
  <si>
    <t>https://link.springer.com/article/10.1007/s10916-019-1445-8</t>
  </si>
  <si>
    <t>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t>
  </si>
  <si>
    <t>A Simple Survey for Supply Chain Finance Risk Management with Applications of Blockchain</t>
  </si>
  <si>
    <t>supply chain finance,risk management,digital economy,technology,credit risk,operational risk</t>
  </si>
  <si>
    <t>Jian LiYajing WangYongwu LiQuan-Lin Li</t>
  </si>
  <si>
    <t>https://link.springer.com/chapter/10.1007/978-981-15-0864-6_5</t>
  </si>
  <si>
    <t>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t>
  </si>
  <si>
    <t>Intelligent, Secure Big Health Data Management Using Deep Learning and Blockchain Technology: An Overview</t>
  </si>
  <si>
    <t>electronic medical record,big data,security,nothing,deep learning</t>
  </si>
  <si>
    <t>Sohail SaifSuparna BiswasSamiran Chattopadhyay</t>
  </si>
  <si>
    <t>https://link.springer.com/chapter/10.1007/978-3-030-33966-1_10</t>
  </si>
  <si>
    <t xml:space="preserve">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
</t>
  </si>
  <si>
    <t>An Overview of Blockchain Security Analysis</t>
  </si>
  <si>
    <t>nothing,security,cyber attack,network supervision</t>
  </si>
  <si>
    <t>Hai WangYong WangZigang CaoZhen LiGang Xiong</t>
  </si>
  <si>
    <t>https://link.springer.com/chapter/10.1007/978-981-13-6621-5_5</t>
  </si>
  <si>
    <t>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t>
  </si>
  <si>
    <t>A survey of blockchain technology on security, privacy, and trust in crowdsourcing services</t>
  </si>
  <si>
    <t>nothing,crowdsourcing service,security,privacy,trust</t>
  </si>
  <si>
    <t xml:space="preserve">
World Wide Web
volume 23</t>
  </si>
  <si>
    <t>Ying Ma 
            ORCID: orcid.org/0000-0002-3819-86791,2, Yu Sun3, Yunjie Lei1, Nan Qin1 &amp; Junwen Lu1,4 </t>
  </si>
  <si>
    <t>https://link.springer.com/article/10.1007/s11280-019-00735-4</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</si>
  <si>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</si>
  <si>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A Survey of Privacy-Preserving Techniques for Blockchain</t>
  </si>
  <si>
    <t>nothing,privacy-preserving,cryptocurrency,internet of things</t>
  </si>
  <si>
    <t>Yuchong CuiBing PanYanbin Sun</t>
  </si>
  <si>
    <t>https://link.springer.com/chapter/10.1007/978-3-030-24268-8_21</t>
  </si>
  <si>
    <t>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t>
  </si>
  <si>
    <t>Performance Benchmarking and Optimization for Blockchain Systems: A Survey</t>
  </si>
  <si>
    <t>nothing,protocol,benchmark,performance analysis,performance optimization</t>
  </si>
  <si>
    <t>Rui WangKejiang YeCheng-Zhong Xu</t>
  </si>
  <si>
    <t>https://link.springer.com/chapter/10.1007/978-3-030-23404-1_12</t>
  </si>
  <si>
    <t>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t>
  </si>
  <si>
    <t>Digital Absorptive Capacity in Blockchain Start-ups</t>
  </si>
  <si>
    <t>absorptive capacity,firm performance,technology,start-ups,nothing,digital transformation</t>
  </si>
  <si>
    <t>R. A. ChacónA. C. Presse</t>
  </si>
  <si>
    <t>https://link.springer.com/chapter/10.1007/978-3-030-20138-8_3</t>
  </si>
  <si>
    <t>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t>
  </si>
  <si>
    <t>Blockchain in IoT: Current Trends, Challenges, and Future Roadmap</t>
  </si>
  <si>
    <t>internet of things,nothing,biot,application,security</t>
  </si>
  <si>
    <t xml:space="preserve">
Journal of Hardware and Systems Security
volume 3</t>
  </si>
  <si>
    <t>Pinchen Cui 
            ORCID: orcid.org/0000-0002-7099-50961, Ujjwal Guin2, Anthony Skjellum3 &amp; David Umphress1 </t>
  </si>
  <si>
    <t>https://link.springer.com/article/10.1007/s41635-019-00079-5</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</si>
  <si>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</si>
  <si>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The rise of “blockchain”: bibliometric analysis of blockchain study</t>
  </si>
  <si>
    <t>nothing,bibliometric,consensus,security,nothing</t>
  </si>
  <si>
    <t xml:space="preserve">
Scientometrics
volume 120</t>
  </si>
  <si>
    <t>Ahmad Firdaus1, Mohd Faizal Ab Razak 
            ORCID: orcid.org/0000-0002-7388-43401, Ali Feizollah2, Ibrahim Abaker Targio Hashem3, Mohamad Hazim2 &amp; Nor Badrul Anuar2 </t>
  </si>
  <si>
    <t>https://link.springer.com/article/10.1007/s11192-019-03170-4</t>
  </si>
  <si>
    <t>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t>
  </si>
  <si>
    <t>Is Blockchain the Future of Supply Chain Management—A Review Paper</t>
  </si>
  <si>
    <t>nothing,supply chain,security</t>
  </si>
  <si>
    <t>Debopam RoyDebparno RoyDwaipayan BhadraBaisakhi Das</t>
  </si>
  <si>
    <t>https://link.springer.com/chapter/10.1007/978-981-15-0361-0_7</t>
  </si>
  <si>
    <t xml:space="preserve">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
</t>
  </si>
  <si>
    <t>Internet of Things and Blockchain Integration: Use Cases and Implementation Challenges</t>
  </si>
  <si>
    <t>nothing,security,internet of things,contract,artificial intelligence,cloud compute</t>
  </si>
  <si>
    <t>Kelechi G. EzeCajetan M. AkujuobiMatthew N. O. SadikuMohamed ChouikhaShumon Alam</t>
  </si>
  <si>
    <t>https://link.springer.com/chapter/10.1007/978-3-030-36691-9_25</t>
  </si>
  <si>
    <t>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t>
  </si>
  <si>
    <t>Blockchain Meets Cybersecurity: Security, Privacy, Challenges, and Opportunity</t>
  </si>
  <si>
    <t>nothing,distribute ledger,distribute system,internet of things,security</t>
  </si>
  <si>
    <t>Philip AsuquoChibueze OgahWaleed HathalShihan Bao</t>
  </si>
  <si>
    <t>https://link.springer.com/chapter/10.1007/978-981-13-8775-3_5</t>
  </si>
  <si>
    <t xml:space="preserve">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
</t>
  </si>
  <si>
    <t>Using Formal Languages to Elicit Requirements for Healthcare Blockchain Applications</t>
  </si>
  <si>
    <t>application,security,formal specification</t>
  </si>
  <si>
    <t>Bella PavitaVinitha Hannah Subburaj</t>
  </si>
  <si>
    <t>https://link.springer.com/chapter/10.1007/978-3-030-32520-6_58</t>
  </si>
  <si>
    <t xml:space="preserve">
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t>
  </si>
  <si>
    <t>Blockchain and Biometrics: A First Look into Opportunities and Challenges</t>
  </si>
  <si>
    <t>nothing,biometrics,security,privacy,vulnerability</t>
  </si>
  <si>
    <t>Oscar Delgado-MohatarJulian FierrezRuben TolosanaRuben Vera-Rodriguez</t>
  </si>
  <si>
    <t>https://link.springer.com/chapter/10.1007/978-3-030-23813-1_21</t>
  </si>
  <si>
    <t>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t>
  </si>
  <si>
    <t>Blockchain and Its Role in the Internet of Things</t>
  </si>
  <si>
    <t>nothing,internet of things,security</t>
  </si>
  <si>
    <t>Mohamed Amine FerragLeandros MaglarasHelge Janicke</t>
  </si>
  <si>
    <t>https://link.springer.com/chapter/10.1007/978-3-030-12453-3_119</t>
  </si>
  <si>
    <t>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t>
  </si>
  <si>
    <t>A Novel Exploration for Blockchain in Distributed File Storage</t>
  </si>
  <si>
    <t>nothing,privacy,distribute file storage</t>
  </si>
  <si>
    <t>Zuoting NingLu LiWei LiangYifeng ZhaoQi FuHongjun Chen</t>
  </si>
  <si>
    <t>https://link.springer.com/chapter/10.1007/978-981-15-2777-7_60</t>
  </si>
  <si>
    <t>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t>
  </si>
  <si>
    <t>A Study on Recent Applications of Blockchain Technology in Vehicular Adhoc Network (VANET)</t>
  </si>
  <si>
    <t>nothing,vehicular adhoc network,vanet,security</t>
  </si>
  <si>
    <t>Subhrajit MajumderAkshay MathurAhmad Y. Javaid</t>
  </si>
  <si>
    <t>https://link.springer.com/chapter/10.1007/978-3-030-31239-8_22</t>
  </si>
  <si>
    <t>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t>
  </si>
  <si>
    <t>Securing Internet of Medical Things (IoMT) Using Private Blockchain Network</t>
  </si>
  <si>
    <t>iomt,nothing,secure network,internet of things</t>
  </si>
  <si>
    <t>K. Anitha KumariR. PadmashaniR. VarshaVasu Upadhayay</t>
  </si>
  <si>
    <t>https://link.springer.com/chapter/10.1007/978-3-030-33596-0_12</t>
  </si>
  <si>
    <t xml:space="preserve">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
</t>
  </si>
  <si>
    <t>Blockchain of Things (BCoT): The Fusion of Blockchain and IoT Technologies</t>
  </si>
  <si>
    <t>nothing,,internet of thing ,wireless sensor network ,security</t>
  </si>
  <si>
    <t>Mahdi H. Miraz</t>
  </si>
  <si>
    <t>https://link.springer.com/chapter/10.1007/978-981-13-8775-3_7</t>
  </si>
  <si>
    <t>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t>
  </si>
  <si>
    <t>A Survey of Smart Contract Formal Specification and Verification</t>
  </si>
  <si>
    <t xml:space="preserve">contract,formal specification,formal verification,verification,validation,computer program,bitcoin,correctness </t>
  </si>
  <si>
    <t>Palina Tolmach,Y. Li,Shang-Wei Lin,Yang Liu,Z. Li</t>
  </si>
  <si>
    <t>https://arxiv.org/abs/2008.02712</t>
  </si>
  <si>
    <t>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t>
  </si>
  <si>
    <t>Securing IoT Applications using Blockchain: A Survey</t>
  </si>
  <si>
    <t>bitcoin,internet of things,authentication,access control,privacy,freedom of information law by country,centralize compute</t>
  </si>
  <si>
    <t>K. SreelakshmiK.,Ashutosh Bhatia,Ankit Agrawal</t>
  </si>
  <si>
    <t>https://arxiv.org/abs/2006.03317</t>
  </si>
  <si>
    <t>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t>
  </si>
  <si>
    <t>A Survey on Blockchain Interoperability: Past, Present, and Future Trends</t>
  </si>
  <si>
    <t>interoperability,bitcoin,cryptocurrency,text corpus,holism</t>
  </si>
  <si>
    <t>Rafael Belchior,André Vasconcelos,S. Guerreiro,M. Correia</t>
  </si>
  <si>
    <t>https://arxiv.org/abs/2005.14282</t>
  </si>
  <si>
    <t>Blockchain interoperability is emerging as one of the crucial features of blockchain technology, but the knowledge necessary for achieving it is fragmented. This fact makes it challenging for academics and the industry to seamlessly achieve interoperability among blockchains. 
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t>
  </si>
  <si>
    <t>A Survey on Feasibility and Suitability of Blockchain Techniques for the E-Voting Systems</t>
  </si>
  <si>
    <t>bitcoin,non-repudiation,scalability,e-government,confidentiality,accessibility,usability</t>
  </si>
  <si>
    <t>Umut Can Çabuk,Eylul Adiguzel,Enis Karaarslan</t>
  </si>
  <si>
    <t>https://arxiv.org/abs/2002.07175</t>
  </si>
  <si>
    <t>In the second decade of the 21st century, blockchain definitely became one of the most trending computational technologies. This research aims to question the feasibility and suitability of using blockchain technology within e-voting systems, regarding both technical and non-technical aspects. In today's world, although the course of this spreading is considerably slow, several countries already use means of e-voting due to many social and economic reasons, which we further investigated. Nevertheless, the number of countries offering various e-government solutions, apart from e-voting, is significantly high. E-voting systems, naturally, require much more attention and assurance regarding potential security and anonymity issues, since voting is one of the few extremely critical governmental processes. Nevertheless, e-voting is not purely a governmental service, but many companies and nonprofit organizations would benefit the cost-efficiency, scalability, remote accessibility, and ease of use that it provides. Blockchain technology is claimed to be able to address some, obviously not all, important security concerns, including anonymity, confidentiality, integrity, and non-repudiation. The analysis results presented in this article mostly confirm these claims.</t>
  </si>
  <si>
    <t>Blockchain in the management of science: conceptual models, promises and challenges</t>
  </si>
  <si>
    <t>bitcoin,cryptocurrency,focus group,contract,centralize compute,librarian,money,formal verification,entity</t>
  </si>
  <si>
    <t>Artyom Kosmarski</t>
  </si>
  <si>
    <t>https://arxiv.org/abs/2006.05483</t>
  </si>
  <si>
    <t>Blockchain has received much attention recently, due to its promises of verifiable, permanent, decentralized, and efficient data handling. In 2017-2019 blockchain (and associated technologies such as smart contracts) has progressed beyond cryptocurrencies, and has been adopted in banking, retail, healthcare, and other fields. This study critically examines recent applications of blockchain in science, touching upon different stages of research cycle – from data management to publishing, peer review, research evaluation and funding. The paper is based upon a review of blockchain projects, relevant literature, a set of interviews and focus groups with startup founders, scholars, librarians, IT experts from the EU, USA, Russia, and Belarus. Proponents of blockchain for science present this technology as a tool to make science free from bias, red tape, data fraud, as well as provide innovative means to secure financial backing for new ideas. However, these projects face a set of challenges. One issue concerns introducing crypto economy (with its financial incentives) into science, a field that emphasizes disinterested and nonpecuniary pursuit of truth. Another source of concern relates to the ongoing conflict between the principle of decentralization inherent to blockchain and the practice of forcing it from above, by the state and other centralized entities.</t>
  </si>
  <si>
    <t>Consortium Blockchain for Security and Privacy-Preserving in E-government Systems</t>
  </si>
  <si>
    <t>e-government,bitcoin,consortium,single point of failure,peer-to-peer,transaction time,cryptocurrency,information sensitivity,data security,reliability engineer,centralisation,entity,performance evaluation,semiconductor industry,cyber spy</t>
  </si>
  <si>
    <t>Noe Elisa,L. Yang,Honglei Li,F. Chao,N. Naik</t>
  </si>
  <si>
    <t>https://arxiv.org/abs/2006.14234</t>
  </si>
  <si>
    <t>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t>
  </si>
  <si>
    <t>security,performance</t>
  </si>
  <si>
    <t>Blockchain, Fog and IoT Integrated Framework: Review, Architecture and Evaluation</t>
  </si>
  <si>
    <t>cloud compute,bitcoin,internet of things,communication security,big data,fog compute,smart device</t>
  </si>
  <si>
    <t>Tanweer Alam,M. Benaida</t>
  </si>
  <si>
    <t>https://arxiv.org/abs/2006.03596</t>
  </si>
  <si>
    <t>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t>
  </si>
  <si>
    <t>Blockchain for Mobile Edge Computing: Consensus Mechanisms and Scalability</t>
  </si>
  <si>
    <t>scalability,bitcoin,edge compute,serial digital video out,distribute compute,internet of things,data integrity,autonomous system ,mobile robot,autonomous robot</t>
  </si>
  <si>
    <t>J. P. Queralta,T. Westerlund</t>
  </si>
  <si>
    <t>https://arxiv.org/abs/2006.07578</t>
  </si>
  <si>
    <t>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t>
  </si>
  <si>
    <t>privacy,performance</t>
  </si>
  <si>
    <t>On Blockchain Metatransactions</t>
  </si>
  <si>
    <t>cryptocurrency,bitcoin,user experience,throughput</t>
  </si>
  <si>
    <t>István András Seres</t>
  </si>
  <si>
    <t>https://arxiv.org/abs/2004.08094</t>
  </si>
  <si>
    <t>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t>
  </si>
  <si>
    <t>Trends in Development of Databases and Blockchain</t>
  </si>
  <si>
    <t>bitcoin,database,cap theorem,acid,scalability,immutable object,atomicity ,internet censorship circumvention,durability ,linear program relaxation,real-time clock,network partition</t>
  </si>
  <si>
    <t>2020 Seventh International Conference on Software Defined Systems (SDS)</t>
  </si>
  <si>
    <t>Mayank Raikwar,Danilo Gligoroski,G. Velinov</t>
  </si>
  <si>
    <t>https://arxiv.org/abs/2003.05687</t>
  </si>
  <si>
    <t>This work is about the mutual influence between two technologies: Databases and Blockchain. It addresses two questions: 1. How the database technology has influenced the development of blockchain technology?, and 2. How blockchain technology has influenced the introduction of new functionalities in some modern databases? For the first question, we explain how database technology contributes to blockchain technology by unlocking different features such as ACID (Atomicity, Consistency, Isolation, and Durability) transactional consistency, rich queries, real-time analytics, and low latency. We explain how the CAP (Consistency, Availability, Partition tolerance) theorem known for databases influenced the DCS (Decentralization, Consistency, Scalability) theorem for the blockchain systems. By using an analogous relaxation approach as it was used for the proof of the CAP theorem, we postulate a ”DCS-satisfiability conjecture.” For the second question, we review different databases that are designed specifically for blockchain and provide most of the blockchain functionality like immutability, privacy, censorship resistance, along with database features.</t>
  </si>
  <si>
    <t>Cryptocurrency Trading: A Comprehensive Survey</t>
  </si>
  <si>
    <t>cryptocurrency,algorithmic trade,volatility</t>
  </si>
  <si>
    <t>Fan Fang,Carmine Ventre,Michail Basios,Hoiliong Kong,Leslie Kanthan,Linzhi Li,David Martinez-Rego,Fan Wu</t>
  </si>
  <si>
    <t>https://arxiv.org/abs/2003.11352</t>
  </si>
  <si>
    <t>Since the inception of cryptocurrencies, an increasing number of financial institutions are getting involved in cryptocurrency trading. It is therefore important to summarise existing research papers and results on cryptocurrency trading. This paper provides a comprehensive survey of cryptocurrency trading research, by covering 118 research papers on various aspects of cryptocurrency trading (e.g.,cryptocurrency trading systems, bubble and extreme condition, prediction of volatility and return,crypto-assets portfolio construction and crypto-assets, technical trading and others). This paper also analyses datasets, research trends and distribution among research objects (contents/properties) and technologies, concluding with promising opportunities in cryptocurrency trading.</t>
  </si>
  <si>
    <t>Plunge into the Underworld: A Survey on Emergence of Darknet</t>
  </si>
  <si>
    <t>darknet,emergence,cryptocurrency,cyberspace,cybercrime,encryption,de-anonymization,artificial intelligence,web search engine,relevance,coat of arm,tor messenger</t>
  </si>
  <si>
    <t>Victor Adewopo,Bilal Gonen,Said Varlioglu,Murat Atabey Ozer</t>
  </si>
  <si>
    <t>https://arxiv.org/abs/2001.02300</t>
  </si>
  <si>
    <t>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t>
  </si>
  <si>
    <t>The Interblockchain Communication Protocol: An Overview</t>
  </si>
  <si>
    <t>communication protocol,stateful firewall,connection-oriented communication,data structure,interoperation,authentication,end-to-end principle,algorithm,information-based complexity</t>
  </si>
  <si>
    <t>Christopher E. Goes</t>
  </si>
  <si>
    <t>https://arxiv.org/abs/2006.15918</t>
  </si>
  <si>
    <t>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t>
  </si>
  <si>
    <t>A survey of blockchain consensus algorithms performance evaluation criteria</t>
  </si>
  <si>
    <t>nothing,consensus,performance evaluation criterion,security vulnerability,trust,permission model</t>
  </si>
  <si>
    <t>Expert Systems with Applications</t>
  </si>
  <si>
    <t>Seyed Mojtaba HosseiniBamakanab,AmirhosseinMotavalia,AlirezaBabaei Bondartia</t>
  </si>
  <si>
    <t>https://www.sciencedirect.com/science/article/abs/pii/S0957417420302098</t>
  </si>
  <si>
    <t>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t>
  </si>
  <si>
    <t>Privacy preservation in permissionless blockchain: A survey</t>
  </si>
  <si>
    <t>nothing,privacy,cryptocurrency,anonymity</t>
  </si>
  <si>
    <t>LiPenga,WeiFenga,ZhengYanab,YafengLic,XiaokangZhoude,ShoheiShimizude</t>
  </si>
  <si>
    <t>https://www.sciencedirect.com/science/article/abs/pii/S2352864819303827</t>
  </si>
  <si>
    <t>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t>
  </si>
  <si>
    <t>Verification of smart contracts: A survey</t>
  </si>
  <si>
    <t>contract,nothing,verification,correctness,security assurance</t>
  </si>
  <si>
    <t>Pervasive and Mobile Computing</t>
  </si>
  <si>
    <t>MouhamadAlmakhourab,LaythSlimanc,Abed EllatifSamhatb,AbdelhamidMellouka</t>
  </si>
  <si>
    <t>https://www.sciencedirect.com/science/article/abs/pii/S1574119220300821</t>
  </si>
  <si>
    <t>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t>
  </si>
  <si>
    <t>Privacy and Cryptocurrencies—A Systematic Literature Review</t>
  </si>
  <si>
    <t>privacy,bibliography,bitcoin,systematics,protocol,online bank</t>
  </si>
  <si>
    <t>Lasse Herskind,Panagiota Katsikouli,Nicola Dragoni</t>
  </si>
  <si>
    <t>https://ieeexplore.ieee.org/document/9036864/</t>
  </si>
  <si>
    <t>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t>
  </si>
  <si>
    <t>Overview of Blockchain Consensus Mechanism</t>
  </si>
  <si>
    <t>network,network property,security,security protocol</t>
  </si>
  <si>
    <t>BDE 2020: Proceedings of the 2020 2nd International Conference on Big Data Engineering</t>
  </si>
  <si>
    <t>Changqiang Zhang,Cangshuai Wu,Xinyi Wang,Changqiang Zhang,Cangshuai Wu,Xinyi Wang</t>
  </si>
  <si>
    <t>https://dl.acm.org/doi/10.1145/3404512.3404522</t>
  </si>
  <si>
    <t>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t>
  </si>
  <si>
    <t>Blockchain Technology for Cloud Storage: A Systematic Literature Review</t>
  </si>
  <si>
    <t>computer system organization,architecture,distribute architecture,peer-to-peer architecture,general,reference,document type,survey,overview,information system,information storage system,storage architecture,distribute storage,security,privacy,security service</t>
  </si>
  <si>
    <t>Pratima Sharma,Rajni Jindal,Malaya Dutta Borah,Pratima Sharma,Rajni Jindal,Malaya Dutta Borah</t>
  </si>
  <si>
    <t>https://dl.acm.org/doi/10.1145/3403954</t>
  </si>
  <si>
    <t>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t>
  </si>
  <si>
    <t>A Survey on Ethereum Systems Security: Vulnerabilities, Attacks, and Defenses</t>
  </si>
  <si>
    <t>security,privacy,system security,system security</t>
  </si>
  <si>
    <t>Huashan Chen,Marcus Pendleton,Laurent Njilla,Shouhuai Xu,Huashan Chen,Marcus Pendleton,Laurent Njilla,Shouhuai Xu</t>
  </si>
  <si>
    <t>https://dl.acm.org/doi/10.1145/3391195</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</si>
  <si>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</si>
  <si>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A Review on Scalability of Blockchain</t>
  </si>
  <si>
    <t>general,reference,document type,survey,overview,network,network performance evaluation,network performance analysis</t>
  </si>
  <si>
    <t>ICBCT'20: Proceedings of the 2020 The 2nd International Conference on Blockchain Technology</t>
  </si>
  <si>
    <t>Di Yang,Chengnian Long,Han Xu,Shaoliang Peng,Di Yang,Chengnian Long,Han Xu,Shaoliang Peng</t>
  </si>
  <si>
    <t>https://dl.acm.org/doi/10.1145/3390566.3391665</t>
  </si>
  <si>
    <t>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t>
  </si>
  <si>
    <t>Overview of Polkadot and its Design Considerations</t>
  </si>
  <si>
    <t>bitcoin,interoperability,scalability</t>
  </si>
  <si>
    <t>IACR Cryptol. ePrint Arch.</t>
  </si>
  <si>
    <t>Jeff Burdges,A. Cevallos,Peter Czaban,Rob Habermeier,S. Hosseini,F. Lama,Handan Kilinç Alper,X. Luo,Fatemeh Shirazi,A. Stewart,G. Wood</t>
  </si>
  <si>
    <t>https://arxiv.org/abs/2005.13456</t>
  </si>
  <si>
    <t>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t>
  </si>
  <si>
    <t>A Survey Paper On Consensus Algorithm Of Mobile-Healthcare In Blockchain Network</t>
  </si>
  <si>
    <t>nothing,contract,51% attack,proof-of-work,proof-of-stake,dpos</t>
  </si>
  <si>
    <t>2020 International Conference on Emerging Trends in Information Technology and Engineering (ic-ETITE)</t>
  </si>
  <si>
    <t>Michel Rwibasira,R. Suchithra</t>
  </si>
  <si>
    <t>https://ieeexplore.ieee.org/document/9077737/</t>
  </si>
  <si>
    <t>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t>
  </si>
  <si>
    <t>Blockchain for Cloud Storage Security: A Review</t>
  </si>
  <si>
    <t>cloud storage,nothing,security,architecture</t>
  </si>
  <si>
    <t>2020 4th International Conference on Intelligent Computing and Control Systems (ICICCS)</t>
  </si>
  <si>
    <t>Aamir Mughal,Alex Joseph</t>
  </si>
  <si>
    <t>https://ieeexplore.ieee.org/document/9120930/</t>
  </si>
  <si>
    <t>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t>
  </si>
  <si>
    <t>Scalability Challenges in Healthcare Blockchain System—A Systematic Review</t>
  </si>
  <si>
    <t>nothing,medical service,scalability,systematics,peer-to-peer,database,data mine</t>
  </si>
  <si>
    <t>Ahmad Akmaluddin Mazlan,Salwani Mohd Daud,Suriani Mohd Sam,Hafiza Abas,Siti Zaleha Abdul Rasid,Muhammad Fathi Yusof</t>
  </si>
  <si>
    <t>https://ieeexplore.ieee.org/document/8968381/</t>
  </si>
  <si>
    <t>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t>
  </si>
  <si>
    <t>An Overview on Blockchain for Smartphones: State-of-the-Art, Consensus, Implementation, Challenges and Future Trends</t>
  </si>
  <si>
    <t>nothing,smart phone,peer-to-peer,task analysis,security,performance evaluation</t>
  </si>
  <si>
    <t>Aleksandr Ometov,Yulia Bardinova,Alexandra Afanasyeva,Pavel Masek,Konstantin Zhidanov,Sergey Vanurin,Mikhail Sayfullin,Viktoriia Shubina,Mikhail Komarov,Sergey Bezzateev</t>
  </si>
  <si>
    <t>https://ieeexplore.ieee.org/document/9104713/</t>
  </si>
  <si>
    <t>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t>
  </si>
  <si>
    <t>Solutions to Scalability of Blockchain: A Survey</t>
  </si>
  <si>
    <t>nothing,scalability,bitcoin,throughput,measurement</t>
  </si>
  <si>
    <t>Qiheng Zhou,Huawei Huang,Zibin Zheng,Jing Bian</t>
  </si>
  <si>
    <t>https://ieeexplore.ieee.org/document/8962150/</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</si>
  <si>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</si>
  <si>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for Industry 4.0: A Comprehensive Review</t>
  </si>
  <si>
    <t>industry,medical service,computer architecture,data privacy,internet</t>
  </si>
  <si>
    <t>Umesh Bodkhe,Sudeep Tanwar,Karan Parekh,Pimal Khanpara,Sudhanshu Tyagi,Neeraj Kumar,Mamoun Alazab</t>
  </si>
  <si>
    <t>https://ieeexplore.ieee.org/document/9069885/</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</si>
  <si>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</si>
  <si>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 for Cybersecurity: A Comprehensive Survey</t>
  </si>
  <si>
    <t>nothing,security,ddos,bitcoin</t>
  </si>
  <si>
    <t>2020 IEEE 9th International Conference on Communication Systems and Network Technologies (CSNT)</t>
  </si>
  <si>
    <t>Pranshu Bansal,Rohit Panchal,Sarthak Bassi,Amit Kumar</t>
  </si>
  <si>
    <t>https://ieeexplore.ieee.org/document/9115738/</t>
  </si>
  <si>
    <t>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t>
  </si>
  <si>
    <t>A Review of Intrusion Detection and Blockchain Applications in the Cloud: Approaches, Challenges and Solutions</t>
  </si>
  <si>
    <t>cloud compute,nothing,intrusion detection,grid compute,operate system</t>
  </si>
  <si>
    <t>Osama Alkadi,Nour Moustafa,Benjamin Turnbull</t>
  </si>
  <si>
    <t>https://ieeexplore.ieee.org/document/9107120/</t>
  </si>
  <si>
    <t>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t>
  </si>
  <si>
    <t>Scaling Blockchains: A Comprehensive Survey</t>
  </si>
  <si>
    <t>nothing,scalability,sharding,first layer solution,second layer solution</t>
  </si>
  <si>
    <t>Abdelatif Hafid,Abdelhakim Senhaji Hafid,Mustapha Samih</t>
  </si>
  <si>
    <t>https://ieeexplore.ieee.org/document/9133427/</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</si>
  <si>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</si>
  <si>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Deployment of Blockchain Technology in Software Defined Networks: A Survey</t>
  </si>
  <si>
    <t>nothing,security,peer-to-peer,software define network,computer architecture,software,control system</t>
  </si>
  <si>
    <t>Talal Alharbi</t>
  </si>
  <si>
    <t>https://ieeexplore.ieee.org/document/8952698/</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</si>
  <si>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</si>
  <si>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 Review on Application of Blockchain in 5G and Beyond Networks: Taxonomy, Field-Trials, Challenges and Opportunities</t>
  </si>
  <si>
    <t>5g mobile communication,nothing,security,cloud compute,computer architecture,throughput,reliability</t>
  </si>
  <si>
    <t>Mohammad Tahir,Mohamed Hadi Habaebi,Mohammad Dabbagh,Amna Mughees,Abdul Ahad,Kazi Istiaque Ahmed</t>
  </si>
  <si>
    <t>https://ieeexplore.ieee.org/document/9119406/</t>
  </si>
  <si>
    <t>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t>
  </si>
  <si>
    <t>A Survey on Privacy Protection of Blockchain: The Technology and Application</t>
  </si>
  <si>
    <t>privacy,data privacy,protocol,bitcoin</t>
  </si>
  <si>
    <t>Dan Wang,Jindong Zhao,Yingjie Wang</t>
  </si>
  <si>
    <t>https://ieeexplore.ieee.org/document/9093015/</t>
  </si>
  <si>
    <t>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t>
  </si>
  <si>
    <t>Performance Evaluation of Blockchain Systems: A Systematic Survey</t>
  </si>
  <si>
    <t>nothing,distribute ledger,performance model,performance evaluation,systematic survey</t>
  </si>
  <si>
    <t>Caixiang Fan,Sara Ghaemi,Hamzeh Khazaei,Petr Musilek</t>
  </si>
  <si>
    <t>https://ieeexplore.ieee.org/document/9129732/</t>
  </si>
  <si>
    <t>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t>
  </si>
  <si>
    <t>A Survey on Decentralized Consensus Mechanisms for Cyber Physical Systems</t>
  </si>
  <si>
    <t>consensus,peer-to-peer,industry,cloud compute,nothing,security,ecosystem</t>
  </si>
  <si>
    <t>Umesh Bodkhe,Dhyey Mehta,Sudeep Tanwar,Pronaya Bhattacharya,Pradeep Kumar Singh,Wei-Chiang Hong</t>
  </si>
  <si>
    <t>https://ieeexplore.ieee.org/document/9039576/</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</si>
  <si>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</si>
  <si>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A Survey on Threats and Security Solutions for IoT</t>
  </si>
  <si>
    <t>cloud compute,cryptography,data acquisition,data integrity,distribute database,internet of things,pattern classification,storage management</t>
  </si>
  <si>
    <t>2020 43rd International Spring Seminar on Electronics Technology (ISSE)</t>
  </si>
  <si>
    <t>Vlad-Dacian Gavra,Ionut-Marian Dobra,Ovidiu Aurel Pop</t>
  </si>
  <si>
    <t>https://ieeexplore.ieee.org/document/9120977/</t>
  </si>
  <si>
    <t>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t>
  </si>
  <si>
    <t>Security of IoT Using Block chain: A Review</t>
  </si>
  <si>
    <t>internet of thing ,security,nothing,ddos,ethereum,contract</t>
  </si>
  <si>
    <t>2020 International Conference on Information Science and Communication Technology (ICISCT)</t>
  </si>
  <si>
    <t>Misbah Anwer,Afshan saad,Ayesha Ashfaque</t>
  </si>
  <si>
    <t>https://ieeexplore.ieee.org/document/9079943/</t>
  </si>
  <si>
    <t>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t>
  </si>
  <si>
    <t>The benefits and threats of blockchain technology in healthcare: A scoping review</t>
  </si>
  <si>
    <t>technology,benefit,threat,healthcare</t>
  </si>
  <si>
    <t>International Journal of Medical Informatics</t>
  </si>
  <si>
    <t>IsraaAbu-elezz,AsmaHassan,AnjanaraniNazeemudeen,MowafaHouseh,AlaaAbd-alrazaq</t>
  </si>
  <si>
    <t>https://www.sciencedirect.com/science/article/abs/pii/S1386505620301544</t>
  </si>
  <si>
    <t>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t>
  </si>
  <si>
    <t>Applications of blockchain in ensuring the security and privacy of electronic health record systems: A survey</t>
  </si>
  <si>
    <t>nothing,healthcare,electronic health record system,security,privacy</t>
  </si>
  <si>
    <t>Computers &amp; Security</t>
  </si>
  <si>
    <t>ShuyunShiab,DebiaoHeab,LiLia,NeerajKumarcd,Muhammad KhurramKhane,Kim-Kwang RaymondChoof</t>
  </si>
  <si>
    <t>https://www.sciencedirect.com/science/article/abs/pii/S016740482030239X</t>
  </si>
  <si>
    <t>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t>
  </si>
  <si>
    <t>Applying blockchain technology to improve agri-food traceability: A review of development methods, benefits and challenges</t>
  </si>
  <si>
    <t>traceability,technology,security,transparency,food sustainability</t>
  </si>
  <si>
    <t>Journal of Cleaner Production</t>
  </si>
  <si>
    <t>HuanhuanFengab,XiangWangab,YanqingDuanc,JianZhangd,XiaoshuanZhangab</t>
  </si>
  <si>
    <t>https://www.sciencedirect.com/science/article/abs/pii/S0959652620310787</t>
  </si>
  <si>
    <t>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t>
  </si>
  <si>
    <t>Blockchain for smart cities: A review of architectures, integration trends and future research directions</t>
  </si>
  <si>
    <t>smart city,nothing,security,privacy,consensus,contract,smart community</t>
  </si>
  <si>
    <t>Sustainable Cities and Society</t>
  </si>
  <si>
    <t>BharatBhushana,AdityaKhampariab,K. MartinSagayamc,Sudhir KumarSharmad,Mohd AbdulAhade,Narayan C.Debnathf</t>
  </si>
  <si>
    <t>https://www.sciencedirect.com/science/article/abs/pii/S2210670720305813</t>
  </si>
  <si>
    <t>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t>
  </si>
  <si>
    <t>Blockchain and Smart Healthcare Security: A Survey</t>
  </si>
  <si>
    <t>nothing,smart healthcare,security,privacy</t>
  </si>
  <si>
    <t>Procedia Computer Science</t>
  </si>
  <si>
    <t>NoshinaTariqa,AyeshaQamara,MuhammadAsima,Farrukh AslamKhanb</t>
  </si>
  <si>
    <t>https://www.sciencedirect.com/science/article/abs/pii/S1877050920317890</t>
  </si>
  <si>
    <t>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t>
  </si>
  <si>
    <t>Survey on IoT security: Challenges and solution using machine learning, artificial intelligence and blockchain technology</t>
  </si>
  <si>
    <t>internet of things,security,machine learning,artificial intelligence,technology</t>
  </si>
  <si>
    <t>Bhabendu KumarMohantaa,DebasishJenaa,UtkalikaSatapathya,SrikantaPatnaikb</t>
  </si>
  <si>
    <t>https://www.sciencedirect.com/science/article/abs/pii/S2542660520300603</t>
  </si>
  <si>
    <t>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t>
  </si>
  <si>
    <t>Blockchain for the IoT and industrial IoT: A review</t>
  </si>
  <si>
    <t>nothing,internet of things,industrial iot,decentralization,security</t>
  </si>
  <si>
    <t>QinWangabc,XinqiZhucd,YiyangNie,LiGucd,HongboZhuab</t>
  </si>
  <si>
    <t>https://www.sciencedirect.com/science/article/abs/pii/S254266051930085X</t>
  </si>
  <si>
    <t>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t>
  </si>
  <si>
    <t>Applications of blockchain in unmanned aerial vehicles: A review</t>
  </si>
  <si>
    <t xml:space="preserve">unman aerial vehicle  network,security,privacy,technology,internet of thing </t>
  </si>
  <si>
    <t>Vehicular Communications</t>
  </si>
  <si>
    <t>TejasviAlladia,VinayChamolaa,NishadSahua,MohsenGuizanib</t>
  </si>
  <si>
    <t>https://www.sciencedirect.com/science/article/abs/pii/S2214209620300206</t>
  </si>
  <si>
    <t>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</si>
  <si>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A Comprehensive Survey on Attacks, Security Issues and Blockchain Solutions for IoT and IIoT</t>
  </si>
  <si>
    <t>industrial iot,security,privacy,nothing,smart factory,smart grid,supply chain,e-health,vanet</t>
  </si>
  <si>
    <t>JayasreeSenguptaa,SushmitaRujb,SipraDas Bita</t>
  </si>
  <si>
    <t>https://www.sciencedirect.com/science/article/abs/pii/S1084804519303418</t>
  </si>
  <si>
    <t>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t>
  </si>
  <si>
    <t>Blockchain for smart homes: Review of current trends and research challenges</t>
  </si>
  <si>
    <t>technology,smart home,adaptive requirement,p2p data marketplace,automation,homecare,smart city,interoperability</t>
  </si>
  <si>
    <t>Computers &amp; Electrical Engineering</t>
  </si>
  <si>
    <t>Md.Moniruzzamana,SeyednimaKhezra,AbdulsalamYassineb,RachidBenlamrib</t>
  </si>
  <si>
    <t>https://www.sciencedirect.com/science/article/abs/pii/S0045790619316465</t>
  </si>
  <si>
    <t>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</si>
  <si>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5G In the internet of things era: An overview on security and privacy challenges</t>
  </si>
  <si>
    <t>5g,internet of things,fog compute,nothing,security,privacy</t>
  </si>
  <si>
    <t>Computer Networks</t>
  </si>
  <si>
    <t>SabrinaSicari,AlessandraRizzardi,AlbertoCoen-Porisini</t>
  </si>
  <si>
    <t>https://www.sciencedirect.com/science/article/abs/pii/S1389128620300827</t>
  </si>
  <si>
    <t>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t>
  </si>
  <si>
    <t>Leveraging Blockchain as a Solution for Security Issues and Challenges of Paperless E-Governance Application</t>
  </si>
  <si>
    <t>aadhaar authentication,argon2id,security,digilocker,data analytics,ethereum</t>
  </si>
  <si>
    <t>Ambica SethyAbhishek Ray</t>
  </si>
  <si>
    <t>https://link.springer.com/chapter/10.1007/978-981-15-2414-1_65</t>
  </si>
  <si>
    <t>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t>
  </si>
  <si>
    <t>Blockchain Technology Transforms E-Commerce for Enterprises</t>
  </si>
  <si>
    <t>nothing,trust,security,privacy,ecommerce application,transform,dimension,enterprise</t>
  </si>
  <si>
    <t>Ankur AroraManka SharmaSuku Bhaskaran</t>
  </si>
  <si>
    <t>https://link.springer.com/chapter/10.1007/978-981-15-5830-6_3</t>
  </si>
  <si>
    <t xml:space="preserve">
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t>
  </si>
  <si>
    <t>Integration of IoT Equipment as Transactional Endorsing Peers over a Hyperledger-Fabric Blockchain Network: Feasibility Study</t>
  </si>
  <si>
    <t>nothing,hyperledger fabric,internet of things,iot security,raspberry pi,application</t>
  </si>
  <si>
    <t>Guillermo Andrade-SalinasGustavo Salazar-ChaconLuz-Marina Vintimilla</t>
  </si>
  <si>
    <t>https://link.springer.com/chapter/10.1007/978-3-030-42517-3_8</t>
  </si>
  <si>
    <t>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t>
  </si>
  <si>
    <t>A Novel Approach on Advancement of Blockchain Security Solution</t>
  </si>
  <si>
    <t>nothing,bitcoin,fpga,hardware security module,physical unclonable function</t>
  </si>
  <si>
    <t>Lukram Dhanachandra SinghPreetisudha Meher</t>
  </si>
  <si>
    <t>https://link.springer.com/chapter/10.1007/978-981-15-1451-7_48</t>
  </si>
  <si>
    <t>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t>
  </si>
  <si>
    <t>Workshop on Blockchain Use Cases in Digital Health</t>
  </si>
  <si>
    <t>nothing,crytography,data security,data trust</t>
  </si>
  <si>
    <t>Philip Christian C. ZunigaRose Ann C. ZunigaMarie Jo-anne MendozaAda Angeli CariagaRaymond Francis SarmientoAlvin B. Marcelo</t>
  </si>
  <si>
    <t>https://link.springer.com/chapter/10.1007/978-3-030-47994-7_7</t>
  </si>
  <si>
    <t>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t>
  </si>
  <si>
    <t>Blockchain Applications in Power Systems: A Bibliometric Analysis</t>
  </si>
  <si>
    <t>nothing,bibliometric analysis,distribute ledger,power system,electrical energy trade,security challenge</t>
  </si>
  <si>
    <t>Hossein Mohammadi RouzbahaniHadis KarimipourAli DehghantanhaReza M. Parizi</t>
  </si>
  <si>
    <t>https://link.springer.com/chapter/10.1007/978-3-030-38181-3_7</t>
  </si>
  <si>
    <t>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t>
  </si>
  <si>
    <t>Supply chain financing using blockchain: impacts on supply chains selling fashionable products</t>
  </si>
  <si>
    <t>nothing,supply chain,coordination,mean-risk analysis,fashionable product</t>
  </si>
  <si>
    <t xml:space="preserve">
Annals of Operations Research
                            (2020)Cite this article
</t>
  </si>
  <si>
    <t>Tsan-Ming Choi1 </t>
  </si>
  <si>
    <t>https://link.springer.com/article/10.1007/s10479-020-03615-7</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</si>
  <si>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</si>
  <si>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Personal Identity on Blockchain</t>
  </si>
  <si>
    <t>security,nothing,identity document,decentralize pki</t>
  </si>
  <si>
    <t>Deepti PatoleYogita BorseJayesh JainShreya Maher</t>
  </si>
  <si>
    <t>https://link.springer.com/chapter/10.1007/978-981-15-0222-4_41</t>
  </si>
  <si>
    <t>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t>
  </si>
  <si>
    <t>Blockchain Applications in Reverse Logistics</t>
  </si>
  <si>
    <t>reverse logistics,rfid,tam,risk-benefit,technology,characteristic</t>
  </si>
  <si>
    <t>Palgrave Pivot, Cham</t>
  </si>
  <si>
    <t>Nachiappan SubramanianAtanu ChaudhuriYaşanur Kayıkcı</t>
  </si>
  <si>
    <t>https://link.springer.com/chapter/10.1007/978-3-030-47531-4_8</t>
  </si>
  <si>
    <t>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t>
  </si>
  <si>
    <t>Risks of the Blockchain Technology</t>
  </si>
  <si>
    <t>nothing,technical risk,risk research</t>
  </si>
  <si>
    <t>Jinlan Guo</t>
  </si>
  <si>
    <t>https://link.springer.com/chapter/10.1007/978-981-15-2568-1_266</t>
  </si>
  <si>
    <t>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t>
  </si>
  <si>
    <t>Blockchain, TTP Attacks and Harmonious Relationship with AI</t>
  </si>
  <si>
    <t>nothing,ttp,cyberattacks,decentralise,distribute ledger,artificial intelligence,internet of things</t>
  </si>
  <si>
    <t>Stefan KendzierskyjHamid Jahankhani</t>
  </si>
  <si>
    <t>https://link.springer.com/chapter/10.1007/978-3-030-35746-7_10</t>
  </si>
  <si>
    <t>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t>
  </si>
  <si>
    <t>The Token and Blockchain Economy: Risks, Opportunities, and Implication</t>
  </si>
  <si>
    <t>nothing,token economy,cryptocurrency,risk,compliance,legislation,nothing,liechtenstein,act,fatf,european parliament,money launder,terrorism finance,corruption</t>
  </si>
  <si>
    <t>Fabian TeichmannMarie-Christin Falker</t>
  </si>
  <si>
    <t>https://link.springer.com/chapter/10.1007/978-3-030-47945-9_163</t>
  </si>
  <si>
    <t>On 1 January 2020, the first comprehensive blockchain act entered into force in Liechtenstein
.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t>
  </si>
  <si>
    <t>A Survey on Privacy Concerns in Blockchain Applications and Current Blockchain Solutions to Preserve Data Privacy</t>
  </si>
  <si>
    <t>nothing,contract,decentralization,immutable,data privacy</t>
  </si>
  <si>
    <t>Hasventhran BaskaranSalman YussofFiza Abdul Rahim</t>
  </si>
  <si>
    <t>https://link.springer.com/chapter/10.1007/978-981-15-2693-0_1</t>
  </si>
  <si>
    <t>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t>
  </si>
  <si>
    <t>Blockchain in Cybersecurity Realm: An Overview</t>
  </si>
  <si>
    <t>nothing,security,privacy,trust,cryptocurrency,cyberspace,contract,decentralization,peer-to-peer network,security,protocol,cryptography</t>
  </si>
  <si>
    <t>Reza M. PariziAli DehghantanhaAmin AzmoodehKim-Kwang Raymond Choo</t>
  </si>
  <si>
    <t>https://link.springer.com/chapter/10.1007/978-3-030-38181-3_1</t>
  </si>
  <si>
    <t>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t>
  </si>
  <si>
    <t>A survey of security threats and defense on Blockchain</t>
  </si>
  <si>
    <t>nothing,security,multimedia,anonymity,selfish mine</t>
  </si>
  <si>
    <t xml:space="preserve">
Multimedia Tools and Applications
                            (2020)Cite this article
</t>
  </si>
  <si>
    <t>Jieren Cheng1,2, Luyi Xie 
            ORCID: orcid.org/0000-0001-9116-733X1, Xiangyan Tang1,3, Naixue Xiong4 &amp; Boyi Liu5 </t>
  </si>
  <si>
    <t>https://link.springer.com/article/10.1007/s11042-020-09368-6</t>
  </si>
  <si>
    <t>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t>
  </si>
  <si>
    <t>Secure Multi-Party Computation on Blockchain: An Overview</t>
  </si>
  <si>
    <t>secure multi-party computation,nothing,access control,privacy-preserving technology</t>
  </si>
  <si>
    <t>Hanrui ZhongYingpeng SangYongchun ZhangZhicheng Xi</t>
  </si>
  <si>
    <t>https://link.springer.com/chapter/10.1007/978-981-15-2767-8_40</t>
  </si>
  <si>
    <t>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t>
  </si>
  <si>
    <t>An Overview on Blockchain Technology and Its Applications</t>
  </si>
  <si>
    <t>nothing,decentralization,scalability,bite coin</t>
  </si>
  <si>
    <t>Swathi Tejah YallaPNS Nikhilendra</t>
  </si>
  <si>
    <t>https://link.springer.com/chapter/10.1007/978-981-15-1420-3_113</t>
  </si>
  <si>
    <t>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t>
  </si>
  <si>
    <t>Blockchain applied to the construction supply chain: A case study with threat model</t>
  </si>
  <si>
    <t>taxonomy,construction supply chain,threat model analysis,security level analysis,security,vulnerability,contract,cyber attack</t>
  </si>
  <si>
    <t xml:space="preserve">
Frontiers of Engineering Management
                            (2020)Cite this article
</t>
  </si>
  <si>
    <t>Gjorgji Shemov1, Borja Garcia de Soto1 &amp; Hoda Alkhzaimi1 </t>
  </si>
  <si>
    <t>https://link.springer.com/article/10.1007/s42524-020-0129-x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</si>
  <si>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</si>
  <si>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Unification of Blockchain and Internet of Things (BIoT): requirements, working model, challenges and future directions</t>
  </si>
  <si>
    <t>internet of thing ,nothing,security,bitcoin,consensus,decentralize,ledger</t>
  </si>
  <si>
    <t xml:space="preserve">
Wireless Networks
                            (2020)Cite this article
</t>
  </si>
  <si>
    <t>Bharat Bhushan 
            ORCID: orcid.org/0000-0002-9345-47861, Chinmayee Sahoo1, Preeti Sinha1 &amp; Aditya Khamparia2 </t>
  </si>
  <si>
    <t>https://link.springer.com/article/10.1007/s11276-020-02445-6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</si>
  <si>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</si>
  <si>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A Review on Blockchain Technology: Components, Issues and Challenges</t>
  </si>
  <si>
    <t>nothing,consensus,distribute ledger,security</t>
  </si>
  <si>
    <t>Vishwani PatelFenil KhatiwalaKaushal ShahYashi Choksi</t>
  </si>
  <si>
    <t>https://link.springer.com/chapter/10.1007/978-981-15-1420-3_137</t>
  </si>
  <si>
    <t>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t>
  </si>
  <si>
    <t>A Brief Review of Database Solutions Used within Blockchain Platforms</t>
  </si>
  <si>
    <t>nothing,platform,state,data storage,key-value,data privacy,leveldb,rocksdb</t>
  </si>
  <si>
    <t>Blaž PodgorelecMuhamed TurkanovićMartina Šestak</t>
  </si>
  <si>
    <t>https://link.springer.com/chapter/10.1007/978-3-030-52535-4_13</t>
  </si>
  <si>
    <t xml:space="preserve">
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t>
  </si>
  <si>
    <t>A STEEP framework analysis of the key factors impacting the use of blockchain technology in the insurance industry</t>
  </si>
  <si>
    <t>technology,distribute ledger technology ,insurance market,steep,risk management</t>
  </si>
  <si>
    <t xml:space="preserve">
The Geneva Papers on Risk and Insurance - Issues and Practice
volume 45</t>
  </si>
  <si>
    <t>Simon Grima1, Jonathan Spiteri1 &amp; Inna Romānova2 </t>
  </si>
  <si>
    <t>https://link.springer.com/article/10.1057/s41288-020-00162-x</t>
  </si>
  <si>
    <t>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t>
  </si>
  <si>
    <t>A Review on Blockchain and Its Necessitate in Industrial IoT</t>
  </si>
  <si>
    <t>technology,industrial internet of thing,security threat,internet of things</t>
  </si>
  <si>
    <t>Geetanjali RatheeSharmi Dev GuptaNaveen Jaglan</t>
  </si>
  <si>
    <t>https://link.springer.com/chapter/10.1007/978-981-15-2043-3_25</t>
  </si>
  <si>
    <t xml:space="preserve">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
</t>
  </si>
  <si>
    <t>Opportunities for Application of Blockchain in the Scenario of Intelligence and Investigation Units</t>
  </si>
  <si>
    <t>nothing,information security,intelligence unit,investigation unit</t>
  </si>
  <si>
    <t>Gleidson Sobreira LeiteAdriano Bessa Albuquerque</t>
  </si>
  <si>
    <t>https://link.springer.com/chapter/10.1007/978-3-030-51974-2_39</t>
  </si>
  <si>
    <t>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t>
  </si>
  <si>
    <t>Protecting Privacy and Security Using Tor and Blockchain and De-anonymization Risks</t>
  </si>
  <si>
    <t>tor,nothing,security,anonymity,privacy,cyber attack,onion service,pii,encryption,security</t>
  </si>
  <si>
    <t>Stilyan PetrovStefan KendzierskyjHamid Jahankhani</t>
  </si>
  <si>
    <t>https://link.springer.com/chapter/10.1007/978-3-030-35746-7_11</t>
  </si>
  <si>
    <t>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t>
  </si>
  <si>
    <t>Privacy Protection in Blockchain Systems: A Review</t>
  </si>
  <si>
    <t>bitcoin,nothing,privacy protection,cryptography</t>
  </si>
  <si>
    <t>Tianjiao yuChunjie Cao</t>
  </si>
  <si>
    <t>https://link.springer.com/chapter/10.1007/978-981-15-1468-5_241</t>
  </si>
  <si>
    <t xml:space="preserve">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
</t>
  </si>
  <si>
    <t>Blockchain for Internet of Medical Things: A Technical Review</t>
  </si>
  <si>
    <t>healthcare,internet of medical thing,security,nothing</t>
  </si>
  <si>
    <t>Fatma EllouzeGhofrane FersiMohamed Jmaiel</t>
  </si>
  <si>
    <t>https://link.springer.com/chapter/10.1007/978-3-030-51517-1_22</t>
  </si>
  <si>
    <t>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t>
  </si>
  <si>
    <t>Blockchain Technology in Healthcare Domain: Applications and Challenges</t>
  </si>
  <si>
    <t>nothing,distribute ledger,ehr,healthcare application,security,interoperability</t>
  </si>
  <si>
    <t>Chavan MadhuriPatil DeepaliShingane Priyanka</t>
  </si>
  <si>
    <t>https://link.springer.com/chapter/10.1007/978-3-030-38040-3_61</t>
  </si>
  <si>
    <t xml:space="preserve">
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t>
  </si>
  <si>
    <t>Blockchain Technology: A Case Study from Greek Accountants</t>
  </si>
  <si>
    <t>account,technology,bitcoin,cryptocurrency,security,fraud,transparency</t>
  </si>
  <si>
    <t>Stamatios NtanosSofia AsonitouDimitrios KarydasGrigorios Kyriakopoulos</t>
  </si>
  <si>
    <t>https://link.springer.com/chapter/10.1007/978-3-030-36126-6_80</t>
  </si>
  <si>
    <t>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t>
  </si>
  <si>
    <t>On the Applicability of Security and Privacy Threat Modeling for Blockchain Applications</t>
  </si>
  <si>
    <t>threat model,stride,linddun,nothing</t>
  </si>
  <si>
    <t>Dimitri Van LanduytLaurens SionEmiel VandelooWouter Joosen</t>
  </si>
  <si>
    <t>https://link.springer.com/chapter/10.1007/978-3-030-42048-2_13</t>
  </si>
  <si>
    <t>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t>
  </si>
  <si>
    <t>Threat Analysis of Poisoning Attack Against Ethereum Blockchain</t>
  </si>
  <si>
    <t>nothing,crypto asset,security,poison attack</t>
  </si>
  <si>
    <t>Teppei SatoMitsuyoshi ImamuraKazumasa Omote</t>
  </si>
  <si>
    <t>https://link.springer.com/chapter/10.1007/978-3-030-41702-4_9</t>
  </si>
  <si>
    <t xml:space="preserve">
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t>
  </si>
  <si>
    <t>Blockchain Security and Privacy in Education: A Systematic Mapping Study</t>
  </si>
  <si>
    <t>education,nothing,privacy,security,systematic map study</t>
  </si>
  <si>
    <t>Attari NabilKhalid NafilFouad Mounir</t>
  </si>
  <si>
    <t>https://link.springer.com/chapter/10.1007/978-3-030-45697-9_25</t>
  </si>
  <si>
    <t xml:space="preserve">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
</t>
  </si>
  <si>
    <t>On the detection of selfish mining and stalker attacks in blockchain networks</t>
  </si>
  <si>
    <t>nothing,selfish mine,stalker attack,distribute consensus</t>
  </si>
  <si>
    <t xml:space="preserve">
Annals of Telecommunications
volume 75</t>
  </si>
  <si>
    <t>Vanessa Chicarino1, Célio Albuquerque 
            ORCID: orcid.org/0000-0002-7959-65692, Emanuel Jesus1 &amp; Antônio Rocha2 </t>
  </si>
  <si>
    <t>https://link.springer.com/article/10.1007/s12243-019-00746-2</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</si>
  <si>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</si>
  <si>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Blockchain Security Threats, Attacks and Countermeasures</t>
  </si>
  <si>
    <t>nothing,threat,attack,security</t>
  </si>
  <si>
    <t>Shams Tabrez SiddiquiRiaz AhmadMohammed ShuaibShadab Alam</t>
  </si>
  <si>
    <t>https://link.springer.com/chapter/10.1007/978-981-15-1518-7_5</t>
  </si>
  <si>
    <t>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t>
  </si>
  <si>
    <t>A survey on the security of blockchain systems</t>
  </si>
  <si>
    <t>nothing,security,cryptocurrency,contract</t>
  </si>
  <si>
    <t>Future Generation Computer Systems</t>
  </si>
  <si>
    <t>XiaoqiLia,PengJianga,TingChenb,XiapuLuoa,QiaoyanWenc</t>
  </si>
  <si>
    <t>https://www.sciencedirect.com/science/article/abs/pii/S0167739X17318332</t>
  </si>
  <si>
    <t>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</si>
  <si>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for 5G and beyond networks: A state of the art survey</t>
  </si>
  <si>
    <t>5g network,nothing,5g internet of thing,5g service,machine learning,security,privacy</t>
  </si>
  <si>
    <t>Dinh C.Nguyena,Pubudu N.Pathiranaa,MingDingb,ArunaSeneviratnec</t>
  </si>
  <si>
    <t>https://www.sciencedirect.com/science/article/abs/pii/S1084804520301673</t>
  </si>
  <si>
    <t>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t>
  </si>
  <si>
    <t>On the Convergence of Blockchain and Internet of Things (IoT) Technologies</t>
    <phoneticPr fontId="2" type="noConversion"/>
  </si>
  <si>
    <t>求和</t>
  </si>
  <si>
    <t>平均值</t>
    <phoneticPr fontId="2" type="noConversion"/>
  </si>
  <si>
    <t>汇总</t>
    <phoneticPr fontId="2" type="noConversion"/>
  </si>
  <si>
    <t>计数</t>
    <phoneticPr fontId="2" type="noConversion"/>
  </si>
  <si>
    <t>求和项:cite</t>
  </si>
  <si>
    <t>计数项:topics</t>
  </si>
  <si>
    <t>行标签</t>
  </si>
  <si>
    <t>总计</t>
  </si>
  <si>
    <t>tag</t>
    <phoneticPr fontId="2" type="noConversion"/>
  </si>
  <si>
    <t>freq</t>
    <phoneticPr fontId="2" type="noConversion"/>
  </si>
  <si>
    <t>cite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</si>
</sst>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family val="3"/>
      <charset val="134"/>
    </font>
    <font>
      <sz val="9"/>
      <name val="宋体"/>
      <family val="3"/>
      <charset val="134"/>
      <scheme val="minor"/>
    </font>
    <font>
      <b/>
      <sz val="11"/>
      <color theme="1"/>
      <name val="宋体"/>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xf>
    <xf numFmtId="0" fontId="3" fillId="0" borderId="2" xfId="0" applyNumberFormat="1" applyFont="1" applyBorder="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Sheet3!$B$1</c:f>
              <c:strCache>
                <c:ptCount val="1"/>
                <c:pt idx="0">
                  <c:v>freq</c:v>
                </c:pt>
              </c:strCache>
            </c:strRef>
          </c:tx>
          <c:spPr>
            <a:solidFill>
              <a:schemeClr val="accent1"/>
            </a:solidFill>
            <a:ln>
              <a:noFill/>
            </a:ln>
            <a:effectLst/>
          </c:spPr>
          <c:invertIfNegative val="0"/>
          <c:cat>
            <c:strRef>
              <c:f>Sheet3!$A$2:$A$12</c:f>
              <c:strCache>
                <c:ptCount val="11"/>
                <c:pt idx="0">
                  <c:v>security,privacy,performance,interoperability</c:v>
                </c:pt>
                <c:pt idx="1">
                  <c:v>security,privacy,performance</c:v>
                </c:pt>
                <c:pt idx="2">
                  <c:v>performance,interoperability</c:v>
                </c:pt>
                <c:pt idx="3">
                  <c:v>security,interoperability</c:v>
                </c:pt>
                <c:pt idx="4">
                  <c:v>privacy,performance</c:v>
                </c:pt>
                <c:pt idx="5">
                  <c:v>security,performance</c:v>
                </c:pt>
                <c:pt idx="6">
                  <c:v>interoperability</c:v>
                </c:pt>
                <c:pt idx="7">
                  <c:v>performance</c:v>
                </c:pt>
                <c:pt idx="8">
                  <c:v>privacy</c:v>
                </c:pt>
                <c:pt idx="9">
                  <c:v>security,privacy</c:v>
                </c:pt>
                <c:pt idx="10">
                  <c:v>security</c:v>
                </c:pt>
              </c:strCache>
            </c:strRef>
          </c:cat>
          <c:val>
            <c:numRef>
              <c:f>Sheet3!$B$2:$B$12</c:f>
              <c:numCache>
                <c:formatCode>General</c:formatCode>
                <c:ptCount val="11"/>
                <c:pt idx="0">
                  <c:v>1</c:v>
                </c:pt>
                <c:pt idx="1">
                  <c:v>1</c:v>
                </c:pt>
                <c:pt idx="2">
                  <c:v>2</c:v>
                </c:pt>
                <c:pt idx="3">
                  <c:v>2</c:v>
                </c:pt>
                <c:pt idx="4">
                  <c:v>2</c:v>
                </c:pt>
                <c:pt idx="5">
                  <c:v>4</c:v>
                </c:pt>
                <c:pt idx="6">
                  <c:v>5</c:v>
                </c:pt>
                <c:pt idx="7">
                  <c:v>19</c:v>
                </c:pt>
                <c:pt idx="8">
                  <c:v>28</c:v>
                </c:pt>
                <c:pt idx="9">
                  <c:v>33</c:v>
                </c:pt>
                <c:pt idx="10">
                  <c:v>104</c:v>
                </c:pt>
              </c:numCache>
            </c:numRef>
          </c:val>
          <c:extLst>
            <c:ext xmlns:c16="http://schemas.microsoft.com/office/drawing/2014/chart" uri="{C3380CC4-5D6E-409C-BE32-E72D297353CC}">
              <c16:uniqueId val="{00000000-C707-4F9E-AE91-BFD6BC1D0697}"/>
            </c:ext>
          </c:extLst>
        </c:ser>
        <c:dLbls>
          <c:showLegendKey val="0"/>
          <c:showVal val="0"/>
          <c:showCatName val="0"/>
          <c:showSerName val="0"/>
          <c:showPercent val="0"/>
          <c:showBubbleSize val="0"/>
        </c:dLbls>
        <c:gapWidth val="182"/>
        <c:axId val="293185327"/>
        <c:axId val="205544623"/>
      </c:barChart>
      <c:catAx>
        <c:axId val="293185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5544623"/>
        <c:crosses val="autoZero"/>
        <c:auto val="1"/>
        <c:lblAlgn val="ctr"/>
        <c:lblOffset val="100"/>
        <c:noMultiLvlLbl val="0"/>
      </c:catAx>
      <c:valAx>
        <c:axId val="20554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318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Sheet4!$B$1</c:f>
              <c:strCache>
                <c:ptCount val="1"/>
                <c:pt idx="0">
                  <c:v>cite</c:v>
                </c:pt>
              </c:strCache>
            </c:strRef>
          </c:tx>
          <c:spPr>
            <a:solidFill>
              <a:schemeClr val="accent1"/>
            </a:solidFill>
            <a:ln>
              <a:noFill/>
            </a:ln>
            <a:effectLst/>
          </c:spPr>
          <c:invertIfNegative val="0"/>
          <c:cat>
            <c:strRef>
              <c:f>Sheet4!$A$2:$A$12</c:f>
              <c:strCache>
                <c:ptCount val="11"/>
                <c:pt idx="0">
                  <c:v>security,interoperability</c:v>
                </c:pt>
                <c:pt idx="1">
                  <c:v>privacy,performance</c:v>
                </c:pt>
                <c:pt idx="2">
                  <c:v>security,performance</c:v>
                </c:pt>
                <c:pt idx="3">
                  <c:v>security,privacy,performance,interoperability</c:v>
                </c:pt>
                <c:pt idx="4">
                  <c:v>security,privacy,performance</c:v>
                </c:pt>
                <c:pt idx="5">
                  <c:v>performance,interoperability</c:v>
                </c:pt>
                <c:pt idx="6">
                  <c:v>interoperability</c:v>
                </c:pt>
                <c:pt idx="7">
                  <c:v>performance</c:v>
                </c:pt>
                <c:pt idx="8">
                  <c:v>security,privacy</c:v>
                </c:pt>
                <c:pt idx="9">
                  <c:v>privacy</c:v>
                </c:pt>
                <c:pt idx="10">
                  <c:v>security</c:v>
                </c:pt>
              </c:strCache>
            </c:strRef>
          </c:cat>
          <c:val>
            <c:numRef>
              <c:f>Sheet4!$B$2:$B$12</c:f>
              <c:numCache>
                <c:formatCode>General</c:formatCode>
                <c:ptCount val="11"/>
                <c:pt idx="0">
                  <c:v>0</c:v>
                </c:pt>
                <c:pt idx="1">
                  <c:v>0</c:v>
                </c:pt>
                <c:pt idx="2">
                  <c:v>1</c:v>
                </c:pt>
                <c:pt idx="3">
                  <c:v>7</c:v>
                </c:pt>
                <c:pt idx="4">
                  <c:v>7</c:v>
                </c:pt>
                <c:pt idx="5">
                  <c:v>15</c:v>
                </c:pt>
                <c:pt idx="6">
                  <c:v>90</c:v>
                </c:pt>
                <c:pt idx="7">
                  <c:v>102</c:v>
                </c:pt>
                <c:pt idx="8">
                  <c:v>155</c:v>
                </c:pt>
                <c:pt idx="9">
                  <c:v>870</c:v>
                </c:pt>
                <c:pt idx="10">
                  <c:v>1027</c:v>
                </c:pt>
              </c:numCache>
            </c:numRef>
          </c:val>
          <c:extLst>
            <c:ext xmlns:c16="http://schemas.microsoft.com/office/drawing/2014/chart" uri="{C3380CC4-5D6E-409C-BE32-E72D297353CC}">
              <c16:uniqueId val="{00000000-02C9-4134-98F0-C171913893CA}"/>
            </c:ext>
          </c:extLst>
        </c:ser>
        <c:dLbls>
          <c:showLegendKey val="0"/>
          <c:showVal val="0"/>
          <c:showCatName val="0"/>
          <c:showSerName val="0"/>
          <c:showPercent val="0"/>
          <c:showBubbleSize val="0"/>
        </c:dLbls>
        <c:gapWidth val="182"/>
        <c:axId val="365417183"/>
        <c:axId val="288541551"/>
      </c:barChart>
      <c:catAx>
        <c:axId val="36541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8541551"/>
        <c:crosses val="autoZero"/>
        <c:auto val="1"/>
        <c:lblAlgn val="ctr"/>
        <c:lblOffset val="100"/>
        <c:noMultiLvlLbl val="0"/>
      </c:catAx>
      <c:valAx>
        <c:axId val="288541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65417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30480</xdr:colOff>
      <xdr:row>0</xdr:row>
      <xdr:rowOff>0</xdr:rowOff>
    </xdr:from>
    <xdr:to>
      <xdr:col>10</xdr:col>
      <xdr:colOff>419100</xdr:colOff>
      <xdr:row>23</xdr:row>
      <xdr:rowOff>30480</xdr:rowOff>
    </xdr:to>
    <xdr:graphicFrame macro="">
      <xdr:nvGraphicFramePr>
        <xdr:cNvPr id="2" name="图表 1">
          <a:extLst>
            <a:ext uri="{FF2B5EF4-FFF2-40B4-BE49-F238E27FC236}">
              <a16:creationId xmlns:a16="http://schemas.microsoft.com/office/drawing/2014/main" id="{5FBFFA81-5C2F-4373-BA94-7CF8A764C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xdr:colOff>
      <xdr:row>0</xdr:row>
      <xdr:rowOff>15240</xdr:rowOff>
    </xdr:from>
    <xdr:to>
      <xdr:col>10</xdr:col>
      <xdr:colOff>76200</xdr:colOff>
      <xdr:row>24</xdr:row>
      <xdr:rowOff>60960</xdr:rowOff>
    </xdr:to>
    <xdr:graphicFrame macro="">
      <xdr:nvGraphicFramePr>
        <xdr:cNvPr id="2" name="图表 1">
          <a:extLst>
            <a:ext uri="{FF2B5EF4-FFF2-40B4-BE49-F238E27FC236}">
              <a16:creationId xmlns:a16="http://schemas.microsoft.com/office/drawing/2014/main" id="{AF6A9E70-093B-4631-B78C-6DCDB825D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198.672812731478" createdVersion="6" refreshedVersion="6" minRefreshableVersion="3" recordCount="201" xr:uid="{37FC6540-356A-4E5C-8E29-2C84C613B57A}">
  <cacheSource type="worksheet">
    <worksheetSource ref="A1:J202"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ount="199">
        <s v="Untangling Blockchain: A Data Processing View of Blockchain Systems"/>
        <s v="A Survey on Security and Privacy Issues of Bitcoin"/>
        <s v="Blockchain Consensus Protocols in the Wild"/>
        <s v="Review of Ethereum: Smart home case study"/>
        <s v="Blockchain technology for improving clinical research quality"/>
        <s v="Risk Modelling of Blockchain Ecosystem"/>
        <s v="Formal Modeling and Verification of Smart Contracts"/>
        <s v="Research on the Security of Blockchain Data: A Survey"/>
        <s v="Blockchain Technologies for the Internet of Things: Research Issues and Challenges"/>
        <s v="A Survey on the Security of Blockchain Systems"/>
        <s v="Applications of Blockchain Technology beyond Cryptocurrency"/>
        <s v="Applications of Blockchain in Healthcare: Current Landscape &amp; Challenges"/>
        <s v="Privacy in Blockchain Systems"/>
        <s v="Smart contract for secure billing in ride-hailing service via blockchain"/>
        <s v="Review Paper on Untwist Blockchain: A Data Handling Process of Blockchain Systems"/>
        <s v="A Survey of Scalability Solutions on Blockchain"/>
        <s v="Blockchain in IoT Security: A Survey"/>
        <s v="Blockchains for IoT Payments: A Survey"/>
        <s v="Blockchain Challenges and Security Schemes: A Survey"/>
        <s v="Blockchain and Security in the IoT Environments: Literature Review"/>
        <s v="When Intrusion Detection Meets Blockchain Technology: A Review"/>
        <s v="A Survey on Anonymity and Privacy in Bitcoin-Like Digital Cash Systems"/>
        <s v="Blockchain Technology: The Autonomy and Self-Organisation of Cyber-Physical Systems"/>
        <s v="Blockchain Technology in Fund Management"/>
        <s v="A Study on the Design of Efficient Private Blockchain"/>
        <s v="Financial Risks of the Blockchain Industry: A Survey of Cyberattacks"/>
        <s v="Review on Blockchain Application for Internet of Things"/>
        <s v="Blockchain Revolution in the Healthcare Industry"/>
        <s v="Light Blockchain Communication Protocol for Secure Data Transfer Integrity"/>
        <s v="A Survey of Blockchain Applications in Different Domains"/>
        <s v="Blockchain for 5G and Beyond Networks: A State of the Art Survey"/>
        <s v="Integration of Blockchain and Cloud of Things: Architecture, Applications and Challenges"/>
        <s v="Security Analysis Methods on Ethereum Smart Contract Vulnerabilities: A Survey"/>
        <s v="Blockchain for Internet of Things: A Survey"/>
        <s v="Monetary Stabilization in Cryptocurrencies - Design Approaches and Open Questions"/>
        <s v="A Security Reference Architecture for Blockchains"/>
        <s v="A Survey of Distributed Consensus Protocols for Blockchain Networks"/>
        <s v="Security and Privacy on Blockchain"/>
        <s v="A Survey on Applications of Game Theory in Blockchain"/>
        <s v="When Energy Trading meets Blockchain in Electrical Power System: The State of the Art"/>
        <s v="A Review of Quantum and Hybrid Quantum / Classical Blockchain Protocols"/>
        <s v="SoK of Used Cryptography in Blockchain"/>
        <s v="On the Convergence of Blockchain and Internet of Things (IoT) Technologies"/>
        <s v="Fake News, Disinformation, and Deepfakes: Leveraging Distributed Ledger Technologies and Blockchain to Combat Digital Deception and Counterfeit Reality"/>
        <s v="Exploring the Attack Surface of Blockchain: A Systematic Overview"/>
        <s v="A survey on privacy protection in blockchain system"/>
        <s v="Blockchain technology: A survey on applications and security privacy Challenges"/>
        <s v="A systematic literature review of blockchain cyber security"/>
        <s v="Blockchain and Internet of Things: An Overview"/>
        <s v="On the Efficiency of Privacy-Preserving Smart Contract Systems"/>
        <s v="A survey on blockchain cybersecurity vulnerabilities and possible countermeasures"/>
        <s v="Applications of Distributed Ledger Technologies to the Internet of Things: A Survey"/>
        <s v="A Survey of Blockchain and Its Applications"/>
        <s v="Survey on the Application of BlockChain to IoT"/>
        <s v="A Survey On Cloud Security Issues And Blockchain"/>
        <s v="Blockchain security architecture: A review technology platform, security strength and weakness"/>
        <s v="Blockchain Technology in the Oil and Gas Industry: A Review of Applications, Opportunities, Challenges, and Risks"/>
        <s v="Blockchain Security Attack: A Brief Survey"/>
        <s v="A Survey on Data Security using Blockchain: Merits, Demerits and Applications"/>
        <s v="Privacy-Preserving Solutions for Blockchain: Review and Challenges"/>
        <s v="A Review on Blockchain Urgency in the Internet of Things in Healthcare"/>
        <s v="A Survey on Security and Privacy Issues of Blockchain Technology"/>
        <s v="Integrated Blockchain and Edge Computing Systems: A Survey, Some Research Issues and Challenges"/>
        <s v="A Survey on Security Issues in Iot for Blockchain Healthcare"/>
        <s v="A Survey on Security Verification of Blockchain Smart Contracts"/>
        <s v="Analysis of Blockchain Solutions for IoT: A Systematic Literature Review"/>
        <s v="A Survey of Blockchain Technology Applied to Smart Cities: Research Issues and Challenges"/>
        <s v="Consensus Algorithms in Blockchain Technology: A Survey"/>
        <s v="Advanced survey of Blockchain for the Internet of Things Smart Home"/>
        <s v="A Review on Blockchain Technologies for an Advanced and Cyber-Resilient Automotive Industry"/>
        <s v="A Review on the Application of Blockchain to the Next Generation of Cybersecure Industry 4.0 Smart Factories"/>
        <s v="Survey of Formal Verification Methods for Smart Contracts on Blockchain"/>
        <s v="Utilizing Blockchain to Overcome Cyber Security Concerns in the Internet of Things: A Review"/>
        <s v="Applications of Blockchains in the Internet of Things: A Comprehensive Survey"/>
        <s v="A Review of Secure and Privacy-Preserving Medical Data Sharing"/>
        <s v="A Survey on Range Proof and Its Applications on Blockchain"/>
        <s v="A Survey on Long-Range Attacks for Proof of Stake Protocols"/>
        <s v="A Comprehensive survey on Blockchain: Working, security analysis, privacy threats and potential applications"/>
        <s v="Smart Wallets on Blockchain—Attacks and Their Costs"/>
        <s v="Keeping Data Inter-related in a Blockchain"/>
        <s v="A Blockchain Implementation of an Attendance Management System"/>
        <s v="Blockchain Application in Space Information Network Security"/>
        <s v="A Blockchain Decentralized Public Key Infrastructure Model"/>
        <s v="Security and Privacy Issues of Blockchain Technology"/>
        <s v="The Role of Blockchain in Underpinning Mission Critical Infrastructure"/>
        <s v="Performance Modeling of the Consensus Mechanism in a Permissioned Blockchain"/>
        <s v="Blockchain Mechanisms as Security-Enabler for Industrial IoT Applications"/>
        <s v="Probabilistic Consensus of the Blockchain Protocol"/>
        <s v="A Multi-dimensional Adversary Analysis of RSA and ECC in Blockchain Encryption"/>
        <s v="On Trees, Chains and Fast Transactions in the Blockchain"/>
        <s v="Patient Privacy and Ownership of Electronic Health Records on a Blockchain"/>
        <s v="Blockchain for Modern Digital Forensics: The Chain-of-Custody as a Distributed Ledger"/>
        <s v="IIoT in the Hospital Scenario: Hospital 4.0, Blockchain and Robust Data Management"/>
        <s v="Blockchain in Distributed CAD Environments"/>
        <s v="A Survey on Blockchain Anomaly Detection Using Data Mining Techniques"/>
        <s v="A survey of blockchain from security perspective"/>
        <s v="A Systematic Review for Enabling of Develop a Blockchain Technology in Healthcare Application: Taxonomy, Substantially Analysis, Motivations, Challenges, Recommendations and Future Direction"/>
        <s v="A Simple Survey for Supply Chain Finance Risk Management with Applications of Blockchain"/>
        <s v="Intelligent, Secure Big Health Data Management Using Deep Learning and Blockchain Technology: An Overview"/>
        <s v="An Overview of Blockchain Security Analysis"/>
        <s v="A survey of blockchain technology on security, privacy, and trust in crowdsourcing services"/>
        <s v="A Survey of Privacy-Preserving Techniques for Blockchain"/>
        <s v="Performance Benchmarking and Optimization for Blockchain Systems: A Survey"/>
        <s v="Digital Absorptive Capacity in Blockchain Start-ups"/>
        <s v="Blockchain in IoT: Current Trends, Challenges, and Future Roadmap"/>
        <s v="The rise of “blockchain”: bibliometric analysis of blockchain study"/>
        <s v="Is Blockchain the Future of Supply Chain Management—A Review Paper"/>
        <s v="Internet of Things and Blockchain Integration: Use Cases and Implementation Challenges"/>
        <s v="Blockchain Meets Cybersecurity: Security, Privacy, Challenges, and Opportunity"/>
        <s v="Using Formal Languages to Elicit Requirements for Healthcare Blockchain Applications"/>
        <s v="Blockchain and Biometrics: A First Look into Opportunities and Challenges"/>
        <s v="Blockchain and Its Role in the Internet of Things"/>
        <s v="A Novel Exploration for Blockchain in Distributed File Storage"/>
        <s v="A Study on Recent Applications of Blockchain Technology in Vehicular Adhoc Network (VANET)"/>
        <s v="Securing Internet of Medical Things (IoMT) Using Private Blockchain Network"/>
        <s v="Blockchain of Things (BCoT): The Fusion of Blockchain and IoT Technologies"/>
        <s v="A Survey of Smart Contract Formal Specification and Verification"/>
        <s v="Securing IoT Applications using Blockchain: A Survey"/>
        <s v="A Survey on Blockchain Interoperability: Past, Present, and Future Trends"/>
        <s v="A Survey on Feasibility and Suitability of Blockchain Techniques for the E-Voting Systems"/>
        <s v="Blockchain in the management of science: conceptual models, promises and challenges"/>
        <s v="Consortium Blockchain for Security and Privacy-Preserving in E-government Systems"/>
        <s v="Blockchain, Fog and IoT Integrated Framework: Review, Architecture and Evaluation"/>
        <s v="Blockchain for Mobile Edge Computing: Consensus Mechanisms and Scalability"/>
        <s v="On Blockchain Metatransactions"/>
        <s v="Trends in Development of Databases and Blockchain"/>
        <s v="Cryptocurrency Trading: A Comprehensive Survey"/>
        <s v="Plunge into the Underworld: A Survey on Emergence of Darknet"/>
        <s v="The Interblockchain Communication Protocol: An Overview"/>
        <s v="A survey of blockchain consensus algorithms performance evaluation criteria"/>
        <s v="Privacy preservation in permissionless blockchain: A survey"/>
        <s v="Verification of smart contracts: A survey"/>
        <s v="Privacy and Cryptocurrencies—A Systematic Literature Review"/>
        <s v="Overview of Blockchain Consensus Mechanism"/>
        <s v="Blockchain Technology for Cloud Storage: A Systematic Literature Review"/>
        <s v="A Survey on Ethereum Systems Security: Vulnerabilities, Attacks, and Defenses"/>
        <s v="A Review on Scalability of Blockchain"/>
        <s v="Overview of Polkadot and its Design Considerations"/>
        <s v="A Survey Paper On Consensus Algorithm Of Mobile-Healthcare In Blockchain Network"/>
        <s v="Blockchain for Cloud Storage Security: A Review"/>
        <s v="Scalability Challenges in Healthcare Blockchain System—A Systematic Review"/>
        <s v="An Overview on Blockchain for Smartphones: State-of-the-Art, Consensus, Implementation, Challenges and Future Trends"/>
        <s v="Solutions to Scalability of Blockchain: A Survey"/>
        <s v="Blockchain for Industry 4.0: A Comprehensive Review"/>
        <s v="Blockchain for Cybersecurity: A Comprehensive Survey"/>
        <s v="A Review of Intrusion Detection and Blockchain Applications in the Cloud: Approaches, Challenges and Solutions"/>
        <s v="Scaling Blockchains: A Comprehensive Survey"/>
        <s v="Deployment of Blockchain Technology in Software Defined Networks: A Survey"/>
        <s v="A Review on Application of Blockchain in 5G and Beyond Networks: Taxonomy, Field-Trials, Challenges and Opportunities"/>
        <s v="A Survey on Privacy Protection of Blockchain: The Technology and Application"/>
        <s v="Performance Evaluation of Blockchain Systems: A Systematic Survey"/>
        <s v="A Survey on Decentralized Consensus Mechanisms for Cyber Physical Systems"/>
        <s v="A Survey on Threats and Security Solutions for IoT"/>
        <s v="Security of IoT Using Block chain: A Review"/>
        <s v="The benefits and threats of blockchain technology in healthcare: A scoping review"/>
        <s v="Applications of blockchain in ensuring the security and privacy of electronic health record systems: A survey"/>
        <s v="Applying blockchain technology to improve agri-food traceability: A review of development methods, benefits and challenges"/>
        <s v="Blockchain for smart cities: A review of architectures, integration trends and future research directions"/>
        <s v="Blockchain and Smart Healthcare Security: A Survey"/>
        <s v="Survey on IoT security: Challenges and solution using machine learning, artificial intelligence and blockchain technology"/>
        <s v="Blockchain for the IoT and industrial IoT: A review"/>
        <s v="Applications of blockchain in unmanned aerial vehicles: A review"/>
        <s v="A Comprehensive Survey on Attacks, Security Issues and Blockchain Solutions for IoT and IIoT"/>
        <s v="Blockchain for smart homes: Review of current trends and research challenges"/>
        <s v="5G In the internet of things era: An overview on security and privacy challenges"/>
        <s v="Leveraging Blockchain as a Solution for Security Issues and Challenges of Paperless E-Governance Application"/>
        <s v="Blockchain Technology Transforms E-Commerce for Enterprises"/>
        <s v="Integration of IoT Equipment as Transactional Endorsing Peers over a Hyperledger-Fabric Blockchain Network: Feasibility Study"/>
        <s v="A Novel Approach on Advancement of Blockchain Security Solution"/>
        <s v="Workshop on Blockchain Use Cases in Digital Health"/>
        <s v="Blockchain Applications in Power Systems: A Bibliometric Analysis"/>
        <s v="Supply chain financing using blockchain: impacts on supply chains selling fashionable products"/>
        <s v="Personal Identity on Blockchain"/>
        <s v="Blockchain Applications in Reverse Logistics"/>
        <s v="Risks of the Blockchain Technology"/>
        <s v="Blockchain, TTP Attacks and Harmonious Relationship with AI"/>
        <s v="The Token and Blockchain Economy: Risks, Opportunities, and Implication"/>
        <s v="A Survey on Privacy Concerns in Blockchain Applications and Current Blockchain Solutions to Preserve Data Privacy"/>
        <s v="Blockchain in Cybersecurity Realm: An Overview"/>
        <s v="A survey of security threats and defense on Blockchain"/>
        <s v="Secure Multi-Party Computation on Blockchain: An Overview"/>
        <s v="An Overview on Blockchain Technology and Its Applications"/>
        <s v="Blockchain applied to the construction supply chain: A case study with threat model"/>
        <s v="Unification of Blockchain and Internet of Things (BIoT): requirements, working model, challenges and future directions"/>
        <s v="A Review on Blockchain Technology: Components, Issues and Challenges"/>
        <s v="A Brief Review of Database Solutions Used within Blockchain Platforms"/>
        <s v="A STEEP framework analysis of the key factors impacting the use of blockchain technology in the insurance industry"/>
        <s v="A Review on Blockchain and Its Necessitate in Industrial IoT"/>
        <s v="Opportunities for Application of Blockchain in the Scenario of Intelligence and Investigation Units"/>
        <s v="Protecting Privacy and Security Using Tor and Blockchain and De-anonymization Risks"/>
        <s v="Privacy Protection in Blockchain Systems: A Review"/>
        <s v="Blockchain for Internet of Medical Things: A Technical Review"/>
        <s v="Blockchain Technology in Healthcare Domain: Applications and Challenges"/>
        <s v="Blockchain Technology: A Case Study from Greek Accountants"/>
        <s v="On the Applicability of Security and Privacy Threat Modeling for Blockchain Applications"/>
        <s v="Threat Analysis of Poisoning Attack Against Ethereum Blockchain"/>
        <s v="Blockchain Security and Privacy in Education: A Systematic Mapping Study"/>
        <s v="On the detection of selfish mining and stalker attacks in blockchain networks"/>
        <s v="Blockchain Security Threats, Attacks and Countermeasures"/>
      </sharedItems>
    </cacheField>
    <cacheField name="topics" numFmtId="0">
      <sharedItems longText="1"/>
    </cacheField>
    <cacheField name="publisher" numFmtId="0">
      <sharedItems/>
    </cacheField>
    <cacheField name="cite" numFmtId="0">
      <sharedItems containsSemiMixedTypes="0" containsString="0" containsNumber="1" containsInteger="1" minValue="0" maxValue="343"/>
    </cacheField>
    <cacheField name="authors" numFmtId="0">
      <sharedItems/>
    </cacheField>
    <cacheField name="url" numFmtId="0">
      <sharedItems/>
    </cacheField>
    <cacheField name="abstract" numFmtId="0">
      <sharedItems longText="1"/>
    </cacheField>
    <cacheField name="tags" numFmtId="0">
      <sharedItems count="11">
        <s v="security"/>
        <s v="privacy"/>
        <s v="interoperability"/>
        <s v="performance"/>
        <s v="security,privacy"/>
        <s v="performance,interoperability"/>
        <s v="security,privacy,performance"/>
        <s v="security,privacy,performance,interoperability"/>
        <s v="security,interoperability"/>
        <s v="security,performance"/>
        <s v="privacy,perform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2017"/>
    <s v="arxiv"/>
    <x v="0"/>
    <s v="bitcoin,ethereum,contract,cryptography,distribute database,advance configuration,power interface,authentication,parity bit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arxiv"/>
    <x v="1"/>
    <s v="bitcoin,privacy,cryptocurrency,proof-of-work system,packet analyzer,digital currency,e-commerce,double-spending,consensus ,provision,interaction,requirement,time complexity,glitch,append"/>
    <s v="IEEE Communications Surveys &amp; Tutorials"/>
    <n v="291"/>
    <s v="M. Conti,E. Sandeep Kumar,C. Lal,S. Ruj"/>
    <s v="https://arxiv.org/abs/1706.00916"/>
    <s v="Bitcoin is a popular cryptocurrency that records all transactions in a distributed append-only public ledger called blockchain. The security of Bitcoin heavily relies on the incentive-compatible proof-of-work (PoW) based distributed consensus protocol, which is run by the network nodes called miners. In exchange for the incentive, the miners are expected to maintain the blockchain honestly. Since its launch in 2009, Bitcoin economy has grown at an enormous rate, and it is now worth about 150 billions of dollars. This exponential growth in the market value of bitcoins motivate adversaries to exploit weaknesses for profit, and researchers to discover new vulnerabilities in the system, propose countermeasures, and predict upcoming trends. In this paper, we present a systematic survey that covers the security and privacy aspects of Bitcoin. We start by giving an overview of the Bitcoin system and its major components along with their functionality and interactions within the system. We review the existing vulnerabilities in Bitcoin and its major underlying technologies such as blockchain and PoW-based consensus protocol. These vulnerabilities lead to the execution of various security threats to the standard functionality of Bitcoin. We then investigate the feasibility and robustness of the state-of-the-art security solutions. Additionally, we discuss the current anonymity considerations in Bitcoin and the privacy-related threats to Bitcoin users along with the analysis of the existing privacy-preserving solutions. Finally, we summarize the critical open challenges, and we suggest directions for future research towards provisioning stringent security and privacy solutions for Bitcoin."/>
    <x v="1"/>
  </r>
  <r>
    <n v="2017"/>
    <s v="arxiv"/>
    <x v="2"/>
    <s v="bitcoin,cryptography,cryptographic protocol,computer security,byzantine fault tolerance,fault mode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17"/>
    <s v="ieee"/>
    <x v="3"/>
    <s v="contract,peer-to-peer,security,monitor,smart home,intelligent sensor"/>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7"/>
    <s v="springer"/>
    <x v="4"/>
    <s v="nothing,transparency,reproducibility,data share,priva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1"/>
  </r>
  <r>
    <n v="2017"/>
    <s v="springer"/>
    <x v="5"/>
    <s v="nothing,risk,model,petri net"/>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acm"/>
    <x v="6"/>
    <s v="software,it engineer,software organization,property,software functional property,formal method,model check"/>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rxiv"/>
    <x v="7"/>
    <s v="bitcoin,contract,data integrity,open research,spectral leakage,extravasation,information privacy"/>
    <s v="ArXiv"/>
    <n v="4"/>
    <s v="L. Zhu,Baokun Zheng,M. Shen,Shui Yu,F. Gao,H. Li,Kexin Shi,Keke Gai"/>
    <s v="https://arxiv.org/abs/1812.02009"/>
    <s v="With the more and more extensive application of blockchain, blockchain security has been widely concerned by the society and deeply studied by scholars. Moreover, the security of blockchain data directly affects the security of various applications of blockchain. In this survey, we perform a comprehensive classification and summary of the security of blockchain data. First, we present classification of blockchain data attacks. Subsequently, we present the attacks and defenses of blockchain data in terms of privacy, availability, integrity and controllability. Data privacy attacks present data leakage or data obtained by attackers through analysis. Data availability attacks present abnormal or incorrect access to blockchain data. Data integrity attacks present blockchain data being tampered. Data controllability attacks present blockchain data accidentally manipulated by smart contract vulnerability. Finally, we present several important open research directions to identify follow-up studies in this area."/>
    <x v="1"/>
  </r>
  <r>
    <n v="2018"/>
    <s v="arxiv"/>
    <x v="8"/>
    <s v="internet of things,bitcoin,edge compute,taxonomy ,threat model,open research,cryptanalysis,computation,overhead "/>
    <s v="IEEE Internet of Things Journal"/>
    <n v="104"/>
    <s v="M. Ferrag,M. Derdour,M. Mukherjee,A. Derhab,L. Maglaras,H. Janicke"/>
    <s v="https://arxiv.org/abs/1806.09099"/>
    <s v="This paper presents a comprehensive survey of the existing blockchain protocols for the Internet of Things (IoT) networks. We start by describing the blockchains and summarizing the existing surveys that deal with blockchain technologies. Then, we provide an overview of the application domains of blockchain technologies in IoT, e.g., Internet of Vehicles, Internet of Energy, Internet of Cloud, Edge computing, etc. Moreover, we provide a classification of threat models, which are considered by blockchain protocols in IoT networks, into five main categories, namely identity-based attacks, manipulation-based attacks, cryptanalytic attacks, reputation-based attacks, and service-based attacks. In addition, we provide a taxonomy and a side-by-side comparison of the state-of-the-art methods toward secure and privacy-preserving blockchain technologies with respect to the blockchain model, specific security goals, performance, limitations, computation complexity, and communication overhead. Based on the current survey, we highlight open research challenges and discuss possible future research directions in the blockchain technologies for IoT."/>
    <x v="0"/>
  </r>
  <r>
    <n v="2018"/>
    <s v="arxiv"/>
    <x v="9"/>
    <s v="bitcoin,cryptocurrency,contract,privacy"/>
    <s v="Future Gener. Comput. Syst."/>
    <n v="343"/>
    <s v="Xiaoqi Li,P. Jiang,T. Chen,X. Luo,Q. Wen"/>
    <s v="https://arxiv.org/abs/1802.06993"/>
    <s v="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1"/>
  </r>
  <r>
    <n v="2018"/>
    <s v="arxiv"/>
    <x v="10"/>
    <s v="bitcoin,cryptocurrency,internet of things,proof-of-work system,privacy,ecosystem,file span,internet backbone"/>
    <s v="ArXiv"/>
    <n v="32"/>
    <s v="Mahdi H. Miraz,M. Ali"/>
    <s v="https://arxiv.org/abs/1801.03528"/>
    <s v="Blockchain (BC), the technology behind the Bitcoin crypto-currency system, is considered to be both alluring and critical for ensuring enhanced security and (in some implementations, non-traceable) privacy for diverse applications in many other domains including in the Internet of Things (IoT) eco-system. Intensive research is currently being conducted in both academia and industry applying the Blockchain technology in multifarious applications. Proof-of-Work (PoW), a cryptographic puzzle, plays a vital role in ensuring BC security by maintaining a digital ledger of transactions, which is considered to be incorruptible. Furthermore, BC uses a changeable Public Key (PK) to record the users' identity, which provides an extra layer of privacy. Not only in cryptocurrency has the successful adoption of BC been implemented but also in multifaceted non-monetary systems such as in: distributed storage systems, proof-of-location, healthcare, decentralized voting and so forth. Recent research articles and projects/applications were surveyed to assess the implementation of BC for enhanced security, to identify associated challenges and to propose solutions for BC enabled enhanced security systems."/>
    <x v="1"/>
  </r>
  <r>
    <n v="2018"/>
    <s v="arxiv"/>
    <x v="11"/>
    <s v="bitcoin,traceability,interoperability,vendor lock-in,electronic bill,complex network,capability maturity model,image scale,ecosystem"/>
    <s v="ArXiv"/>
    <n v="12"/>
    <s v="Gajendra J. Katuwal,S. Pandey,M. Hennessey,B. Lamichhane"/>
    <s v="https://arxiv.org/abs/1812.02776"/>
    <s v="Several problems in healthcare stem from the complex network of intermediaries and the lack of traceability of transactions. To mention a few: healthcare data is fragmented across several silos negatively affecting research and services, about half of the clinical trials are never reported, the cost of drug discovery is ever increasing, and substandard and fake medicines are still a huge problem. Blockchain has the potential to solve these problems as it provides trust without any intermediaries, has traceability as a default feature, and promises new business models by enabling novel incentive structures. Due to its potential, blockchain has gathered significant interest in the healthcare industry. In this paper, we review major use cases of blockchain in healthcare: patient data management, pharmaceutical research, supply chain management of medical goods, prescription management, billing claims management, analytics, and telemedicine alongside the related projects. We found that most of the blockchain projects are limited as white-papers, proof of concepts, and products with a limited user base. However, we observed that the quantity, quality, and maturity of the projects are increasing. We also discuss technical, regulatory, and business challenges to the adoption of blockchain in the healthcare industry"/>
    <x v="2"/>
  </r>
  <r>
    <n v="2018"/>
    <s v="arxiv"/>
    <x v="12"/>
    <s v="privacy,bitcoin,zero-knowledge proof,computation,antivirus software,attempt,arabic numeral 0,numerous"/>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1"/>
  </r>
  <r>
    <n v="2018"/>
    <s v="springer"/>
    <x v="13"/>
    <s v="contract,nothing,ride-hailing service,secure bill"/>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ieee"/>
    <x v="14"/>
    <s v="intrusion detection,peer-to-peer,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x v="15"/>
    <s v="bitcoin,scalability,plasma,lightning,computer science"/>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3"/>
  </r>
  <r>
    <n v="2018"/>
    <s v="ieee"/>
    <x v="16"/>
    <s v="nothing,peer-to-peer,computer security,bitcoin,authorization,contract"/>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x v="17"/>
    <s v="nothing,bitcoin,internet of things,sensor,machine-to-machine communication,scalability,distribute ledger"/>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3"/>
  </r>
  <r>
    <n v="2018"/>
    <s v="ieee"/>
    <x v="18"/>
    <s v="nothing,security,technology,contract,consensus"/>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x v="19"/>
    <s v="security,conference,privacy,dog,mobile h,set,internet"/>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4"/>
  </r>
  <r>
    <n v="2018"/>
    <s v="ieee"/>
    <x v="20"/>
    <s v="intrusion detection,collaboration,peer-to-peer,monitor,resistance"/>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x v="21"/>
    <s v="bitcoin,privacy,peer-to-peer,proposal,history"/>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1"/>
  </r>
  <r>
    <n v="2018"/>
    <s v="springer"/>
    <x v="22"/>
    <s v="cyber-physical system-of-systems,industrial internet of thing,interoperability of information,distribute compute,fault tolerance,consensus,nothing,self-organisation"/>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2"/>
  </r>
  <r>
    <n v="2018"/>
    <s v="springer"/>
    <x v="23"/>
    <s v="mutual fund,performance evaluation,technology,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3"/>
  </r>
  <r>
    <n v="2018"/>
    <s v="springer"/>
    <x v="24"/>
    <s v="nothing,information protection,architecture,security,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x v="25"/>
    <s v="nothing,cyber attack,cryptocurrency exchange,ico,contract"/>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x v="26"/>
    <s v="nothing,internet of things,privacy,security"/>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4"/>
  </r>
  <r>
    <n v="2018"/>
    <s v="springer"/>
    <x v="27"/>
    <s v="nothing,distribute ledger,contract,healthcare,patient,security"/>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x v="28"/>
    <s v="data security,data transfer integrity,technology,cryptograph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8"/>
    <s v="acm"/>
    <x v="29"/>
    <s v="security,privacy,human and societal aspect of security and privacy,social aspect of security,privac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4"/>
  </r>
  <r>
    <n v="2019"/>
    <s v="arxiv"/>
    <x v="30"/>
    <s v="bitcoin,smart city,edge compute,vulnerability ,quality of service,network function virtualization,internet of things,fifth generation computer,interoperability,throughput,display resolution,unman aerial vehicle,interference "/>
    <s v="ArXiv"/>
    <n v="14"/>
    <s v="Dinh C. Nguyen,P. Pathirana,M. Ding,A. Seneviratne"/>
    <s v="https://arxiv.org/abs/1912.05062"/>
    <s v="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Despite all these advantages that 5G will bring about, there are still major challenges to be addressed, including decentralization, transparency, risks of data interoperability, network privacy and security vulnerabilities. Blockchain can offer innovative solutions to effectively solve the challenges in 5G networks. Driven by the dramatically increased capacities of the 5G networks and the recent breakthroughs in the blockchain technology, blockchain-based 5G services are expected to witness a rapid development and bring substantial benefits to future society. In this paper, we provide a state-of-art survey on the integration of blockchain with 5G networks and beyond. Our key focus is on the discussions on the potential of blockchain for enabling key 5G technologies, including cloud/edge computing, Software Defined Networks, Network Function Virtualization, Network Slicing, and D2D communications. We then explore the opportunities of blockchain to important 5G services, ranging from spectrum management, network virtualization, resource management to interference management, federated learning, privacy and security provision. The recent advances in the applications of blockchain in 5G Internet of Things are also surveyed in various domains, i.e. smart healthcare, smart city, smart transportation, smart grid and UAVs. The main findings derived from the survey are then summarized, and possible research challenges with open issues are also identified. Lastly, we complete this survey by shedding new light on future directions of research on this newly emerging area."/>
    <x v="5"/>
  </r>
  <r>
    <n v="2019"/>
    <s v="arxiv"/>
    <x v="31"/>
    <s v="bitcoin,cloud compute,next-generation network,internet of things,program paradigm,information privacy,security,scalability,smart city,elasticity "/>
    <s v="ArXiv"/>
    <n v="7"/>
    <s v="Dinh C. Nguyen,Pubudu N. Pathirana,Ming Ding,Aruna Seneviratne"/>
    <s v="https://arxiv.org/abs/1908.09058"/>
    <s v="The blockchain technology is taking the world by storm. Blockchain with its decentralized, transparent and secure nature has emerged as a disruptive technology for the next generation of numerous industrial applications. One of them is Cloud of Things enabled by the corporation of Cloud computing and Internet of Things (IoT). In this context, blockchain provides innovative solutions to address challenges in Cloud of Things in terms of decentralization, data privacy and network security, while Cloud of Things offer elasticity and scalability functionalities to improve efficiency of blockchain operations. Therefore, a novel paradigm of blockchain and Cloud of Things combination, called as the BCoT model, is regarded as a promising enabler for a wide range of applied scenarios. In this paper, we present a state-of-the-art review on the BCoT integration to provide general readers with the overview of the BCoT in various aspects, including background knowledge, motivation, and integrated architecture. Particularly, we also provide an in-depth survey of BCoT applications with extensive discussion on use-case domains as well as their opportunities in 5G networks and beyond. Compared to other relevant survey papers, we present a thorough review on the emerging BCoT platforms and services which are useful to researchers and application developers in identifying and catching up with the latest technologies in this fast-growing field. Moreover, research challenges and future directions are also highlighted."/>
    <x v="6"/>
  </r>
  <r>
    <n v="2019"/>
    <s v="arxiv"/>
    <x v="32"/>
    <s v="ethereum,contract,formal verification,vulnerability ,cryptocurrency,application security,solidity,arithmetic underflow,correctness ,distribute compute,computer data storage,categorization,autonomous robot,malware,code,signature block,h,y board,data access object"/>
    <s v="ArXiv"/>
    <n v="8"/>
    <s v="Purathani Praitheeshan,Lei Pan,Jiangshan Yu,Joseph Liu,R. Doss"/>
    <s v="https://arxiv.org/abs/1908.08605"/>
    <s v="Smart contracts are software programs featuring both traditional applications and distributed data storage on blockchains. Ethereum is a prominent blockchain platform with the support of smart contracts. The smart contracts act as autonomous agents in critical decentralized applications and hold a significant amount of cryptocurrency to perform trusted transactions and agreements. Millions of dollars as part of the assets held by the smart contracts were stolen or frozen through the notorious attacks just between 2016 and 2018, such as the DAO attack, Parity Multi-Sig Wallet attack, and the integer underflow/overflow attacks. These attacks were caused by a combination of technical flaws in designing and implementing software codes. However, many more vulnerabilities of less severity are to be discovered because of the scripting natures of the Solidity language and the non-updateable feature of blockchains. Hence, we surveyed 16 security vulnerabilities in smart contract programs, and some vulnerabilities do not have a proper solution. This survey aims to identify the key vulnerabilities in smart contracts on Ethereum in the perspectives of their internal mechanisms and software security vulnerabilities. By correlating 16 Ethereum vulnerabilities and 19 software security issues, we predict that many attacks are yet to be exploited. And we have explored many software tools to detect the security vulnerabilities of smart contracts in terms of static analysis, dynamic analysis, and formal verification. This survey presents the security problems in smart contracts together with the available analysis tools and the detection methods. We also investigated the limitations of the tools or analysis methods with respect to the identified security vulnerabilities of the smart contracts."/>
    <x v="0"/>
  </r>
  <r>
    <n v="2019"/>
    <s v="arxiv"/>
    <x v="33"/>
    <s v="bitcoin,internet of things,open research,interoperability,trust third party,traceability,vulnerability ,message authentication,program paradigm,the sims,vii"/>
    <s v="IEEE Internet of Things Journal"/>
    <n v="76"/>
    <s v="Hong-Ning Dai,Zibin Zheng,Yan Zhang"/>
    <s v="https://arxiv.org/abs/1906.00245"/>
    <s v="Internet of Things (IoT) is reshaping the incumbent industry to smart industry featured with data-driven decision-making. However, intrinsic features of IoT result in a number of challenges, such as decentralization, poor interoperability, privacy, and security vulnerabilities. Blockchain technology brings the opportunities in addressing the challenges of IoT. In this paper, we investigate the integration of blockchain technology with IoT. We name such synthesis of blockchain and IoT as blockchain of things (BCoT). This paper presents an in-depth survey of BCoT and discusses the insights of this new paradigm. In particular, we first briefly introduce IoT and discuss the challenges of IoT. Then, we give an overview of blockchain technology. We next concentrate on introducing the convergence of blockchain and IoT and presenting the proposal of BCoT architecture. We further discuss the issues about using blockchain for fifth generation beyond in IoT as well as industrial applications of BCoT. Finally, we outline the open research directions in this promising area."/>
    <x v="2"/>
  </r>
  <r>
    <n v="2019"/>
    <s v="arxiv"/>
    <x v="34"/>
    <s v="cryptocurrency,nubits,incident response team,smooth,proxy server,taxonomy ,electrical resistivity tomography,volatility,computer science,ethereum,database transaction,self,aurora,stronghold,speculative execution,enigma machine,soft compute,circa,flaw hypothesis methodology,local interconnect network,cylinder-head-sector,lu decomposition,autoregressive model,em ,hp 9000,triangulate irregular network"/>
    <s v="2019 Crypto Valley Conference on Blockchain Technology (CVCBT)"/>
    <n v="15"/>
    <s v="Ingolf Pernice,Sebastian A. Henningsen,Roman Proskalovich,Martin Florian,Hermann W. Elendner,Bjorn Scheuermann"/>
    <s v="https://arxiv.org/abs/1905.11905"/>
    <s v="The price volatility of cryptocurrencies is often cited as a major hindrance to their wide-scale adoption. Consequently, during the last two years, multiple so called stablecoins have surfaced---cryptocurrencies focused on maintaining stable exchange rates. In this paper, we systematically explore and analyze the stablecoin landscape. Based on a survey of 24 specific stablecoin projects, we go beyond individual coins for extracting general concepts and approaches. We combine our findings with learnings from classical monetary policy, resulting in a comprehensive taxonomy of cryptocurrency stabilization. We use our taxonomy to highlight the current state of development from different perspectives and show blank spots. For instance, while over 91% of projects promote 1-to-1 stabilization targets to external assets, monetary policy literature suggests that the smoothing of short term volatility is often a more sustainable alternative. Our taxonomy bridges computer science and economics, fostering the transfer of expertise. For example, we find that 38% of the reviewed projects use a combination of exchange rate targeting and specific stabilization techniques that can render them vulnerable to speculative economic attacks - an avoidable design flaw."/>
    <x v="0"/>
  </r>
  <r>
    <n v="2019"/>
    <s v="arxiv"/>
    <x v="35"/>
    <s v="reference architecture,osi model,operation security,risk assessment,privacy,categorization,isoproterenol,national origin,common criterion,iso,iec 42010"/>
    <s v="2019 IEEE International Conference on Blockchain (Blockchain)"/>
    <n v="8"/>
    <s v="Ivan Homoliak,Sarad Venugopalan,Qingze Hum,Pawel Szalachowski"/>
    <s v="https://arxiv.org/abs/1904.06898"/>
    <s v="Due to their specific features, blockchains have become popular in recent years. Blockchains are layered systems where security is a critical factor for their success. The main focus of this work is to systematize knowledge about security and privacy issues of blockchains. To this end, we propose a security reference architecture based on models that demonstrate the stacked hierarchy of various threats as well as threat-risk assessment using ISO/IEC 15408. In contrast to the previous surveys [23], [88], [11], we focus on the categorization of security vulnerabilities based on their origins and using the proposed architecture we present existing prevention and mitigation techniques. The scope of our work mainly covers aspects related to the nature of blockchains, while we mention operational security issues and countermeasures only tangentially."/>
    <x v="4"/>
  </r>
  <r>
    <n v="2019"/>
    <s v="arxiv"/>
    <x v="36"/>
    <s v="bitcoin,protocol documentation,fault tolerance,cryptocurrency,scalability,consensus ,increment,academia ,software propagation"/>
    <s v="IEEE Communications Surveys &amp; Tutorials"/>
    <n v="40"/>
    <s v="Y. Xiao,N. Zhang,W. Lou,Y. T. Hou"/>
    <s v="https://arxiv.org/abs/1904.04098"/>
    <s v="Since the inception of Bitcoin, cryptocurrencies and the underlying blockchain technology have attracted an increasing interest from both academia and industry. Among various core components, consensus protocol is the defining technology behind the security and performance of blockchain. From incremental modifications of Nakamoto consensus protocol to innovative alternative consensus mechanisms, many consensus protocols have been proposed to improve the performance of the blockchain network itself or to accommodate other specific application needs. In this survey, we present a comprehensive review and analysis on the state-of-the-art blockchain consensus protocols. To facilitate the discussion of our analysis, we first introduce the key definitions and relevant results in the classic theory of fault tolerance which help to lay the foundation for further discussion. We identify five core components of a blockchain consensus protocol, namely, block proposal, block validation, information propagation, block finalization, and incentive mechanism. A wide spectrum of blockchain consensus protocols are then carefully reviewed accompanied by algorithmic abstractions and vulnerability analyses. The surveyed consensus protocols are analyzed using the five-component framework and compared with respect to different performance metrics. These analyses and comparisons provide us new insights in the fundamental differences of various proposals in terms of their suitable application scenarios, key assumptions, expected fault tolerance, scalability, drawbacks and trade-offs. We believe this survey will provide blockchain developers and researchers a comprehensive view on the state-of-the-art consensus protocols and facilitate the process of designing future protocols."/>
    <x v="3"/>
  </r>
  <r>
    <n v="2019"/>
    <s v="arxiv"/>
    <x v="37"/>
    <s v="bitcoin,cryptocurrency,privacy,cryptography,internet of things,contract,non-interactive zero-knowledge proof,computer security,e-commerce,interactivity,requirement,antivirus software,algorithm"/>
    <s v="ACM Comput. Surv."/>
    <n v="35"/>
    <s v="Rui Zhang,Rui Xue,Ling Liu"/>
    <s v="https://arxiv.org/abs/1903.07602"/>
    <s v="Blockchain offers an innovative approach to storing information, executing transactions, performing functions, and establishing trust in an open environment. Many consider blockchain as a technology breakthrough for cryptography and cybersecurity, with use cases ranging from globally deployed cryptocurrency systems like Bitcoin, to smart contracts, smart grids over the Internet of Things, and so forth. Although blockchain has received growing interests in both academia and industry in the recent years, the security and privacy of blockchains continue to be at the center of the debate when deploying blockchain in different applications. This article presents a comprehensive overview of the security and privacy of blockchain. To facilitate the discussion, we first introduce the notion of blockchains and its utility in the context of Bitcoin-like online transactions. Then, we describe the basic security properties that are supported as the essential requirements and building blocks for Bitcoin-like cryptocurrency systems, followed by presenting the additional security and privacy properties that are desired in many blockchain applications. Finally, we review the security and privacy techniques for achieving these security properties in blockchain-based systems, including representative consensus algorithms, hash chained storage, mixing protocols, anonymous signatures, non-interactive zero-knowledge proof, and so forth. We conjecture that this survey can help readers to gain an in-depth understanding of the security and privacy of blockchain with respect to concept, attributes, techniques, and systems."/>
    <x v="4"/>
  </r>
  <r>
    <n v="2019"/>
    <s v="arxiv"/>
    <x v="38"/>
    <s v="game theory,bitcoin,denial-of-service attack,internet of things,transaction data,cryptocurrency,interaction,information privacy,computation"/>
    <s v="ArXiv"/>
    <n v="16"/>
    <s v="Ziyao Liu,Nguyen Cong Luong,Wenbo Wang,D. Niyato,P. Wang,Ying-Chang Liang,D. Kim"/>
    <s v="https://arxiv.org/abs/1902.10865"/>
    <s v="In the past decades, the blockchain technology has attracted tremendous attention from both academia and industry. The popularity of blockchain networks was originated from a crypto-currency to serve as a decentralized and tamperproof transaction data ledger. Nowadays, blockchain as the key framework in the decentralized public data-ledger, has been applied to a wide range of scenarios far beyond crypto-currencies, such as Internet of Things (IoT), healthcare, and insurance. This survey aims to fill the gap between the large number of studies on blockchain network, where game theory emerges as an analytical tool, and the lack of a comprehensive survey on the game theoretical approaches applied in blockchain related issues. In this paper, we review game models proposed to address common issues in the blockchain network. The issues include security issues, e.g., selfish mining, majority attack and Denial of Service (DoS) attack, issues regard mining management, e.g., computational power allocation, reward allocation, and pool selection, as well as issues regarding blockchain economic and energy trading. Additionally, we discuss advantages and disadvantages of these selected game models and solutions. Finally, we highlight important challenges and future research directions of applying game theoretical approaches to incentive mechanism design, and the combination of blockchain with other technologies."/>
    <x v="4"/>
  </r>
  <r>
    <n v="2019"/>
    <s v="arxiv"/>
    <x v="39"/>
    <s v="bitcoin,privacy,program optimization,requirement,centralize compute,mathematical optimization,consensus "/>
    <s v="ArXiv"/>
    <n v="28"/>
    <s v="N. Wang,Xiao Zhou,Xin Lu,Zhitao Guan,Longfei Wu,Xiaojiang Du,M. Guizani"/>
    <s v="https://arxiv.org/abs/1902.07233"/>
    <s v="With the rapid growth of renewable energy resources, the energy trading began to shift from centralized to distributed manner. Blockchain, as a distributed public ledger technology, has been widely adopted to design new energy trading schemes. However, there are many challenging issues for blockchain-based energy trading, i.e., low efficiency, high transaction cost, security &amp; privacy issues. To tackle with the above challenges, many solutions have been proposed. In this survey, the blockchain-based energy trading in electrical power system is thoroughly investigated. Firstly, the challenges in blockchain-based energy trading are identified. Then, the existing energy trading schemes are studied and classified into three categories based on their main focus: energy transaction, consensus mechanism, and system optimization. And each category is presented in detail. Although existing schemes can meet the specific energy trading requirements, there are still many unsolved problems. Finally, the discussion and future directions are given."/>
    <x v="1"/>
  </r>
  <r>
    <n v="2019"/>
    <s v="arxiv"/>
    <x v="40"/>
    <s v="bitcoin,quantum compute,scalability,cryptocurrency,mission critical,computer"/>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3"/>
  </r>
  <r>
    <n v="2019"/>
    <s v="arxiv"/>
    <x v="41"/>
    <s v="cryptography,bitcoin,information 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19"/>
    <s v="arxiv"/>
    <x v="42"/>
    <s v="internet of things,bitcoin,information privacy,requirement,interoperability,encryption,scalability,information silo,centralize compute,contract,mechatronics,st,ards characteristic,cryptography,distribute database,computer security,floor,ceiling function,high- and low-level,protocol documentation,embed system,overhead ,server ,solution,contract agreement,node - plant part,physical object,convergence ,embed,genetic heterogeneity"/>
    <s v="ArXiv"/>
    <n v="7"/>
    <s v="Mohammad Maroufi,Reza Abdolee,Behzad Mozaffari Tazehkand"/>
    <s v="https://arxiv.org/abs/1904.01936"/>
    <s v="The Internet of Things (IoT) technology will soon become an integral part of our daily lives to facilitate the control and monitoring of processes and objects and revolutionize the ways that human interact with the physical world. For all features of IoT to become fully functional in practice, there are several obstacles on the way to be surmounted and critical challenges to be addressed. These include, but are not limited to cybersecurity, data privacy, energy consumption and scalability. The Blockchain decentralized nature and its multi-faceted procedures offers a useful mechanism to tackle several of these IoT challenges. However, applying the Blockchain protocols to IoT without considering their tremendous computational loads, delays, and bandwidth overhead can let to a new set of problems. This review evaluates some of the main challenges we face in the integration of Blockchain and IoT technologies and provides insights and high level solutions that can potentially handle the shortcomings and constraints of both IoT and Blockchain technologies."/>
    <x v="7"/>
  </r>
  <r>
    <n v="2019"/>
    <s v="arxiv"/>
    <x v="43"/>
    <s v="bitcoin,social medium,internet,traceability,peer-to-peer,digital medium,floor,ceiling function,immutable object,formal verification,propag,a,society,review "/>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19"/>
    <s v="arxiv"/>
    <x v="44"/>
    <s v="attack surface,bitcoin,denial-of-service attack,contract,distribute compute,causality,context ,cryptography,nervous system disorder,theft,lope gorlin syndrome,cutlery fork,domain name,contribution,denial "/>
    <s v="ArXiv"/>
    <n v="23"/>
    <s v="Muhammad Saad,Jeffrey Spaulding,Laurent Njilla,C. Kamhoua,Sachin Shetty,DaeHun Nyang,Aziz Mohaisen"/>
    <s v="https://arxiv.org/abs/1904.03487"/>
    <s v="In this paper, we systematically explore the attack surface of the Blockchain technology, with an emphasis on public Blockchains. Towards this goal, we attribute attack viability in the attack surface to 1) the Blockchain cryptographic constructs, 2) the distributed architecture of the systems using Blockchain, and 3) the Blockchain application context. To each of those contributing factors, we outline several attacks, including selfish mining, the 51% attack, Domain Name System (DNS) attacks, distributed denial-of-service (DDoS) attacks, consensus delay (due to selfish behavior or distributed denial-of-service attacks), Blockchain forks, orphaned and stale blocks, block ingestion, wallet thefts, smart contract attacks, and privacy attacks. We also explore the causal relationships between these attacks to demonstrate how various attack vectors are connected to one another. A secondary contribution of this work is outlining effective defense measures taken by the Blockchain technology or proposed by researchers to mitigate the effects of these attacks and patch associated vulnerabilities"/>
    <x v="0"/>
  </r>
  <r>
    <n v="2019"/>
    <s v="science_direct"/>
    <x v="45"/>
    <s v="privacy,anonymity,nothing,cryptography,cryptocurrenc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1"/>
  </r>
  <r>
    <n v="2019"/>
    <s v="science_direct"/>
    <x v="46"/>
    <s v="nothing,cryptocurrency,mine,contract,security,privacy"/>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4"/>
  </r>
  <r>
    <n v="2019"/>
    <s v="science_direct"/>
    <x v="47"/>
    <s v="nothing,contract,security,distribute ledger,internet of things,cryptocurrenc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x v="48"/>
    <s v="nothing,internet of things,security,smart home,transaction,bitcoin"/>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19"/>
    <s v="springer"/>
    <x v="49"/>
    <s v="privacy-preserving smart contract,zk-snarks,uc-security,cr model"/>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4"/>
  </r>
  <r>
    <n v="2019"/>
    <s v="acm"/>
    <x v="50"/>
    <s v="security,privacy,social,professional topic,compute,technology policy,computer crim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4"/>
  </r>
  <r>
    <n v="2019"/>
    <s v="acm"/>
    <x v="51"/>
    <s v="security,privacy,human and societal aspect of security and privacy,privacy protection,security service,system security,system 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4"/>
  </r>
  <r>
    <n v="2019"/>
    <s v="ieee"/>
    <x v="52"/>
    <s v="nothing,conference,internet of things,security,privacy,augment reality,artificial intellig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4"/>
  </r>
  <r>
    <n v="2019"/>
    <s v="ieee"/>
    <x v="53"/>
    <s v="nothing,security,internet of things,computer architecture,cloud compute,battery,market research"/>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x v="54"/>
    <s v="nothing,encryption,data integrity,cloud compute security,data privac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4"/>
  </r>
  <r>
    <n v="2019"/>
    <s v="ieee"/>
    <x v="55"/>
    <s v="security,architecture,structure,type,attack"/>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x v="56"/>
    <s v="nothing,oil,natural gas industry,peer-to-peer,natural gas,security,distribute database"/>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x v="57"/>
    <s v="nothing,peer-to-peer,computer crime,authentication,bitcoin"/>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x v="58"/>
    <s v="technology,ledger,communication security,cryptocurrenc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x v="59"/>
    <s v="nothing,privacy,data privacy,proposal,bitcoin"/>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1"/>
  </r>
  <r>
    <n v="2019"/>
    <s v="ieee"/>
    <x v="60"/>
    <s v="medical service,security,industry,nothing,software,internet of things,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x v="61"/>
    <s v="nothing,peer-to-peer,privacy,digital signature,information technology,consensus"/>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1"/>
  </r>
  <r>
    <n v="2019"/>
    <s v="ieee"/>
    <x v="62"/>
    <s v="nothing,edge compute,bitcoin,peer-to-peer,scalability,cloud compute"/>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3"/>
  </r>
  <r>
    <n v="2019"/>
    <s v="ieee"/>
    <x v="63"/>
    <s v="nothing,security,technological innovation,internet of things,server,organiz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8"/>
  </r>
  <r>
    <n v="2019"/>
    <s v="ieee"/>
    <x v="64"/>
    <s v="contract,nothing,security,law,reliabil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x v="65"/>
    <s v="nothing,internet of things,security,peer-to-peer,data collection,database,contract"/>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x v="66"/>
    <s v="smart city,nothing,security,sociology,statistic,peer-to-peer"/>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x v="67"/>
    <s v="nothing,bitcoin,consensus,peer-to-peer,scalability,market research"/>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3"/>
  </r>
  <r>
    <n v="2019"/>
    <s v="ieee"/>
    <x v="68"/>
    <s v="smart home,internet of things,nothing,privacy,authentication,delay"/>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4"/>
  </r>
  <r>
    <n v="2019"/>
    <s v="ieee"/>
    <x v="69"/>
    <s v="nothing,industry,automotive engineer,computer security,biological system model,automobile"/>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x v="70"/>
    <s v="nothing,industry,smart manufacture,production facility,next generation network,internet,computer crime"/>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x v="71"/>
    <s v="contract,nothing,computational model,model check,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x v="72"/>
    <s v="internet of things,nothing,protocol,radiofrequency identification,computer crime"/>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x v="73"/>
    <s v="security,server,tutorial,internet of things,privacy,data privacy"/>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4"/>
  </r>
  <r>
    <n v="2019"/>
    <s v="ieee"/>
    <x v="74"/>
    <s v="medical service,cloud compute,nothing,biomedical image,data privacy,cryptography"/>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1"/>
  </r>
  <r>
    <n v="2019"/>
    <s v="ieee"/>
    <x v="75"/>
    <s v="range proof,preserve privacy,zero-knowledge proof,nothing"/>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1"/>
  </r>
  <r>
    <n v="2019"/>
    <s v="ieee"/>
    <x v="76"/>
    <s v="nothing,protocol,peer-to-peer,bitcoin,history,privacy"/>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1"/>
  </r>
  <r>
    <n v="2019"/>
    <s v="ieee"/>
    <x v="77"/>
    <s v="bitcoin,do attack,eclipse attack,sybil,cryptocurrenc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19"/>
    <s v="springer"/>
    <x v="78"/>
    <s v="nothing,smart wallet,security,attack,cost"/>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x v="79"/>
    <s v="nothing,data integrity,referential integrity,relation,data access,data store"/>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1"/>
  </r>
  <r>
    <n v="2019"/>
    <s v="springer"/>
    <x v="80"/>
    <s v="attendance management system,nothing,unforgeable,decentralization,authentic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x v="81"/>
    <s v="nothing,space information network,security"/>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x v="82"/>
    <s v="nothing,authentication,decentralize infrastructure,certification authority,blockstack infrastructure"/>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x v="83"/>
    <s v="technology,security issue,double spend,mine attack,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x v="84"/>
    <s v="nothing,cybercrime,security,healthcare,critical national infrastructure ,scada,threat factor,red team,cyberwarfare,data breach,cyber operation"/>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x v="85"/>
    <s v="nothing,consensus,performance model,fork-join queue network,mean-value analysis"/>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3"/>
  </r>
  <r>
    <n v="2019"/>
    <s v="springer"/>
    <x v="86"/>
    <s v="industrial iot,industry,industry,nothing,security,supply chain,data privac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4"/>
  </r>
  <r>
    <n v="2019"/>
    <s v="springer"/>
    <x v="87"/>
    <s v="multi-agent system,nothing,temporal epistemic logic with probability,formal model,specification,verification"/>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x v="88"/>
    <s v="nothing,encryption,ecc,rsa,privacy"/>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1"/>
  </r>
  <r>
    <n v="2019"/>
    <s v="springer"/>
    <x v="89"/>
    <s v="ghost,provable security,bitcoin,protocol"/>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x v="90"/>
    <s v="electronic health record,nothing,privacy"/>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1"/>
  </r>
  <r>
    <n v="2019"/>
    <s v="springer"/>
    <x v="91"/>
    <s v="digital investigation,forensic readiness,incident response,digital witness,decentralise compute,liability attribution,e-health,data integrity,digital evidence"/>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1"/>
  </r>
  <r>
    <n v="2019"/>
    <s v="springer"/>
    <x v="92"/>
    <s v="industrial iot,nothing,hospital 4.0,data management,data security"/>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x v="93"/>
    <s v="nothing,cad,bim,pdm,plm,data integrity"/>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1"/>
  </r>
  <r>
    <n v="2019"/>
    <s v="springer"/>
    <x v="94"/>
    <s v="nothing,anomaly detection,data mine,graph analysis,security"/>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x v="95"/>
    <s v="nothing,security,application,vulnerability,threat"/>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x v="96"/>
    <s v="technology,healthcare,electronic health record ,distribute ledger,security,privacy-preserving,decentralise application"/>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4"/>
  </r>
  <r>
    <n v="2019"/>
    <s v="springer"/>
    <x v="97"/>
    <s v="supply chain finance,risk management,digital economy,technology,credit risk,operational risk"/>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x v="98"/>
    <s v="electronic medical record,big data,security,nothing,deep learning"/>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x v="99"/>
    <s v="nothing,security,cyber attack,network supervision"/>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x v="100"/>
    <s v="nothing,crowdsourcing service,security,privacy,trust"/>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4"/>
  </r>
  <r>
    <n v="2019"/>
    <s v="springer"/>
    <x v="101"/>
    <s v="nothing,privacy-preserving,cryptocurrency,internet of things"/>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1"/>
  </r>
  <r>
    <n v="2019"/>
    <s v="springer"/>
    <x v="102"/>
    <s v="nothing,protocol,benchmark,performance analysis,performance optimization"/>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3"/>
  </r>
  <r>
    <n v="2019"/>
    <s v="springer"/>
    <x v="103"/>
    <s v="absorptive capacity,firm performance,technology,start-ups,nothing,digital transformation"/>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3"/>
  </r>
  <r>
    <n v="2019"/>
    <s v="springer"/>
    <x v="104"/>
    <s v="internet of things,nothing,biot,application,security"/>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x v="105"/>
    <s v="nothing,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x v="106"/>
    <s v="nothing,supply chain,security"/>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x v="107"/>
    <s v="nothing,security,internet of things,contract,artificial intelligence,cloud 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x v="108"/>
    <s v="nothing,distribute ledger,distribute system,internet of things,security"/>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x v="109"/>
    <s v="application,security,formal specification"/>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x v="110"/>
    <s v="nothing,biometrics,security,privacy,vulnerability"/>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4"/>
  </r>
  <r>
    <n v="2019"/>
    <s v="springer"/>
    <x v="111"/>
    <s v="nothing,internet of things,security"/>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x v="112"/>
    <s v="nothing,privacy,distribute file storag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1"/>
  </r>
  <r>
    <n v="2019"/>
    <s v="springer"/>
    <x v="113"/>
    <s v="nothing,vehicular adhoc network,vanet,security"/>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x v="114"/>
    <s v="iomt,nothing,secure network,internet of things"/>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x v="115"/>
    <s v="nothing,,internet of thing ,wireless sensor network ,security"/>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arxiv"/>
    <x v="116"/>
    <s v="contract,formal specification,formal verification,verification,validation,computer program,bitcoin,correctness "/>
    <s v="ArXiv"/>
    <n v="0"/>
    <s v="Palina Tolmach,Y. Li,Shang-Wei Lin,Yang Liu,Z. Li"/>
    <s v="https://arxiv.org/abs/2008.02712"/>
    <s v="A smart contract is a computer program which allows users to define and execute transactions automatically on top of the blockchain platform. Given the significance of smart contracts in supporting important activities across industry sectors including supply chain, finance, legal and medical services, there is a strong demand for verification and validation techniques. Yet, the vast majority of smart contracts lack any kind of formal specification, which is essential for establishing their correctness. In this survey, we investigate formal models and specifications of smart contracts presented in the literature and present a systematic overview in order to understand the common trends. We also discuss the current approaches used in verifying such property specifications and identify gaps with the hope to recognize promising directions for future work."/>
    <x v="0"/>
  </r>
  <r>
    <n v="2020"/>
    <s v="arxiv"/>
    <x v="117"/>
    <s v="bitcoin,internet of things,authentication,access control,privacy,freedom of information law by country,centralize compute"/>
    <s v="ArXiv"/>
    <n v="0"/>
    <s v="K. SreelakshmiK.,Ashutosh Bhatia,Ankit Agrawal"/>
    <s v="https://arxiv.org/abs/2006.03317"/>
    <s v="The Internet of Things (IoT) has become a guiding technology behind automation and smart computing. One of the major concerns with the IoT systems is the lack of privacy and security preserving schemes for controlling access and ensuring the security of the data. A majority of security issues arise because of the centralized architecture of IoT systems. Another concern is the lack of proper authentication and access control schemes to moderate access to information generated by the IoT devices. So the question that arises is how to ensure the identity of the equipment or the communicating node. The answer to secure operations in a trustless environment brings us to the decentralized solution of Blockchain. A lot of research has been going on in the area of convergence of IoT and Blockchain, and it has resulted in some remarkable progress in addressing some of the significant issues in the IoT arena. This work reviews the challenges and threats in the IoT environment and how integration with Blockchain can resolve some of them."/>
    <x v="4"/>
  </r>
  <r>
    <n v="2020"/>
    <s v="arxiv"/>
    <x v="118"/>
    <s v="interoperability,bitcoin,cryptocurrency,text corpus,holism"/>
    <s v="ArXiv"/>
    <n v="0"/>
    <s v="Rafael Belchior,André Vasconcelos,S. Guerreiro,M. Correia"/>
    <s v="https://arxiv.org/abs/2005.14282"/>
    <s v="Blockchain interoperability is emerging as one of the crucial features of blockchain technology, but the knowledge necessary for achieving it is fragmented. This fact makes it challenging for academics and the industry to seamlessly achieve interoperability among blockchains. _x000a_Given the novelty and potential of this new domain, we conduct a literature review on blockchain interoperability, by collecting 262 papers, and 70 grey literature documents, constituting a corpus of 332 documents. From those 332 documents, we systematically analyzed and discussed 80 documents, including both peer-reviewed papers and grey literature. _x000a_Our review classifies studies in three categories: Cryptocurrency-directed interoperability approaches, Blockchain Engines, and Blockchain Connectors. Each category is further divided into sub-categories based on defined criteria. We discuss not only studies within each category and subcategory but also across categories, providing a holistic overview of blockchain interoperability, paving the way for systematic research in this domain. Our findings show that blockchain interoperability has a much broader spectrum than cryptocurrencies. _x000a_The present survey leverages an interesting approach: we systematically contacted the authors of grey literature papers and industry solutions to obtain an updated view of their work. Finally, this paper discusses supporting technologies, standards, use cases, open challenges, and provides several future research directions."/>
    <x v="2"/>
  </r>
  <r>
    <n v="2020"/>
    <s v="arxiv"/>
    <x v="119"/>
    <s v="bitcoin,non-repudiation,scalability,e-government,confidentiality,accessibility,usability"/>
    <s v="ArXiv"/>
    <n v="4"/>
    <s v="Umut Can Çabuk,Eylul Adiguzel,Enis Karaarslan"/>
    <s v="https://arxiv.org/abs/2002.07175"/>
    <s v="In the second decade of the 21st century, blockchain definitely became one of the most trending computational technologies. This research aims to question the feasibility and suitability of using blockchain technology within e-voting systems, regarding both technical and non-technical aspects. In today's world, although the course of this spreading is considerably slow, several countries already use means of e-voting due to many social and economic reasons, which we further investigated. Nevertheless, the number of countries offering various e-government solutions, apart from e-voting, is significantly high. E-voting systems, naturally, require much more attention and assurance regarding potential security and anonymity issues, since voting is one of the few extremely critical governmental processes. Nevertheless, e-voting is not purely a governmental service, but many companies and nonprofit organizations would benefit the cost-efficiency, scalability, remote accessibility, and ease of use that it provides. Blockchain technology is claimed to be able to address some, obviously not all, important security concerns, including anonymity, confidentiality, integrity, and non-repudiation. The analysis results presented in this article mostly confirm these claims."/>
    <x v="3"/>
  </r>
  <r>
    <n v="2020"/>
    <s v="arxiv"/>
    <x v="120"/>
    <s v="bitcoin,cryptocurrency,focus group,contract,centralize compute,librarian,money,formal verification,entity"/>
    <s v="ArXiv"/>
    <n v="0"/>
    <s v="Artyom Kosmarski"/>
    <s v="https://arxiv.org/abs/2006.05483"/>
    <s v="Blockchain has received much attention recently, due to its promises of verifiable, permanent, decentralized, and efficient data handling. In 2017-2019 blockchain (and associated technologies such as smart contracts) has progressed beyond cryptocurrencies, and has been adopted in banking, retail, healthcare, and other fields. This study critically examines recent applications of blockchain in science, touching upon different stages of research cycle – from data management to publishing, peer review, research evaluation and funding. The paper is based upon a review of blockchain projects, relevant literature, a set of interviews and focus groups with startup founders, scholars, librarians, IT experts from the EU, USA, Russia, and Belarus. Proponents of blockchain for science present this technology as a tool to make science free from bias, red tape, data fraud, as well as provide innovative means to secure financial backing for new ideas. However, these projects face a set of challenges. One issue concerns introducing crypto economy (with its financial incentives) into science, a field that emphasizes disinterested and nonpecuniary pursuit of truth. Another source of concern relates to the ongoing conflict between the principle of decentralization inherent to blockchain and the practice of forcing it from above, by the state and other centralized entities."/>
    <x v="0"/>
  </r>
  <r>
    <n v="2020"/>
    <s v="arxiv"/>
    <x v="121"/>
    <s v="e-government,bitcoin,consortium,single point of failure,peer-to-peer,transaction time,cryptocurrency,information sensitivity,data security,reliability engineer,centralisation,entity,performance evaluation,semiconductor industry,cyber spy"/>
    <s v="ArXiv"/>
    <n v="0"/>
    <s v="Noe Elisa,L. Yang,Honglei Li,F. Chao,N. Naik"/>
    <s v="https://arxiv.org/abs/2006.14234"/>
    <s v="Since its inception as a solution for secure cryptocurrencies sharing in 2008, the blockchain technology has now become one of the core technologies for secure data sharing and storage over trustless and decentralised peer-to-peer systems. E-government is amongst the systems that stores sensitive information about citizens, businesses and other affiliates, and therefore becomes the target of cyber attackers. The existing e-government systems are centralised and thus subject to single point of failure. This paper proposes a secure and decentralised e-government system based on the consortium blockchain technology, which is a semi-public and decentralised blockchain system consisting of a group of pre-selected entities or organisations in charge of consensus and decisions making for the benefit of the whole network of peers. In addition, a number of e-government nodes are pre-selected to perform the tasks of user and transaction validation before being added to the blockchain network. Accordingly, e-government users of the consortium blockchain network are given the rights to create, submit, access, and review transactions. Performance evaluation on single transaction time and transactions processed per second demonstrate the practicability of the proposed consortium blockchain-based e-government system for secure information sharing amongst all stakeholders."/>
    <x v="9"/>
  </r>
  <r>
    <n v="2020"/>
    <s v="arxiv"/>
    <x v="122"/>
    <s v="cloud compute,bitcoin,internet of things,communication security,big data,fog compute,smart device"/>
    <s v="ArXiv"/>
    <n v="5"/>
    <s v="Tanweer Alam,M. Benaida"/>
    <s v="https://arxiv.org/abs/2006.03596"/>
    <s v="In the next-generation computing, the role of cloud, internet, and smart devices will be capacious. Nowadays we all are familiar with the word smart. This word is used a number of times in our daily life. The Internet of Things (IoT) will produce remarkable different kinds of information from different resources. It can store and process big data in the cloud. The fogging acts as an interface between cloud and IoT. The IoT nodes are also known as fog nodes, these nodes are able to access anywhere within the range of the network. The blockchain is a novel approach to record the transactions in a sequence securely. Developing new blockchains based integrated framework in the architecture of the IoT is one of the emerging approaches to solving the issue of communication security among the IoT public nodes. This research explores a novel approach to integrate blockchain technology with the fog and IoT networks and provides communication security to the internet of smart devices. The framework is tested and implemented in the IoT network. The results are found positive."/>
    <x v="0"/>
  </r>
  <r>
    <n v="2020"/>
    <s v="arxiv"/>
    <x v="123"/>
    <s v="scalability,bitcoin,edge compute,serial digital video out,distribute compute,internet of things,data integrity,autonomous system ,mobile robot,autonomous robot"/>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10"/>
  </r>
  <r>
    <n v="2020"/>
    <s v="arxiv"/>
    <x v="124"/>
    <s v="cryptocurrency,bitcoin,user experience,throughput"/>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3"/>
  </r>
  <r>
    <n v="2020"/>
    <s v="arxiv"/>
    <x v="125"/>
    <s v="bitcoin,database,cap theorem,acid,scalability,immutable object,atomicity ,internet censorship circumvention,durability ,linear program relaxation,real-time clock,network partition"/>
    <s v="2020 Seventh International Conference on Software Defined Systems (SDS)"/>
    <n v="2"/>
    <s v="Mayank Raikwar,Danilo Gligoroski,G. Velinov"/>
    <s v="https://arxiv.org/abs/2003.05687"/>
    <s v="This work is about the mutual influence between two technologies: Databases and Blockchain. It addresses two questions: 1. How the database technology has influenced the development of blockchain technology?, and 2. How blockchain technology has influenced the introduction of new functionalities in some modern databases? For the first question, we explain how database technology contributes to blockchain technology by unlocking different features such as ACID (Atomicity, Consistency, Isolation, and Durability) transactional consistency, rich queries, real-time analytics, and low latency. We explain how the CAP (Consistency, Availability, Partition tolerance) theorem known for databases influenced the DCS (Decentralization, Consistency, Scalability) theorem for the blockchain systems. By using an analogous relaxation approach as it was used for the proof of the CAP theorem, we postulate a ”DCS-satisfiability conjecture.” For the second question, we review different databases that are designed specifically for blockchain and provide most of the blockchain functionality like immutability, privacy, censorship resistance, along with database features."/>
    <x v="3"/>
  </r>
  <r>
    <n v="2020"/>
    <s v="arxiv"/>
    <x v="126"/>
    <s v="cryptocurrency,algorithmic trade,volatility"/>
    <s v="ArXiv"/>
    <n v="2"/>
    <s v="Fan Fang,Carmine Ventre,Michail Basios,Hoiliong Kong,Leslie Kanthan,Linzhi Li,David Martinez-Rego,Fan Wu"/>
    <s v="https://arxiv.org/abs/2003.11352"/>
    <s v="Since the inception of cryptocurrencies, an increasing number of financial institutions are getting involved in cryptocurrency trading. It is therefore important to summarise existing research papers and results on cryptocurrency trading. This paper provides a comprehensive survey of cryptocurrency trading research, by covering 118 research papers on various aspects of cryptocurrency trading (e.g.,cryptocurrency trading systems, bubble and extreme condition, prediction of volatility and return,crypto-assets portfolio construction and crypto-assets, technical trading and others). This paper also analyses datasets, research trends and distribution among research objects (contents/properties) and technologies, concluding with promising opportunities in cryptocurrency trading."/>
    <x v="0"/>
  </r>
  <r>
    <n v="2020"/>
    <s v="arxiv"/>
    <x v="127"/>
    <s v="darknet,emergence,cryptocurrency,cyberspace,cybercrime,encryption,de-anonymization,artificial intelligence,web search engine,relevance,coat of arm,tor messenger"/>
    <s v="ArXiv"/>
    <n v="0"/>
    <s v="Victor Adewopo,Bilal Gonen,Said Varlioglu,Murat Atabey Ozer"/>
    <s v="https://arxiv.org/abs/2001.02300"/>
    <s v="The availability of sophisticated technologies and methods of perpetrating criminogenic activities in the cyberspace is a pertinent societal problem. Darknet is an encrypted network technology that uses the internet infrastructure and can only be accessed using special network configuration and software tools to access its contents which are not indexed by search engines. Over the years darknets traditionally are used for criminogenic activities and famously acclaimed to promote cybercrime, procurements of illegal drugs, arms deals, and cryptocurrency markets. In countries with oppressive regimes, censorship of digital communications, and strict policies prompted journalists and freedom fighters to seek freedom using darknet technologies anonymously while others simply exploit it for illegal activities. Recently, MIT's Lincoln Laboratory of Artificial Intelligence augmented a tool that can be used to expose illegal activities behind the darknet. We studied relevant literature reviews to help researchers to better understand the darknet technologies, identify future areas of research on the darknet and ultimately to optimize how data-driven insights can be utilized to support governmental agencies in unraveling the depths of darknet technologies. This paper focuses on the use of the internet for crimes, deanonymization of TOR-services, darknet a new digital street for illicit drugs, research questions and hypothesis to guide researchers in further studies. Finally, in this study, we propose a model to examine and investigate anonymous online illicit markets."/>
    <x v="0"/>
  </r>
  <r>
    <n v="2020"/>
    <s v="arxiv"/>
    <x v="128"/>
    <s v="communication protocol,stateful firewall,connection-oriented communication,data structure,interoperation,authentication,end-to-end principle,algorithm,information-based complexity"/>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0"/>
  </r>
  <r>
    <n v="2020"/>
    <s v="science_direct"/>
    <x v="129"/>
    <s v="nothing,consensus,performance evaluation criterion,security vulnerability,trust,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9"/>
  </r>
  <r>
    <n v="2020"/>
    <s v="science_direct"/>
    <x v="130"/>
    <s v="nothing,privacy,cryptocurrency,anonymity"/>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1"/>
  </r>
  <r>
    <n v="2020"/>
    <s v="science_direct"/>
    <x v="131"/>
    <s v="contract,nothing,verification,correctness,security assurance"/>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ieee"/>
    <x v="132"/>
    <s v="privacy,bibliography,bitcoin,systematics,protocol,online bank"/>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1"/>
  </r>
  <r>
    <n v="2020"/>
    <s v="acm"/>
    <x v="133"/>
    <s v="network,network property,security,security protocol"/>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x v="134"/>
    <s v="computer system organization,architecture,distribute architecture,peer-to-peer architecture,general,reference,document type,survey,overview,information system,information storage system,storage architecture,distribute storage,security,privacy,security servic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4"/>
  </r>
  <r>
    <n v="2020"/>
    <s v="acm"/>
    <x v="135"/>
    <s v="security,privacy,system security,system 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4"/>
  </r>
  <r>
    <n v="2020"/>
    <s v="acm"/>
    <x v="136"/>
    <s v="general,reference,document type,survey,overview,network,network performance evaluation,network performance analysis"/>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3"/>
  </r>
  <r>
    <n v="2020"/>
    <s v="arxiv"/>
    <x v="137"/>
    <s v="bitcoin,interoperability,scal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5"/>
  </r>
  <r>
    <n v="2020"/>
    <s v="ieee"/>
    <x v="138"/>
    <s v="nothing,contract,51% attack,proof-of-work,proof-of-stake,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x v="139"/>
    <s v="cloud storage,nothing,security,architecture"/>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x v="140"/>
    <s v="nothing,medical service,scalability,systematics,peer-to-peer,database,data mine"/>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3"/>
  </r>
  <r>
    <n v="2020"/>
    <s v="ieee"/>
    <x v="141"/>
    <s v="nothing,smart phone,peer-to-peer,task analysis,security,performance evaluation"/>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9"/>
  </r>
  <r>
    <n v="2020"/>
    <s v="ieee"/>
    <x v="142"/>
    <s v="nothing,scalability,bitcoin,throughput,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3"/>
  </r>
  <r>
    <n v="2020"/>
    <s v="ieee"/>
    <x v="143"/>
    <s v="industry,medical service,computer architecture,data privacy,internet"/>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1"/>
  </r>
  <r>
    <n v="2020"/>
    <s v="ieee"/>
    <x v="144"/>
    <s v="nothing,security,ddos,bitcoin"/>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x v="145"/>
    <s v="cloud compute,nothing,intrusion detection,grid compute,operate system"/>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x v="146"/>
    <s v="nothing,scalability,sharding,first layer solution,second layer solution"/>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3"/>
  </r>
  <r>
    <n v="2020"/>
    <s v="ieee"/>
    <x v="147"/>
    <s v="nothing,security,peer-to-peer,software define network,computer architecture,software,control system"/>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x v="148"/>
    <s v="5g mobile communication,nothing,security,cloud compute,computer architecture,throughput,reliability"/>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9"/>
  </r>
  <r>
    <n v="2020"/>
    <s v="ieee"/>
    <x v="149"/>
    <s v="privacy,data privacy,protocol,bitcoin"/>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1"/>
  </r>
  <r>
    <n v="2020"/>
    <s v="ieee"/>
    <x v="150"/>
    <s v="nothing,distribute ledger,performance model,performance evaluation,systematic survey"/>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3"/>
  </r>
  <r>
    <n v="2020"/>
    <s v="ieee"/>
    <x v="151"/>
    <s v="consensus,peer-to-peer,industry,cloud compute,nothing,security,ecosystem"/>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x v="152"/>
    <s v="cloud compute,cryptography,data acquisition,data integrity,distribute database,internet of things,pattern classification,storage management"/>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1"/>
  </r>
  <r>
    <n v="2020"/>
    <s v="ieee"/>
    <x v="153"/>
    <s v="internet of thing ,security,nothing,ddos,ethereum,contract"/>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20"/>
    <s v="science_direct"/>
    <x v="154"/>
    <s v="technology,benefit,threat,healthcare"/>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x v="155"/>
    <s v="nothing,healthcare,electronic health record system,security,privacy"/>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4"/>
  </r>
  <r>
    <n v="2020"/>
    <s v="science_direct"/>
    <x v="156"/>
    <s v="traceability,technology,security,transparency,food sustainabilit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x v="157"/>
    <s v="smart city,nothing,security,privacy,consensus,contract,smart commun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4"/>
  </r>
  <r>
    <n v="2020"/>
    <s v="science_direct"/>
    <x v="158"/>
    <s v="nothing,smart healthcare,security,privacy"/>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4"/>
  </r>
  <r>
    <n v="2020"/>
    <s v="science_direct"/>
    <x v="159"/>
    <s v="internet of things,security,machine learning,artificial intelligence,technology"/>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x v="160"/>
    <s v="nothing,internet of things,industrial iot,decentralization,security"/>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x v="161"/>
    <s v="unman aerial vehicle  network,security,privacy,technology,internet of thing "/>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4"/>
  </r>
  <r>
    <n v="2020"/>
    <s v="science_direct"/>
    <x v="162"/>
    <s v="industrial iot,security,privacy,nothing,smart factory,smart grid,supply chain,e-health,vanet"/>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4"/>
  </r>
  <r>
    <n v="2020"/>
    <s v="science_direct"/>
    <x v="163"/>
    <s v="technology,smart home,adaptive requirement,p2p data marketplace,automation,homecare,smart city,interoperability"/>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2"/>
  </r>
  <r>
    <n v="2020"/>
    <s v="science_direct"/>
    <x v="164"/>
    <s v="5g,internet of things,fog compute,nothing,security,privacy"/>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4"/>
  </r>
  <r>
    <n v="2020"/>
    <s v="springer"/>
    <x v="165"/>
    <s v="aadhaar authentication,argon2id,security,digilocker,data analytics,ethereum"/>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x v="166"/>
    <s v="nothing,trust,security,privacy,ecommerce application,transform,dimension,enterprise"/>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4"/>
  </r>
  <r>
    <n v="2020"/>
    <s v="springer"/>
    <x v="167"/>
    <s v="nothing,hyperledger fabric,internet of things,iot security,raspberry pi,application"/>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x v="168"/>
    <s v="nothing,bitcoin,fpga,hardware security module,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x v="169"/>
    <s v="nothing,crytography,data security,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x v="170"/>
    <s v="nothing,bibliometric analysis,distribute ledger,power system,electrical energy trade,security challenge"/>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x v="171"/>
    <s v="nothing,supply chain,coordination,mean-risk analysis,fashionable product"/>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x v="172"/>
    <s v="security,nothing,identity document,decentralize pki"/>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x v="173"/>
    <s v="reverse logistics,rfid,tam,risk-benefit,technology,characteristic"/>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x v="174"/>
    <s v="nothing,technical risk,risk research"/>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x v="175"/>
    <s v="nothing,ttp,cyberattacks,decentralise,distribute ledger,artificial intelligence,internet of things"/>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x v="176"/>
    <s v="nothing,token economy,cryptocurrency,risk,compliance,legislation,nothing,liechtenstein,act,fatf,european parliament,money launder,terrorism finance,corruption"/>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x v="177"/>
    <s v="nothing,contract,decentralization,immutable,data privacy"/>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1"/>
  </r>
  <r>
    <n v="2020"/>
    <s v="springer"/>
    <x v="178"/>
    <s v="nothing,security,privacy,trust,cryptocurrency,cyberspace,contract,decentralization,peer-to-peer network,security,protocol,cryptography"/>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4"/>
  </r>
  <r>
    <n v="2020"/>
    <s v="springer"/>
    <x v="179"/>
    <s v="nothing,security,multimedia,anonymity,selfish mine"/>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x v="180"/>
    <s v="secure multi-party computation,nothing,access control,privacy-preserving technology"/>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4"/>
  </r>
  <r>
    <n v="2020"/>
    <s v="springer"/>
    <x v="181"/>
    <s v="nothing,decentralization,scalability,bite coin"/>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3"/>
  </r>
  <r>
    <n v="2020"/>
    <s v="springer"/>
    <x v="182"/>
    <s v="taxonomy,construction supply chain,threat model analysis,security level analysis,security,vulnerability,contract,cyber attack"/>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x v="183"/>
    <s v="internet of thing ,nothing,security,bitcoin,consensus,decentralize,ledger"/>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x v="184"/>
    <s v="nothing,consensus,distribute ledger,security"/>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x v="185"/>
    <s v="nothing,platform,state,data storage,key-value,data privacy,leveldb,rocksdb"/>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10"/>
  </r>
  <r>
    <n v="2020"/>
    <s v="springer"/>
    <x v="186"/>
    <s v="technology,distribute ledger technology ,insurance market,steep,risk managemen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x v="187"/>
    <s v="technology,industrial internet of thing,security threat,internet of things"/>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x v="188"/>
    <s v="nothing,information security,intelligence unit,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x v="189"/>
    <s v="tor,nothing,security,anonymity,privacy,cyber attack,onion service,pii,encryption,secur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4"/>
  </r>
  <r>
    <n v="2020"/>
    <s v="springer"/>
    <x v="190"/>
    <s v="bitcoin,nothing,privacy protection,cryptography"/>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1"/>
  </r>
  <r>
    <n v="2020"/>
    <s v="springer"/>
    <x v="191"/>
    <s v="healthcare,internet of medical thing,security,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x v="192"/>
    <s v="nothing,distribute ledger,ehr,healthcare application,security,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8"/>
  </r>
  <r>
    <n v="2020"/>
    <s v="springer"/>
    <x v="193"/>
    <s v="account,technology,bitcoin,cryptocurrency,security,fraud,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x v="194"/>
    <s v="threat model,stride,linddun,nothing"/>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x v="195"/>
    <s v="nothing,crypto asset,security,poison attack"/>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x v="196"/>
    <s v="education,nothing,privacy,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4"/>
  </r>
  <r>
    <n v="2020"/>
    <s v="springer"/>
    <x v="197"/>
    <s v="nothing,selfish mine,stalker attack,distribute consensus"/>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x v="198"/>
    <s v="nothing,threat,attack,security"/>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r>
    <n v="2020"/>
    <s v="science_direct"/>
    <x v="9"/>
    <s v="nothing,security,cryptocurrency,contract"/>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x v="30"/>
    <s v="5g network,nothing,5g internet of thing,5g service,machine learning,security,privacy"/>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185FCC-4C63-4BF0-B348-B7BD3177FF32}" name="数据透视表31" cacheId="3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C15" firstHeaderRow="0" firstDataRow="1" firstDataCol="1"/>
  <pivotFields count="10">
    <pivotField showAll="0"/>
    <pivotField showAll="0"/>
    <pivotField axis="axisRow" showAll="0">
      <items count="200">
        <item x="164"/>
        <item x="82"/>
        <item x="80"/>
        <item x="185"/>
        <item x="162"/>
        <item x="77"/>
        <item x="88"/>
        <item x="168"/>
        <item x="112"/>
        <item x="145"/>
        <item x="40"/>
        <item x="74"/>
        <item x="148"/>
        <item x="187"/>
        <item x="69"/>
        <item x="184"/>
        <item x="60"/>
        <item x="136"/>
        <item x="70"/>
        <item x="35"/>
        <item x="97"/>
        <item x="186"/>
        <item x="113"/>
        <item x="24"/>
        <item x="52"/>
        <item x="29"/>
        <item x="129"/>
        <item x="95"/>
        <item x="66"/>
        <item x="100"/>
        <item x="36"/>
        <item x="101"/>
        <item x="15"/>
        <item x="179"/>
        <item x="116"/>
        <item x="21"/>
        <item x="38"/>
        <item x="94"/>
        <item x="50"/>
        <item x="118"/>
        <item x="54"/>
        <item x="58"/>
        <item x="151"/>
        <item x="135"/>
        <item x="119"/>
        <item x="76"/>
        <item x="177"/>
        <item x="45"/>
        <item x="149"/>
        <item x="75"/>
        <item x="1"/>
        <item x="61"/>
        <item x="63"/>
        <item x="64"/>
        <item x="9"/>
        <item x="152"/>
        <item x="138"/>
        <item x="47"/>
        <item x="96"/>
        <item x="68"/>
        <item x="99"/>
        <item x="141"/>
        <item x="181"/>
        <item x="65"/>
        <item x="155"/>
        <item x="11"/>
        <item x="161"/>
        <item x="10"/>
        <item x="73"/>
        <item x="51"/>
        <item x="156"/>
        <item x="110"/>
        <item x="48"/>
        <item x="111"/>
        <item x="19"/>
        <item x="158"/>
        <item x="81"/>
        <item x="170"/>
        <item x="173"/>
        <item x="182"/>
        <item x="18"/>
        <item x="2"/>
        <item x="30"/>
        <item x="139"/>
        <item x="144"/>
        <item x="143"/>
        <item x="191"/>
        <item x="33"/>
        <item x="123"/>
        <item x="91"/>
        <item x="157"/>
        <item x="163"/>
        <item x="160"/>
        <item x="178"/>
        <item x="93"/>
        <item x="16"/>
        <item x="104"/>
        <item x="120"/>
        <item x="86"/>
        <item x="108"/>
        <item x="115"/>
        <item x="27"/>
        <item x="196"/>
        <item x="55"/>
        <item x="57"/>
        <item x="198"/>
        <item x="8"/>
        <item x="134"/>
        <item x="4"/>
        <item x="23"/>
        <item x="192"/>
        <item x="56"/>
        <item x="166"/>
        <item x="193"/>
        <item x="46"/>
        <item x="22"/>
        <item x="122"/>
        <item x="175"/>
        <item x="17"/>
        <item x="67"/>
        <item x="121"/>
        <item x="126"/>
        <item x="147"/>
        <item x="103"/>
        <item x="44"/>
        <item x="43"/>
        <item x="25"/>
        <item x="6"/>
        <item x="92"/>
        <item x="62"/>
        <item x="31"/>
        <item x="167"/>
        <item x="98"/>
        <item x="107"/>
        <item x="106"/>
        <item x="79"/>
        <item x="165"/>
        <item x="28"/>
        <item x="34"/>
        <item x="124"/>
        <item x="194"/>
        <item x="42"/>
        <item x="197"/>
        <item x="49"/>
        <item x="89"/>
        <item x="188"/>
        <item x="133"/>
        <item x="137"/>
        <item x="90"/>
        <item x="102"/>
        <item x="150"/>
        <item x="85"/>
        <item x="172"/>
        <item x="127"/>
        <item x="132"/>
        <item x="12"/>
        <item x="130"/>
        <item x="190"/>
        <item x="59"/>
        <item x="87"/>
        <item x="189"/>
        <item x="7"/>
        <item x="3"/>
        <item x="26"/>
        <item x="14"/>
        <item x="5"/>
        <item x="174"/>
        <item x="140"/>
        <item x="146"/>
        <item x="180"/>
        <item x="114"/>
        <item x="117"/>
        <item x="32"/>
        <item x="83"/>
        <item x="37"/>
        <item x="153"/>
        <item x="13"/>
        <item x="78"/>
        <item x="41"/>
        <item x="142"/>
        <item x="171"/>
        <item x="71"/>
        <item x="159"/>
        <item x="53"/>
        <item x="154"/>
        <item x="128"/>
        <item x="105"/>
        <item x="84"/>
        <item x="176"/>
        <item x="195"/>
        <item x="125"/>
        <item x="183"/>
        <item x="0"/>
        <item x="109"/>
        <item x="72"/>
        <item x="131"/>
        <item x="39"/>
        <item x="20"/>
        <item x="169"/>
        <item t="default"/>
      </items>
    </pivotField>
    <pivotField dataField="1" showAll="0"/>
    <pivotField showAll="0"/>
    <pivotField dataField="1" showAll="0"/>
    <pivotField showAll="0"/>
    <pivotField showAll="0"/>
    <pivotField showAll="0"/>
    <pivotField axis="axisRow" showAll="0" sortType="descending">
      <items count="12">
        <item sd="0" x="2"/>
        <item sd="0" x="3"/>
        <item sd="0" x="5"/>
        <item sd="0" x="1"/>
        <item sd="0" x="10"/>
        <item sd="0" x="0"/>
        <item sd="0" x="8"/>
        <item sd="0" x="9"/>
        <item sd="0" x="4"/>
        <item sd="0" x="6"/>
        <item sd="0" x="7"/>
        <item t="default" sd="0"/>
      </items>
      <autoSortScope>
        <pivotArea dataOnly="0" outline="0" fieldPosition="0">
          <references count="1">
            <reference field="4294967294" count="1" selected="0">
              <x v="0"/>
            </reference>
          </references>
        </pivotArea>
      </autoSortScope>
    </pivotField>
  </pivotFields>
  <rowFields count="2">
    <field x="9"/>
    <field x="2"/>
  </rowFields>
  <rowItems count="12">
    <i>
      <x v="5"/>
    </i>
    <i>
      <x v="8"/>
    </i>
    <i>
      <x v="3"/>
    </i>
    <i>
      <x v="1"/>
    </i>
    <i>
      <x/>
    </i>
    <i>
      <x v="7"/>
    </i>
    <i>
      <x v="2"/>
    </i>
    <i>
      <x v="6"/>
    </i>
    <i>
      <x v="4"/>
    </i>
    <i>
      <x v="10"/>
    </i>
    <i>
      <x v="9"/>
    </i>
    <i t="grand">
      <x/>
    </i>
  </rowItems>
  <colFields count="1">
    <field x="-2"/>
  </colFields>
  <colItems count="2">
    <i>
      <x/>
    </i>
    <i i="1">
      <x v="1"/>
    </i>
  </colItems>
  <dataFields count="2">
    <dataField name="计数项:topics" fld="3" subtotal="count" baseField="0" baseItem="0"/>
    <dataField name="求和项:cit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2"/>
  <sheetViews>
    <sheetView workbookViewId="0">
      <selection activeCell="J4" sqref="A1:J202"/>
    </sheetView>
  </sheetViews>
  <sheetFormatPr defaultRowHeight="14.4"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v>2017</v>
      </c>
      <c r="B2" t="s">
        <v>10</v>
      </c>
      <c r="C2" t="s">
        <v>11</v>
      </c>
      <c r="D2" t="s">
        <v>12</v>
      </c>
      <c r="E2" t="s">
        <v>13</v>
      </c>
      <c r="F2">
        <v>297</v>
      </c>
      <c r="G2" t="s">
        <v>14</v>
      </c>
      <c r="H2" t="s">
        <v>15</v>
      </c>
      <c r="I2" t="s">
        <v>16</v>
      </c>
      <c r="J2" t="s">
        <v>17</v>
      </c>
    </row>
    <row r="3" spans="1:10" x14ac:dyDescent="0.25">
      <c r="A3">
        <v>2017</v>
      </c>
      <c r="B3" t="s">
        <v>10</v>
      </c>
      <c r="C3" t="s">
        <v>18</v>
      </c>
      <c r="D3" t="s">
        <v>19</v>
      </c>
      <c r="E3" t="s">
        <v>20</v>
      </c>
      <c r="F3">
        <v>291</v>
      </c>
      <c r="G3" t="s">
        <v>21</v>
      </c>
      <c r="H3" t="s">
        <v>22</v>
      </c>
      <c r="I3" t="s">
        <v>23</v>
      </c>
      <c r="J3" t="s">
        <v>24</v>
      </c>
    </row>
    <row r="4" spans="1:10" x14ac:dyDescent="0.25">
      <c r="A4">
        <v>2017</v>
      </c>
      <c r="B4" t="s">
        <v>10</v>
      </c>
      <c r="C4" t="s">
        <v>25</v>
      </c>
      <c r="D4" t="s">
        <v>26</v>
      </c>
      <c r="E4" t="s">
        <v>27</v>
      </c>
      <c r="F4">
        <v>218</v>
      </c>
      <c r="G4" t="s">
        <v>28</v>
      </c>
      <c r="H4" t="s">
        <v>29</v>
      </c>
      <c r="I4" t="s">
        <v>30</v>
      </c>
      <c r="J4" t="s">
        <v>17</v>
      </c>
    </row>
    <row r="5" spans="1:10" x14ac:dyDescent="0.25">
      <c r="A5">
        <v>2017</v>
      </c>
      <c r="B5" t="s">
        <v>31</v>
      </c>
      <c r="C5" t="s">
        <v>32</v>
      </c>
      <c r="D5" t="s">
        <v>33</v>
      </c>
      <c r="E5" t="s">
        <v>34</v>
      </c>
      <c r="F5">
        <v>11</v>
      </c>
      <c r="G5" t="s">
        <v>35</v>
      </c>
      <c r="H5" t="s">
        <v>36</v>
      </c>
      <c r="I5" t="s">
        <v>37</v>
      </c>
      <c r="J5" t="s">
        <v>17</v>
      </c>
    </row>
    <row r="6" spans="1:10" x14ac:dyDescent="0.25">
      <c r="A6">
        <v>2017</v>
      </c>
      <c r="B6" t="s">
        <v>38</v>
      </c>
      <c r="C6" t="s">
        <v>39</v>
      </c>
      <c r="D6" t="s">
        <v>40</v>
      </c>
      <c r="E6" t="s">
        <v>41</v>
      </c>
      <c r="F6">
        <v>60</v>
      </c>
      <c r="G6" t="s">
        <v>42</v>
      </c>
      <c r="H6" t="s">
        <v>43</v>
      </c>
      <c r="I6" t="s">
        <v>44</v>
      </c>
      <c r="J6" t="s">
        <v>24</v>
      </c>
    </row>
    <row r="7" spans="1:10" x14ac:dyDescent="0.25">
      <c r="A7">
        <v>2017</v>
      </c>
      <c r="B7" t="s">
        <v>38</v>
      </c>
      <c r="C7" t="s">
        <v>45</v>
      </c>
      <c r="D7" t="s">
        <v>46</v>
      </c>
      <c r="E7" t="s">
        <v>47</v>
      </c>
      <c r="F7">
        <v>1</v>
      </c>
      <c r="G7" t="s">
        <v>48</v>
      </c>
      <c r="H7" t="s">
        <v>49</v>
      </c>
      <c r="I7" t="s">
        <v>50</v>
      </c>
      <c r="J7" t="s">
        <v>17</v>
      </c>
    </row>
    <row r="8" spans="1:10" x14ac:dyDescent="0.25">
      <c r="A8">
        <v>2018</v>
      </c>
      <c r="B8" t="s">
        <v>51</v>
      </c>
      <c r="C8" t="s">
        <v>52</v>
      </c>
      <c r="D8" t="s">
        <v>53</v>
      </c>
      <c r="E8" t="s">
        <v>54</v>
      </c>
      <c r="F8">
        <v>10</v>
      </c>
      <c r="G8" t="s">
        <v>55</v>
      </c>
      <c r="H8" t="s">
        <v>56</v>
      </c>
      <c r="I8" t="s">
        <v>57</v>
      </c>
      <c r="J8" t="s">
        <v>17</v>
      </c>
    </row>
    <row r="9" spans="1:10" x14ac:dyDescent="0.25">
      <c r="A9">
        <v>2018</v>
      </c>
      <c r="B9" t="s">
        <v>10</v>
      </c>
      <c r="C9" t="s">
        <v>58</v>
      </c>
      <c r="D9" t="s">
        <v>59</v>
      </c>
      <c r="E9" t="s">
        <v>27</v>
      </c>
      <c r="F9">
        <v>4</v>
      </c>
      <c r="G9" t="s">
        <v>60</v>
      </c>
      <c r="H9" t="s">
        <v>61</v>
      </c>
      <c r="I9" t="s">
        <v>62</v>
      </c>
      <c r="J9" t="s">
        <v>24</v>
      </c>
    </row>
    <row r="10" spans="1:10" x14ac:dyDescent="0.25">
      <c r="A10">
        <v>2018</v>
      </c>
      <c r="B10" t="s">
        <v>10</v>
      </c>
      <c r="C10" t="s">
        <v>63</v>
      </c>
      <c r="D10" t="s">
        <v>64</v>
      </c>
      <c r="E10" t="s">
        <v>65</v>
      </c>
      <c r="F10">
        <v>104</v>
      </c>
      <c r="G10" t="s">
        <v>66</v>
      </c>
      <c r="H10" t="s">
        <v>67</v>
      </c>
      <c r="I10" t="s">
        <v>68</v>
      </c>
      <c r="J10" t="s">
        <v>17</v>
      </c>
    </row>
    <row r="11" spans="1:10" x14ac:dyDescent="0.25">
      <c r="A11">
        <v>2018</v>
      </c>
      <c r="B11" t="s">
        <v>10</v>
      </c>
      <c r="C11" t="s">
        <v>69</v>
      </c>
      <c r="D11" t="s">
        <v>70</v>
      </c>
      <c r="E11" t="s">
        <v>71</v>
      </c>
      <c r="F11">
        <v>343</v>
      </c>
      <c r="G11" t="s">
        <v>72</v>
      </c>
      <c r="H11" t="s">
        <v>73</v>
      </c>
      <c r="I11" t="s">
        <v>74</v>
      </c>
      <c r="J11" t="s">
        <v>24</v>
      </c>
    </row>
    <row r="12" spans="1:10" x14ac:dyDescent="0.25">
      <c r="A12">
        <v>2018</v>
      </c>
      <c r="B12" t="s">
        <v>10</v>
      </c>
      <c r="C12" t="s">
        <v>75</v>
      </c>
      <c r="D12" t="s">
        <v>76</v>
      </c>
      <c r="E12" t="s">
        <v>27</v>
      </c>
      <c r="F12">
        <v>32</v>
      </c>
      <c r="G12" t="s">
        <v>77</v>
      </c>
      <c r="H12" t="s">
        <v>78</v>
      </c>
      <c r="I12" t="s">
        <v>79</v>
      </c>
      <c r="J12" t="s">
        <v>24</v>
      </c>
    </row>
    <row r="13" spans="1:10" x14ac:dyDescent="0.25">
      <c r="A13">
        <v>2018</v>
      </c>
      <c r="B13" t="s">
        <v>10</v>
      </c>
      <c r="C13" t="s">
        <v>80</v>
      </c>
      <c r="D13" t="s">
        <v>81</v>
      </c>
      <c r="E13" t="s">
        <v>27</v>
      </c>
      <c r="F13">
        <v>12</v>
      </c>
      <c r="G13" t="s">
        <v>82</v>
      </c>
      <c r="H13" t="s">
        <v>83</v>
      </c>
      <c r="I13" t="s">
        <v>84</v>
      </c>
      <c r="J13" t="s">
        <v>85</v>
      </c>
    </row>
    <row r="14" spans="1:10" x14ac:dyDescent="0.25">
      <c r="A14">
        <v>2018</v>
      </c>
      <c r="B14" t="s">
        <v>10</v>
      </c>
      <c r="C14" t="s">
        <v>86</v>
      </c>
      <c r="D14" t="s">
        <v>87</v>
      </c>
      <c r="E14" t="s">
        <v>27</v>
      </c>
      <c r="F14">
        <v>1</v>
      </c>
      <c r="G14" t="s">
        <v>88</v>
      </c>
      <c r="H14" t="s">
        <v>89</v>
      </c>
      <c r="I14" t="s">
        <v>90</v>
      </c>
      <c r="J14" t="s">
        <v>24</v>
      </c>
    </row>
    <row r="15" spans="1:10" x14ac:dyDescent="0.25">
      <c r="A15">
        <v>2018</v>
      </c>
      <c r="B15" t="s">
        <v>38</v>
      </c>
      <c r="C15" t="s">
        <v>91</v>
      </c>
      <c r="D15" t="s">
        <v>92</v>
      </c>
      <c r="E15" t="s">
        <v>93</v>
      </c>
      <c r="F15">
        <v>2</v>
      </c>
      <c r="G15" t="s">
        <v>94</v>
      </c>
      <c r="H15" t="s">
        <v>95</v>
      </c>
      <c r="I15" t="s">
        <v>96</v>
      </c>
      <c r="J15" t="s">
        <v>17</v>
      </c>
    </row>
    <row r="16" spans="1:10" x14ac:dyDescent="0.25">
      <c r="A16">
        <v>2018</v>
      </c>
      <c r="B16" t="s">
        <v>31</v>
      </c>
      <c r="C16" t="s">
        <v>97</v>
      </c>
      <c r="D16" t="s">
        <v>98</v>
      </c>
      <c r="E16" t="s">
        <v>99</v>
      </c>
      <c r="F16">
        <v>1</v>
      </c>
      <c r="G16" t="s">
        <v>100</v>
      </c>
      <c r="H16" t="s">
        <v>101</v>
      </c>
      <c r="I16" t="s">
        <v>102</v>
      </c>
      <c r="J16" t="s">
        <v>17</v>
      </c>
    </row>
    <row r="17" spans="1:10" x14ac:dyDescent="0.25">
      <c r="A17">
        <v>2018</v>
      </c>
      <c r="B17" t="s">
        <v>31</v>
      </c>
      <c r="C17" t="s">
        <v>103</v>
      </c>
      <c r="D17" t="s">
        <v>104</v>
      </c>
      <c r="E17" t="s">
        <v>105</v>
      </c>
      <c r="F17">
        <v>14</v>
      </c>
      <c r="G17" t="s">
        <v>106</v>
      </c>
      <c r="H17" t="s">
        <v>107</v>
      </c>
      <c r="I17" t="s">
        <v>108</v>
      </c>
      <c r="J17" t="s">
        <v>109</v>
      </c>
    </row>
    <row r="18" spans="1:10" x14ac:dyDescent="0.25">
      <c r="A18">
        <v>2018</v>
      </c>
      <c r="B18" t="s">
        <v>31</v>
      </c>
      <c r="C18" t="s">
        <v>110</v>
      </c>
      <c r="D18" t="s">
        <v>111</v>
      </c>
      <c r="E18" t="s">
        <v>112</v>
      </c>
      <c r="F18">
        <v>1</v>
      </c>
      <c r="G18" t="s">
        <v>113</v>
      </c>
      <c r="H18" t="s">
        <v>114</v>
      </c>
      <c r="I18" t="s">
        <v>115</v>
      </c>
      <c r="J18" t="s">
        <v>17</v>
      </c>
    </row>
    <row r="19" spans="1:10" x14ac:dyDescent="0.25">
      <c r="A19">
        <v>2018</v>
      </c>
      <c r="B19" t="s">
        <v>31</v>
      </c>
      <c r="C19" t="s">
        <v>116</v>
      </c>
      <c r="D19" t="s">
        <v>117</v>
      </c>
      <c r="E19" t="s">
        <v>118</v>
      </c>
      <c r="F19">
        <v>1</v>
      </c>
      <c r="G19" t="s">
        <v>119</v>
      </c>
      <c r="H19" t="s">
        <v>120</v>
      </c>
      <c r="I19" t="s">
        <v>121</v>
      </c>
      <c r="J19" t="s">
        <v>109</v>
      </c>
    </row>
    <row r="20" spans="1:10" x14ac:dyDescent="0.25">
      <c r="A20">
        <v>2018</v>
      </c>
      <c r="B20" t="s">
        <v>31</v>
      </c>
      <c r="C20" t="s">
        <v>122</v>
      </c>
      <c r="D20" t="s">
        <v>123</v>
      </c>
      <c r="E20" t="s">
        <v>124</v>
      </c>
      <c r="F20">
        <v>1</v>
      </c>
      <c r="G20" t="s">
        <v>125</v>
      </c>
      <c r="H20" t="s">
        <v>126</v>
      </c>
      <c r="I20" t="s">
        <v>127</v>
      </c>
      <c r="J20" t="s">
        <v>17</v>
      </c>
    </row>
    <row r="21" spans="1:10" x14ac:dyDescent="0.25">
      <c r="A21">
        <v>2018</v>
      </c>
      <c r="B21" t="s">
        <v>31</v>
      </c>
      <c r="C21" t="s">
        <v>128</v>
      </c>
      <c r="D21" t="s">
        <v>129</v>
      </c>
      <c r="E21" t="s">
        <v>130</v>
      </c>
      <c r="F21">
        <v>0</v>
      </c>
      <c r="G21" t="s">
        <v>131</v>
      </c>
      <c r="H21" t="s">
        <v>132</v>
      </c>
      <c r="I21" t="s">
        <v>133</v>
      </c>
      <c r="J21" t="s">
        <v>134</v>
      </c>
    </row>
    <row r="22" spans="1:10" x14ac:dyDescent="0.25">
      <c r="A22">
        <v>2018</v>
      </c>
      <c r="B22" t="s">
        <v>31</v>
      </c>
      <c r="C22" t="s">
        <v>135</v>
      </c>
      <c r="D22" t="s">
        <v>136</v>
      </c>
      <c r="E22" t="s">
        <v>137</v>
      </c>
      <c r="F22">
        <v>43</v>
      </c>
      <c r="G22" t="s">
        <v>138</v>
      </c>
      <c r="H22" t="s">
        <v>139</v>
      </c>
      <c r="I22" t="s">
        <v>140</v>
      </c>
      <c r="J22" t="s">
        <v>17</v>
      </c>
    </row>
    <row r="23" spans="1:10" x14ac:dyDescent="0.25">
      <c r="A23">
        <v>2018</v>
      </c>
      <c r="B23" t="s">
        <v>31</v>
      </c>
      <c r="C23" t="s">
        <v>141</v>
      </c>
      <c r="D23" t="s">
        <v>142</v>
      </c>
      <c r="E23" t="s">
        <v>20</v>
      </c>
      <c r="F23">
        <v>23</v>
      </c>
      <c r="G23" t="s">
        <v>143</v>
      </c>
      <c r="H23" t="s">
        <v>144</v>
      </c>
      <c r="I23" t="s">
        <v>145</v>
      </c>
      <c r="J23" t="s">
        <v>24</v>
      </c>
    </row>
    <row r="24" spans="1:10" x14ac:dyDescent="0.25">
      <c r="A24">
        <v>2018</v>
      </c>
      <c r="B24" t="s">
        <v>38</v>
      </c>
      <c r="C24" t="s">
        <v>146</v>
      </c>
      <c r="D24" t="s">
        <v>147</v>
      </c>
      <c r="E24" t="s">
        <v>148</v>
      </c>
      <c r="F24">
        <v>0</v>
      </c>
      <c r="G24" t="s">
        <v>149</v>
      </c>
      <c r="H24" t="s">
        <v>150</v>
      </c>
      <c r="I24" t="s">
        <v>151</v>
      </c>
      <c r="J24" t="s">
        <v>85</v>
      </c>
    </row>
    <row r="25" spans="1:10" x14ac:dyDescent="0.25">
      <c r="A25">
        <v>2018</v>
      </c>
      <c r="B25" t="s">
        <v>38</v>
      </c>
      <c r="C25" t="s">
        <v>152</v>
      </c>
      <c r="D25" t="s">
        <v>153</v>
      </c>
      <c r="E25" t="s">
        <v>154</v>
      </c>
      <c r="F25">
        <v>0</v>
      </c>
      <c r="G25" t="s">
        <v>155</v>
      </c>
      <c r="H25" t="s">
        <v>156</v>
      </c>
      <c r="I25" t="s">
        <v>157</v>
      </c>
      <c r="J25" t="s">
        <v>109</v>
      </c>
    </row>
    <row r="26" spans="1:10" x14ac:dyDescent="0.25">
      <c r="A26">
        <v>2018</v>
      </c>
      <c r="B26" t="s">
        <v>38</v>
      </c>
      <c r="C26" t="s">
        <v>158</v>
      </c>
      <c r="D26" t="s">
        <v>159</v>
      </c>
      <c r="E26" t="s">
        <v>47</v>
      </c>
      <c r="F26">
        <v>3</v>
      </c>
      <c r="G26" t="s">
        <v>160</v>
      </c>
      <c r="H26" t="s">
        <v>161</v>
      </c>
      <c r="I26" t="s">
        <v>162</v>
      </c>
      <c r="J26" t="s">
        <v>17</v>
      </c>
    </row>
    <row r="27" spans="1:10" x14ac:dyDescent="0.25">
      <c r="A27">
        <v>2018</v>
      </c>
      <c r="B27" t="s">
        <v>38</v>
      </c>
      <c r="C27" t="s">
        <v>163</v>
      </c>
      <c r="D27" t="s">
        <v>164</v>
      </c>
      <c r="E27" t="s">
        <v>47</v>
      </c>
      <c r="F27">
        <v>0</v>
      </c>
      <c r="G27" t="s">
        <v>165</v>
      </c>
      <c r="H27" t="s">
        <v>166</v>
      </c>
      <c r="I27" t="s">
        <v>167</v>
      </c>
      <c r="J27" t="s">
        <v>17</v>
      </c>
    </row>
    <row r="28" spans="1:10" x14ac:dyDescent="0.25">
      <c r="A28">
        <v>2018</v>
      </c>
      <c r="B28" t="s">
        <v>38</v>
      </c>
      <c r="C28" t="s">
        <v>168</v>
      </c>
      <c r="D28" t="s">
        <v>169</v>
      </c>
      <c r="E28" t="s">
        <v>47</v>
      </c>
      <c r="F28">
        <v>0</v>
      </c>
      <c r="G28" t="s">
        <v>170</v>
      </c>
      <c r="H28" t="s">
        <v>171</v>
      </c>
      <c r="I28" t="s">
        <v>172</v>
      </c>
      <c r="J28" t="s">
        <v>134</v>
      </c>
    </row>
    <row r="29" spans="1:10" x14ac:dyDescent="0.25">
      <c r="A29">
        <v>2018</v>
      </c>
      <c r="B29" t="s">
        <v>38</v>
      </c>
      <c r="C29" t="s">
        <v>173</v>
      </c>
      <c r="D29" t="s">
        <v>174</v>
      </c>
      <c r="E29" t="s">
        <v>47</v>
      </c>
      <c r="F29">
        <v>1</v>
      </c>
      <c r="G29" t="s">
        <v>175</v>
      </c>
      <c r="H29" t="s">
        <v>176</v>
      </c>
      <c r="I29" t="s">
        <v>177</v>
      </c>
      <c r="J29" t="s">
        <v>17</v>
      </c>
    </row>
    <row r="30" spans="1:10" x14ac:dyDescent="0.25">
      <c r="A30">
        <v>2018</v>
      </c>
      <c r="B30" t="s">
        <v>38</v>
      </c>
      <c r="C30" t="s">
        <v>178</v>
      </c>
      <c r="D30" t="s">
        <v>179</v>
      </c>
      <c r="E30" t="s">
        <v>47</v>
      </c>
      <c r="F30">
        <v>0</v>
      </c>
      <c r="G30" t="s">
        <v>180</v>
      </c>
      <c r="H30" t="s">
        <v>181</v>
      </c>
      <c r="I30" t="s">
        <v>182</v>
      </c>
      <c r="J30" t="s">
        <v>17</v>
      </c>
    </row>
    <row r="31" spans="1:10" x14ac:dyDescent="0.25">
      <c r="A31">
        <v>2018</v>
      </c>
      <c r="B31" t="s">
        <v>51</v>
      </c>
      <c r="C31" t="s">
        <v>183</v>
      </c>
      <c r="D31" t="s">
        <v>184</v>
      </c>
      <c r="E31" t="s">
        <v>185</v>
      </c>
      <c r="F31">
        <v>4</v>
      </c>
      <c r="G31" t="s">
        <v>186</v>
      </c>
      <c r="H31" t="s">
        <v>187</v>
      </c>
      <c r="I31" t="s">
        <v>188</v>
      </c>
      <c r="J31" t="s">
        <v>134</v>
      </c>
    </row>
    <row r="32" spans="1:10" x14ac:dyDescent="0.25">
      <c r="A32">
        <v>2019</v>
      </c>
      <c r="B32" t="s">
        <v>10</v>
      </c>
      <c r="C32" t="s">
        <v>189</v>
      </c>
      <c r="D32" t="s">
        <v>190</v>
      </c>
      <c r="E32" t="s">
        <v>27</v>
      </c>
      <c r="F32">
        <v>14</v>
      </c>
      <c r="G32" t="s">
        <v>191</v>
      </c>
      <c r="H32" t="s">
        <v>192</v>
      </c>
      <c r="I32" t="s">
        <v>193</v>
      </c>
      <c r="J32" t="s">
        <v>194</v>
      </c>
    </row>
    <row r="33" spans="1:10" x14ac:dyDescent="0.25">
      <c r="A33">
        <v>2019</v>
      </c>
      <c r="B33" t="s">
        <v>10</v>
      </c>
      <c r="C33" t="s">
        <v>195</v>
      </c>
      <c r="D33" t="s">
        <v>196</v>
      </c>
      <c r="E33" t="s">
        <v>27</v>
      </c>
      <c r="F33">
        <v>7</v>
      </c>
      <c r="G33" t="s">
        <v>197</v>
      </c>
      <c r="H33" t="s">
        <v>198</v>
      </c>
      <c r="I33" t="s">
        <v>199</v>
      </c>
      <c r="J33" t="s">
        <v>200</v>
      </c>
    </row>
    <row r="34" spans="1:10" x14ac:dyDescent="0.25">
      <c r="A34">
        <v>2019</v>
      </c>
      <c r="B34" t="s">
        <v>10</v>
      </c>
      <c r="C34" t="s">
        <v>201</v>
      </c>
      <c r="D34" t="s">
        <v>202</v>
      </c>
      <c r="E34" t="s">
        <v>27</v>
      </c>
      <c r="F34">
        <v>8</v>
      </c>
      <c r="G34" t="s">
        <v>203</v>
      </c>
      <c r="H34" t="s">
        <v>204</v>
      </c>
      <c r="I34" t="s">
        <v>205</v>
      </c>
      <c r="J34" t="s">
        <v>17</v>
      </c>
    </row>
    <row r="35" spans="1:10" x14ac:dyDescent="0.25">
      <c r="A35">
        <v>2019</v>
      </c>
      <c r="B35" t="s">
        <v>10</v>
      </c>
      <c r="C35" t="s">
        <v>206</v>
      </c>
      <c r="D35" t="s">
        <v>207</v>
      </c>
      <c r="E35" t="s">
        <v>65</v>
      </c>
      <c r="F35">
        <v>76</v>
      </c>
      <c r="G35" t="s">
        <v>208</v>
      </c>
      <c r="H35" t="s">
        <v>209</v>
      </c>
      <c r="I35" t="s">
        <v>210</v>
      </c>
      <c r="J35" t="s">
        <v>85</v>
      </c>
    </row>
    <row r="36" spans="1:10" x14ac:dyDescent="0.25">
      <c r="A36">
        <v>2019</v>
      </c>
      <c r="B36" t="s">
        <v>10</v>
      </c>
      <c r="C36" t="s">
        <v>211</v>
      </c>
      <c r="D36" t="s">
        <v>212</v>
      </c>
      <c r="E36" t="s">
        <v>213</v>
      </c>
      <c r="F36">
        <v>15</v>
      </c>
      <c r="G36" t="s">
        <v>214</v>
      </c>
      <c r="H36" t="s">
        <v>215</v>
      </c>
      <c r="I36" t="s">
        <v>216</v>
      </c>
      <c r="J36" t="s">
        <v>17</v>
      </c>
    </row>
    <row r="37" spans="1:10" x14ac:dyDescent="0.25">
      <c r="A37">
        <v>2019</v>
      </c>
      <c r="B37" t="s">
        <v>10</v>
      </c>
      <c r="C37" t="s">
        <v>217</v>
      </c>
      <c r="D37" t="s">
        <v>218</v>
      </c>
      <c r="E37" t="s">
        <v>219</v>
      </c>
      <c r="F37">
        <v>8</v>
      </c>
      <c r="G37" t="s">
        <v>220</v>
      </c>
      <c r="H37" t="s">
        <v>221</v>
      </c>
      <c r="I37" t="s">
        <v>222</v>
      </c>
      <c r="J37" t="s">
        <v>134</v>
      </c>
    </row>
    <row r="38" spans="1:10" x14ac:dyDescent="0.25">
      <c r="A38">
        <v>2019</v>
      </c>
      <c r="B38" t="s">
        <v>10</v>
      </c>
      <c r="C38" t="s">
        <v>223</v>
      </c>
      <c r="D38" t="s">
        <v>224</v>
      </c>
      <c r="E38" t="s">
        <v>20</v>
      </c>
      <c r="F38">
        <v>40</v>
      </c>
      <c r="G38" t="s">
        <v>225</v>
      </c>
      <c r="H38" t="s">
        <v>226</v>
      </c>
      <c r="I38" t="s">
        <v>227</v>
      </c>
      <c r="J38" t="s">
        <v>109</v>
      </c>
    </row>
    <row r="39" spans="1:10" x14ac:dyDescent="0.25">
      <c r="A39">
        <v>2019</v>
      </c>
      <c r="B39" t="s">
        <v>10</v>
      </c>
      <c r="C39" t="s">
        <v>228</v>
      </c>
      <c r="D39" t="s">
        <v>229</v>
      </c>
      <c r="E39" t="s">
        <v>230</v>
      </c>
      <c r="F39">
        <v>35</v>
      </c>
      <c r="G39" t="s">
        <v>231</v>
      </c>
      <c r="H39" t="s">
        <v>232</v>
      </c>
      <c r="I39" t="s">
        <v>233</v>
      </c>
      <c r="J39" t="s">
        <v>134</v>
      </c>
    </row>
    <row r="40" spans="1:10" x14ac:dyDescent="0.25">
      <c r="A40">
        <v>2019</v>
      </c>
      <c r="B40" t="s">
        <v>10</v>
      </c>
      <c r="C40" t="s">
        <v>234</v>
      </c>
      <c r="D40" t="s">
        <v>235</v>
      </c>
      <c r="E40" t="s">
        <v>27</v>
      </c>
      <c r="F40">
        <v>16</v>
      </c>
      <c r="G40" t="s">
        <v>236</v>
      </c>
      <c r="H40" t="s">
        <v>237</v>
      </c>
      <c r="I40" t="s">
        <v>238</v>
      </c>
      <c r="J40" t="s">
        <v>134</v>
      </c>
    </row>
    <row r="41" spans="1:10" x14ac:dyDescent="0.25">
      <c r="A41">
        <v>2019</v>
      </c>
      <c r="B41" t="s">
        <v>10</v>
      </c>
      <c r="C41" t="s">
        <v>239</v>
      </c>
      <c r="D41" t="s">
        <v>240</v>
      </c>
      <c r="E41" t="s">
        <v>27</v>
      </c>
      <c r="F41">
        <v>28</v>
      </c>
      <c r="G41" t="s">
        <v>241</v>
      </c>
      <c r="H41" t="s">
        <v>242</v>
      </c>
      <c r="I41" t="s">
        <v>243</v>
      </c>
      <c r="J41" t="s">
        <v>24</v>
      </c>
    </row>
    <row r="42" spans="1:10" x14ac:dyDescent="0.25">
      <c r="A42">
        <v>2019</v>
      </c>
      <c r="B42" t="s">
        <v>10</v>
      </c>
      <c r="C42" t="s">
        <v>244</v>
      </c>
      <c r="D42" t="s">
        <v>245</v>
      </c>
      <c r="E42" t="s">
        <v>246</v>
      </c>
      <c r="F42">
        <v>0</v>
      </c>
      <c r="G42" t="s">
        <v>247</v>
      </c>
      <c r="H42" t="s">
        <v>248</v>
      </c>
      <c r="I42" t="s">
        <v>249</v>
      </c>
      <c r="J42" t="s">
        <v>109</v>
      </c>
    </row>
    <row r="43" spans="1:10" x14ac:dyDescent="0.25">
      <c r="A43">
        <v>2019</v>
      </c>
      <c r="B43" t="s">
        <v>10</v>
      </c>
      <c r="C43" t="s">
        <v>250</v>
      </c>
      <c r="D43" t="s">
        <v>251</v>
      </c>
      <c r="E43" t="s">
        <v>137</v>
      </c>
      <c r="F43">
        <v>14</v>
      </c>
      <c r="G43" t="s">
        <v>252</v>
      </c>
      <c r="H43" t="s">
        <v>253</v>
      </c>
      <c r="I43" t="s">
        <v>254</v>
      </c>
      <c r="J43" t="s">
        <v>17</v>
      </c>
    </row>
    <row r="44" spans="1:10" x14ac:dyDescent="0.25">
      <c r="A44">
        <v>2019</v>
      </c>
      <c r="B44" t="s">
        <v>10</v>
      </c>
      <c r="C44" t="s">
        <v>1106</v>
      </c>
      <c r="D44" t="s">
        <v>255</v>
      </c>
      <c r="E44" t="s">
        <v>27</v>
      </c>
      <c r="F44">
        <v>7</v>
      </c>
      <c r="G44" t="s">
        <v>256</v>
      </c>
      <c r="H44" t="s">
        <v>257</v>
      </c>
      <c r="I44" t="s">
        <v>258</v>
      </c>
      <c r="J44" t="s">
        <v>259</v>
      </c>
    </row>
    <row r="45" spans="1:10" x14ac:dyDescent="0.25">
      <c r="A45">
        <v>2019</v>
      </c>
      <c r="B45" t="s">
        <v>10</v>
      </c>
      <c r="C45" t="s">
        <v>260</v>
      </c>
      <c r="D45" t="s">
        <v>261</v>
      </c>
      <c r="E45" t="s">
        <v>27</v>
      </c>
      <c r="F45">
        <v>1</v>
      </c>
      <c r="G45" t="s">
        <v>262</v>
      </c>
      <c r="H45" t="s">
        <v>263</v>
      </c>
      <c r="I45" t="s">
        <v>264</v>
      </c>
      <c r="J45" t="s">
        <v>17</v>
      </c>
    </row>
    <row r="46" spans="1:10" x14ac:dyDescent="0.25">
      <c r="A46">
        <v>2019</v>
      </c>
      <c r="B46" t="s">
        <v>10</v>
      </c>
      <c r="C46" t="s">
        <v>265</v>
      </c>
      <c r="D46" t="s">
        <v>266</v>
      </c>
      <c r="E46" t="s">
        <v>27</v>
      </c>
      <c r="F46">
        <v>23</v>
      </c>
      <c r="G46" t="s">
        <v>267</v>
      </c>
      <c r="H46" t="s">
        <v>268</v>
      </c>
      <c r="I46" t="s">
        <v>269</v>
      </c>
      <c r="J46" t="s">
        <v>17</v>
      </c>
    </row>
    <row r="47" spans="1:10" x14ac:dyDescent="0.25">
      <c r="A47">
        <v>2019</v>
      </c>
      <c r="B47" t="s">
        <v>270</v>
      </c>
      <c r="C47" t="s">
        <v>271</v>
      </c>
      <c r="D47" t="s">
        <v>272</v>
      </c>
      <c r="E47" t="s">
        <v>273</v>
      </c>
      <c r="F47">
        <v>65</v>
      </c>
      <c r="G47" t="s">
        <v>274</v>
      </c>
      <c r="H47" t="s">
        <v>275</v>
      </c>
      <c r="I47" t="s">
        <v>276</v>
      </c>
      <c r="J47" t="s">
        <v>24</v>
      </c>
    </row>
    <row r="48" spans="1:10" x14ac:dyDescent="0.25">
      <c r="A48">
        <v>2019</v>
      </c>
      <c r="B48" t="s">
        <v>270</v>
      </c>
      <c r="C48" t="s">
        <v>277</v>
      </c>
      <c r="D48" t="s">
        <v>278</v>
      </c>
      <c r="E48" t="s">
        <v>279</v>
      </c>
      <c r="F48">
        <v>0</v>
      </c>
      <c r="G48" t="s">
        <v>280</v>
      </c>
      <c r="H48" t="s">
        <v>281</v>
      </c>
      <c r="I48" t="s">
        <v>282</v>
      </c>
      <c r="J48" t="s">
        <v>134</v>
      </c>
    </row>
    <row r="49" spans="1:10" x14ac:dyDescent="0.25">
      <c r="A49">
        <v>2019</v>
      </c>
      <c r="B49" t="s">
        <v>270</v>
      </c>
      <c r="C49" t="s">
        <v>283</v>
      </c>
      <c r="D49" t="s">
        <v>284</v>
      </c>
      <c r="E49" t="s">
        <v>285</v>
      </c>
      <c r="F49">
        <v>27</v>
      </c>
      <c r="G49" t="s">
        <v>286</v>
      </c>
      <c r="H49" t="s">
        <v>287</v>
      </c>
      <c r="I49" t="s">
        <v>288</v>
      </c>
      <c r="J49" t="s">
        <v>17</v>
      </c>
    </row>
    <row r="50" spans="1:10" x14ac:dyDescent="0.25">
      <c r="A50">
        <v>2019</v>
      </c>
      <c r="B50" t="s">
        <v>270</v>
      </c>
      <c r="C50" t="s">
        <v>289</v>
      </c>
      <c r="D50" t="s">
        <v>290</v>
      </c>
      <c r="E50" t="s">
        <v>291</v>
      </c>
      <c r="F50">
        <v>0</v>
      </c>
      <c r="G50" t="s">
        <v>292</v>
      </c>
      <c r="H50" t="s">
        <v>293</v>
      </c>
      <c r="I50" t="s">
        <v>294</v>
      </c>
      <c r="J50" t="s">
        <v>17</v>
      </c>
    </row>
    <row r="51" spans="1:10" x14ac:dyDescent="0.25">
      <c r="A51">
        <v>2019</v>
      </c>
      <c r="B51" t="s">
        <v>38</v>
      </c>
      <c r="C51" t="s">
        <v>295</v>
      </c>
      <c r="D51" t="s">
        <v>296</v>
      </c>
      <c r="E51" t="s">
        <v>47</v>
      </c>
      <c r="F51">
        <v>2</v>
      </c>
      <c r="G51" t="s">
        <v>297</v>
      </c>
      <c r="H51" t="s">
        <v>298</v>
      </c>
      <c r="I51" t="s">
        <v>299</v>
      </c>
      <c r="J51" t="s">
        <v>134</v>
      </c>
    </row>
    <row r="52" spans="1:10" x14ac:dyDescent="0.25">
      <c r="A52">
        <v>2019</v>
      </c>
      <c r="B52" t="s">
        <v>51</v>
      </c>
      <c r="C52" t="s">
        <v>300</v>
      </c>
      <c r="D52" t="s">
        <v>301</v>
      </c>
      <c r="E52" t="s">
        <v>302</v>
      </c>
      <c r="F52">
        <v>0</v>
      </c>
      <c r="G52" t="s">
        <v>303</v>
      </c>
      <c r="H52" t="s">
        <v>304</v>
      </c>
      <c r="I52" t="s">
        <v>305</v>
      </c>
      <c r="J52" t="s">
        <v>134</v>
      </c>
    </row>
    <row r="53" spans="1:10" x14ac:dyDescent="0.25">
      <c r="A53">
        <v>2019</v>
      </c>
      <c r="B53" t="s">
        <v>51</v>
      </c>
      <c r="C53" t="s">
        <v>306</v>
      </c>
      <c r="D53" t="s">
        <v>307</v>
      </c>
      <c r="E53" t="s">
        <v>308</v>
      </c>
      <c r="F53">
        <v>3</v>
      </c>
      <c r="G53" t="s">
        <v>309</v>
      </c>
      <c r="H53" t="s">
        <v>310</v>
      </c>
      <c r="I53" t="s">
        <v>311</v>
      </c>
      <c r="J53" t="s">
        <v>134</v>
      </c>
    </row>
    <row r="54" spans="1:10" x14ac:dyDescent="0.25">
      <c r="A54">
        <v>2019</v>
      </c>
      <c r="B54" t="s">
        <v>31</v>
      </c>
      <c r="C54" t="s">
        <v>312</v>
      </c>
      <c r="D54" t="s">
        <v>313</v>
      </c>
      <c r="E54" t="s">
        <v>314</v>
      </c>
      <c r="F54">
        <v>3</v>
      </c>
      <c r="G54" t="s">
        <v>315</v>
      </c>
      <c r="H54" t="s">
        <v>316</v>
      </c>
      <c r="I54" t="s">
        <v>317</v>
      </c>
      <c r="J54" t="s">
        <v>134</v>
      </c>
    </row>
    <row r="55" spans="1:10" x14ac:dyDescent="0.25">
      <c r="A55">
        <v>2019</v>
      </c>
      <c r="B55" t="s">
        <v>31</v>
      </c>
      <c r="C55" t="s">
        <v>318</v>
      </c>
      <c r="D55" t="s">
        <v>319</v>
      </c>
      <c r="E55" t="s">
        <v>320</v>
      </c>
      <c r="F55">
        <v>3</v>
      </c>
      <c r="G55" t="s">
        <v>321</v>
      </c>
      <c r="H55" t="s">
        <v>322</v>
      </c>
      <c r="I55" t="s">
        <v>323</v>
      </c>
      <c r="J55" t="s">
        <v>17</v>
      </c>
    </row>
    <row r="56" spans="1:10" x14ac:dyDescent="0.25">
      <c r="A56">
        <v>2019</v>
      </c>
      <c r="B56" t="s">
        <v>31</v>
      </c>
      <c r="C56" t="s">
        <v>324</v>
      </c>
      <c r="D56" t="s">
        <v>325</v>
      </c>
      <c r="E56" t="s">
        <v>326</v>
      </c>
      <c r="F56">
        <v>1</v>
      </c>
      <c r="G56" t="s">
        <v>327</v>
      </c>
      <c r="H56" t="s">
        <v>328</v>
      </c>
      <c r="I56" t="s">
        <v>329</v>
      </c>
      <c r="J56" t="s">
        <v>134</v>
      </c>
    </row>
    <row r="57" spans="1:10" x14ac:dyDescent="0.25">
      <c r="A57">
        <v>2019</v>
      </c>
      <c r="B57" t="s">
        <v>31</v>
      </c>
      <c r="C57" t="s">
        <v>330</v>
      </c>
      <c r="D57" t="s">
        <v>331</v>
      </c>
      <c r="E57" t="s">
        <v>332</v>
      </c>
      <c r="F57">
        <v>0</v>
      </c>
      <c r="G57" t="s">
        <v>333</v>
      </c>
      <c r="H57" t="s">
        <v>334</v>
      </c>
      <c r="I57" t="s">
        <v>335</v>
      </c>
      <c r="J57" t="s">
        <v>17</v>
      </c>
    </row>
    <row r="58" spans="1:10" x14ac:dyDescent="0.25">
      <c r="A58">
        <v>2019</v>
      </c>
      <c r="B58" t="s">
        <v>31</v>
      </c>
      <c r="C58" t="s">
        <v>336</v>
      </c>
      <c r="D58" t="s">
        <v>337</v>
      </c>
      <c r="E58" t="s">
        <v>137</v>
      </c>
      <c r="F58">
        <v>16</v>
      </c>
      <c r="G58" t="s">
        <v>338</v>
      </c>
      <c r="H58" t="s">
        <v>339</v>
      </c>
      <c r="I58" t="s">
        <v>340</v>
      </c>
      <c r="J58" t="s">
        <v>17</v>
      </c>
    </row>
    <row r="59" spans="1:10" x14ac:dyDescent="0.25">
      <c r="A59">
        <v>2019</v>
      </c>
      <c r="B59" t="s">
        <v>31</v>
      </c>
      <c r="C59" t="s">
        <v>341</v>
      </c>
      <c r="D59" t="s">
        <v>342</v>
      </c>
      <c r="E59" t="s">
        <v>343</v>
      </c>
      <c r="F59">
        <v>0</v>
      </c>
      <c r="G59" t="s">
        <v>344</v>
      </c>
      <c r="H59" t="s">
        <v>345</v>
      </c>
      <c r="I59" t="s">
        <v>346</v>
      </c>
      <c r="J59" t="s">
        <v>17</v>
      </c>
    </row>
    <row r="60" spans="1:10" x14ac:dyDescent="0.25">
      <c r="A60">
        <v>2019</v>
      </c>
      <c r="B60" t="s">
        <v>31</v>
      </c>
      <c r="C60" t="s">
        <v>347</v>
      </c>
      <c r="D60" t="s">
        <v>348</v>
      </c>
      <c r="E60" t="s">
        <v>349</v>
      </c>
      <c r="F60">
        <v>0</v>
      </c>
      <c r="G60" t="s">
        <v>350</v>
      </c>
      <c r="H60" t="s">
        <v>351</v>
      </c>
      <c r="I60" t="s">
        <v>352</v>
      </c>
      <c r="J60" t="s">
        <v>17</v>
      </c>
    </row>
    <row r="61" spans="1:10" x14ac:dyDescent="0.25">
      <c r="A61">
        <v>2019</v>
      </c>
      <c r="B61" t="s">
        <v>31</v>
      </c>
      <c r="C61" t="s">
        <v>353</v>
      </c>
      <c r="D61" t="s">
        <v>354</v>
      </c>
      <c r="E61" t="s">
        <v>137</v>
      </c>
      <c r="F61">
        <v>4</v>
      </c>
      <c r="G61" t="s">
        <v>355</v>
      </c>
      <c r="H61" t="s">
        <v>356</v>
      </c>
      <c r="I61" t="s">
        <v>357</v>
      </c>
      <c r="J61" t="s">
        <v>24</v>
      </c>
    </row>
    <row r="62" spans="1:10" x14ac:dyDescent="0.25">
      <c r="A62">
        <v>2019</v>
      </c>
      <c r="B62" t="s">
        <v>31</v>
      </c>
      <c r="C62" t="s">
        <v>358</v>
      </c>
      <c r="D62" t="s">
        <v>359</v>
      </c>
      <c r="E62" t="s">
        <v>360</v>
      </c>
      <c r="F62">
        <v>0</v>
      </c>
      <c r="G62" t="s">
        <v>361</v>
      </c>
      <c r="H62" t="s">
        <v>362</v>
      </c>
      <c r="I62" t="s">
        <v>363</v>
      </c>
      <c r="J62" t="s">
        <v>17</v>
      </c>
    </row>
    <row r="63" spans="1:10" x14ac:dyDescent="0.25">
      <c r="A63">
        <v>2019</v>
      </c>
      <c r="B63" t="s">
        <v>31</v>
      </c>
      <c r="C63" t="s">
        <v>364</v>
      </c>
      <c r="D63" t="s">
        <v>365</v>
      </c>
      <c r="E63" t="s">
        <v>366</v>
      </c>
      <c r="F63">
        <v>0</v>
      </c>
      <c r="G63" t="s">
        <v>367</v>
      </c>
      <c r="H63" t="s">
        <v>368</v>
      </c>
      <c r="I63" t="s">
        <v>369</v>
      </c>
      <c r="J63" t="s">
        <v>24</v>
      </c>
    </row>
    <row r="64" spans="1:10" x14ac:dyDescent="0.25">
      <c r="A64">
        <v>2019</v>
      </c>
      <c r="B64" t="s">
        <v>31</v>
      </c>
      <c r="C64" t="s">
        <v>370</v>
      </c>
      <c r="D64" t="s">
        <v>371</v>
      </c>
      <c r="E64" t="s">
        <v>20</v>
      </c>
      <c r="F64">
        <v>32</v>
      </c>
      <c r="G64" t="s">
        <v>372</v>
      </c>
      <c r="H64" t="s">
        <v>373</v>
      </c>
      <c r="I64" t="s">
        <v>374</v>
      </c>
      <c r="J64" t="s">
        <v>109</v>
      </c>
    </row>
    <row r="65" spans="1:10" x14ac:dyDescent="0.25">
      <c r="A65">
        <v>2019</v>
      </c>
      <c r="B65" t="s">
        <v>31</v>
      </c>
      <c r="C65" t="s">
        <v>375</v>
      </c>
      <c r="D65" t="s">
        <v>376</v>
      </c>
      <c r="E65" t="s">
        <v>377</v>
      </c>
      <c r="F65">
        <v>0</v>
      </c>
      <c r="G65" t="s">
        <v>378</v>
      </c>
      <c r="H65" t="s">
        <v>379</v>
      </c>
      <c r="I65" t="s">
        <v>380</v>
      </c>
      <c r="J65" t="s">
        <v>381</v>
      </c>
    </row>
    <row r="66" spans="1:10" x14ac:dyDescent="0.25">
      <c r="A66">
        <v>2019</v>
      </c>
      <c r="B66" t="s">
        <v>31</v>
      </c>
      <c r="C66" t="s">
        <v>382</v>
      </c>
      <c r="D66" t="s">
        <v>383</v>
      </c>
      <c r="E66" t="s">
        <v>137</v>
      </c>
      <c r="F66">
        <v>4</v>
      </c>
      <c r="G66" t="s">
        <v>384</v>
      </c>
      <c r="H66" t="s">
        <v>385</v>
      </c>
      <c r="I66" t="s">
        <v>386</v>
      </c>
      <c r="J66" t="s">
        <v>17</v>
      </c>
    </row>
    <row r="67" spans="1:10" x14ac:dyDescent="0.25">
      <c r="A67">
        <v>2019</v>
      </c>
      <c r="B67" t="s">
        <v>31</v>
      </c>
      <c r="C67" t="s">
        <v>387</v>
      </c>
      <c r="D67" t="s">
        <v>388</v>
      </c>
      <c r="E67" t="s">
        <v>137</v>
      </c>
      <c r="F67">
        <v>7</v>
      </c>
      <c r="G67" t="s">
        <v>389</v>
      </c>
      <c r="H67" t="s">
        <v>390</v>
      </c>
      <c r="I67" t="s">
        <v>391</v>
      </c>
      <c r="J67" t="s">
        <v>17</v>
      </c>
    </row>
    <row r="68" spans="1:10" x14ac:dyDescent="0.25">
      <c r="A68">
        <v>2019</v>
      </c>
      <c r="B68" t="s">
        <v>31</v>
      </c>
      <c r="C68" t="s">
        <v>392</v>
      </c>
      <c r="D68" t="s">
        <v>393</v>
      </c>
      <c r="E68" t="s">
        <v>20</v>
      </c>
      <c r="F68">
        <v>26</v>
      </c>
      <c r="G68" t="s">
        <v>394</v>
      </c>
      <c r="H68" t="s">
        <v>395</v>
      </c>
      <c r="I68" t="s">
        <v>396</v>
      </c>
      <c r="J68" t="s">
        <v>17</v>
      </c>
    </row>
    <row r="69" spans="1:10" x14ac:dyDescent="0.25">
      <c r="A69">
        <v>2019</v>
      </c>
      <c r="B69" t="s">
        <v>31</v>
      </c>
      <c r="C69" t="s">
        <v>397</v>
      </c>
      <c r="D69" t="s">
        <v>398</v>
      </c>
      <c r="E69" t="s">
        <v>343</v>
      </c>
      <c r="F69">
        <v>0</v>
      </c>
      <c r="G69" t="s">
        <v>399</v>
      </c>
      <c r="H69" t="s">
        <v>400</v>
      </c>
      <c r="I69" t="s">
        <v>401</v>
      </c>
      <c r="J69" t="s">
        <v>109</v>
      </c>
    </row>
    <row r="70" spans="1:10" x14ac:dyDescent="0.25">
      <c r="A70">
        <v>2019</v>
      </c>
      <c r="B70" t="s">
        <v>31</v>
      </c>
      <c r="C70" t="s">
        <v>402</v>
      </c>
      <c r="D70" t="s">
        <v>403</v>
      </c>
      <c r="E70" t="s">
        <v>404</v>
      </c>
      <c r="F70">
        <v>3</v>
      </c>
      <c r="G70" t="s">
        <v>405</v>
      </c>
      <c r="H70" t="s">
        <v>406</v>
      </c>
      <c r="I70" t="s">
        <v>407</v>
      </c>
      <c r="J70" t="s">
        <v>134</v>
      </c>
    </row>
    <row r="71" spans="1:10" x14ac:dyDescent="0.25">
      <c r="A71">
        <v>2019</v>
      </c>
      <c r="B71" t="s">
        <v>31</v>
      </c>
      <c r="C71" t="s">
        <v>408</v>
      </c>
      <c r="D71" t="s">
        <v>409</v>
      </c>
      <c r="E71" t="s">
        <v>137</v>
      </c>
      <c r="F71">
        <v>17</v>
      </c>
      <c r="G71" t="s">
        <v>262</v>
      </c>
      <c r="H71" t="s">
        <v>410</v>
      </c>
      <c r="I71" t="s">
        <v>411</v>
      </c>
      <c r="J71" t="s">
        <v>17</v>
      </c>
    </row>
    <row r="72" spans="1:10" x14ac:dyDescent="0.25">
      <c r="A72">
        <v>2019</v>
      </c>
      <c r="B72" t="s">
        <v>31</v>
      </c>
      <c r="C72" t="s">
        <v>412</v>
      </c>
      <c r="D72" t="s">
        <v>413</v>
      </c>
      <c r="E72" t="s">
        <v>137</v>
      </c>
      <c r="F72">
        <v>17</v>
      </c>
      <c r="G72" t="s">
        <v>414</v>
      </c>
      <c r="H72" t="s">
        <v>415</v>
      </c>
      <c r="I72" t="s">
        <v>416</v>
      </c>
      <c r="J72" t="s">
        <v>17</v>
      </c>
    </row>
    <row r="73" spans="1:10" x14ac:dyDescent="0.25">
      <c r="A73">
        <v>2019</v>
      </c>
      <c r="B73" t="s">
        <v>31</v>
      </c>
      <c r="C73" t="s">
        <v>417</v>
      </c>
      <c r="D73" t="s">
        <v>418</v>
      </c>
      <c r="E73" t="s">
        <v>419</v>
      </c>
      <c r="F73">
        <v>2</v>
      </c>
      <c r="G73" t="s">
        <v>420</v>
      </c>
      <c r="H73" t="s">
        <v>421</v>
      </c>
      <c r="I73" t="s">
        <v>422</v>
      </c>
      <c r="J73" t="s">
        <v>17</v>
      </c>
    </row>
    <row r="74" spans="1:10" x14ac:dyDescent="0.25">
      <c r="A74">
        <v>2019</v>
      </c>
      <c r="B74" t="s">
        <v>31</v>
      </c>
      <c r="C74" t="s">
        <v>423</v>
      </c>
      <c r="D74" t="s">
        <v>424</v>
      </c>
      <c r="E74" t="s">
        <v>425</v>
      </c>
      <c r="F74">
        <v>1</v>
      </c>
      <c r="G74" t="s">
        <v>426</v>
      </c>
      <c r="H74" t="s">
        <v>427</v>
      </c>
      <c r="I74" t="s">
        <v>428</v>
      </c>
      <c r="J74" t="s">
        <v>17</v>
      </c>
    </row>
    <row r="75" spans="1:10" x14ac:dyDescent="0.25">
      <c r="A75">
        <v>2019</v>
      </c>
      <c r="B75" t="s">
        <v>31</v>
      </c>
      <c r="C75" t="s">
        <v>429</v>
      </c>
      <c r="D75" t="s">
        <v>430</v>
      </c>
      <c r="E75" t="s">
        <v>20</v>
      </c>
      <c r="F75">
        <v>45</v>
      </c>
      <c r="G75" t="s">
        <v>431</v>
      </c>
      <c r="H75" t="s">
        <v>432</v>
      </c>
      <c r="I75" t="s">
        <v>433</v>
      </c>
      <c r="J75" t="s">
        <v>134</v>
      </c>
    </row>
    <row r="76" spans="1:10" x14ac:dyDescent="0.25">
      <c r="A76">
        <v>2019</v>
      </c>
      <c r="B76" t="s">
        <v>31</v>
      </c>
      <c r="C76" t="s">
        <v>434</v>
      </c>
      <c r="D76" t="s">
        <v>435</v>
      </c>
      <c r="E76" t="s">
        <v>137</v>
      </c>
      <c r="F76">
        <v>8</v>
      </c>
      <c r="G76" t="s">
        <v>436</v>
      </c>
      <c r="H76" t="s">
        <v>437</v>
      </c>
      <c r="I76" t="s">
        <v>438</v>
      </c>
      <c r="J76" t="s">
        <v>24</v>
      </c>
    </row>
    <row r="77" spans="1:10" x14ac:dyDescent="0.25">
      <c r="A77">
        <v>2019</v>
      </c>
      <c r="B77" t="s">
        <v>31</v>
      </c>
      <c r="C77" t="s">
        <v>439</v>
      </c>
      <c r="D77" t="s">
        <v>440</v>
      </c>
      <c r="E77" t="s">
        <v>441</v>
      </c>
      <c r="F77">
        <v>0</v>
      </c>
      <c r="G77" t="s">
        <v>442</v>
      </c>
      <c r="H77" t="s">
        <v>443</v>
      </c>
      <c r="I77" t="s">
        <v>444</v>
      </c>
      <c r="J77" t="s">
        <v>24</v>
      </c>
    </row>
    <row r="78" spans="1:10" x14ac:dyDescent="0.25">
      <c r="A78">
        <v>2019</v>
      </c>
      <c r="B78" t="s">
        <v>31</v>
      </c>
      <c r="C78" t="s">
        <v>445</v>
      </c>
      <c r="D78" t="s">
        <v>446</v>
      </c>
      <c r="E78" t="s">
        <v>137</v>
      </c>
      <c r="F78">
        <v>4</v>
      </c>
      <c r="G78" t="s">
        <v>447</v>
      </c>
      <c r="H78" t="s">
        <v>448</v>
      </c>
      <c r="I78" t="s">
        <v>449</v>
      </c>
      <c r="J78" t="s">
        <v>24</v>
      </c>
    </row>
    <row r="79" spans="1:10" x14ac:dyDescent="0.25">
      <c r="A79">
        <v>2019</v>
      </c>
      <c r="B79" t="s">
        <v>31</v>
      </c>
      <c r="C79" t="s">
        <v>450</v>
      </c>
      <c r="D79" t="s">
        <v>451</v>
      </c>
      <c r="E79" t="s">
        <v>452</v>
      </c>
      <c r="F79">
        <v>3</v>
      </c>
      <c r="G79" t="s">
        <v>453</v>
      </c>
      <c r="H79" t="s">
        <v>454</v>
      </c>
      <c r="I79" t="s">
        <v>455</v>
      </c>
      <c r="J79" t="s">
        <v>17</v>
      </c>
    </row>
    <row r="80" spans="1:10" x14ac:dyDescent="0.25">
      <c r="A80">
        <v>2019</v>
      </c>
      <c r="B80" t="s">
        <v>38</v>
      </c>
      <c r="C80" t="s">
        <v>456</v>
      </c>
      <c r="D80" t="s">
        <v>457</v>
      </c>
      <c r="E80" t="s">
        <v>154</v>
      </c>
      <c r="F80">
        <v>0</v>
      </c>
      <c r="G80" t="s">
        <v>458</v>
      </c>
      <c r="H80" t="s">
        <v>459</v>
      </c>
      <c r="I80" t="s">
        <v>460</v>
      </c>
      <c r="J80" t="s">
        <v>17</v>
      </c>
    </row>
    <row r="81" spans="1:10" x14ac:dyDescent="0.25">
      <c r="A81">
        <v>2019</v>
      </c>
      <c r="B81" t="s">
        <v>38</v>
      </c>
      <c r="C81" t="s">
        <v>461</v>
      </c>
      <c r="D81" t="s">
        <v>462</v>
      </c>
      <c r="E81" t="s">
        <v>47</v>
      </c>
      <c r="F81">
        <v>2</v>
      </c>
      <c r="G81" t="s">
        <v>463</v>
      </c>
      <c r="H81" t="s">
        <v>464</v>
      </c>
      <c r="I81" t="s">
        <v>465</v>
      </c>
      <c r="J81" t="s">
        <v>24</v>
      </c>
    </row>
    <row r="82" spans="1:10" x14ac:dyDescent="0.25">
      <c r="A82">
        <v>2019</v>
      </c>
      <c r="B82" t="s">
        <v>38</v>
      </c>
      <c r="C82" t="s">
        <v>466</v>
      </c>
      <c r="D82" t="s">
        <v>467</v>
      </c>
      <c r="E82" t="s">
        <v>47</v>
      </c>
      <c r="F82">
        <v>0</v>
      </c>
      <c r="G82" t="s">
        <v>468</v>
      </c>
      <c r="H82" t="s">
        <v>469</v>
      </c>
      <c r="I82" t="s">
        <v>470</v>
      </c>
      <c r="J82" t="s">
        <v>17</v>
      </c>
    </row>
    <row r="83" spans="1:10" x14ac:dyDescent="0.25">
      <c r="A83">
        <v>2019</v>
      </c>
      <c r="B83" t="s">
        <v>38</v>
      </c>
      <c r="C83" t="s">
        <v>471</v>
      </c>
      <c r="D83" t="s">
        <v>472</v>
      </c>
      <c r="E83" t="s">
        <v>154</v>
      </c>
      <c r="F83">
        <v>1</v>
      </c>
      <c r="G83" t="s">
        <v>473</v>
      </c>
      <c r="H83" t="s">
        <v>474</v>
      </c>
      <c r="I83" t="s">
        <v>475</v>
      </c>
      <c r="J83" t="s">
        <v>17</v>
      </c>
    </row>
    <row r="84" spans="1:10" x14ac:dyDescent="0.25">
      <c r="A84">
        <v>2019</v>
      </c>
      <c r="B84" t="s">
        <v>38</v>
      </c>
      <c r="C84" t="s">
        <v>476</v>
      </c>
      <c r="D84" t="s">
        <v>477</v>
      </c>
      <c r="E84" t="s">
        <v>478</v>
      </c>
      <c r="F84">
        <v>0</v>
      </c>
      <c r="G84" t="s">
        <v>479</v>
      </c>
      <c r="H84" t="s">
        <v>480</v>
      </c>
      <c r="I84" t="s">
        <v>481</v>
      </c>
      <c r="J84" t="s">
        <v>17</v>
      </c>
    </row>
    <row r="85" spans="1:10" x14ac:dyDescent="0.25">
      <c r="A85">
        <v>2019</v>
      </c>
      <c r="B85" t="s">
        <v>38</v>
      </c>
      <c r="C85" t="s">
        <v>482</v>
      </c>
      <c r="D85" t="s">
        <v>483</v>
      </c>
      <c r="E85" t="s">
        <v>154</v>
      </c>
      <c r="F85">
        <v>0</v>
      </c>
      <c r="G85" t="s">
        <v>484</v>
      </c>
      <c r="H85" t="s">
        <v>485</v>
      </c>
      <c r="I85" t="s">
        <v>486</v>
      </c>
      <c r="J85" t="s">
        <v>17</v>
      </c>
    </row>
    <row r="86" spans="1:10" x14ac:dyDescent="0.25">
      <c r="A86">
        <v>2019</v>
      </c>
      <c r="B86" t="s">
        <v>38</v>
      </c>
      <c r="C86" t="s">
        <v>487</v>
      </c>
      <c r="D86" t="s">
        <v>488</v>
      </c>
      <c r="E86" t="s">
        <v>47</v>
      </c>
      <c r="F86">
        <v>0</v>
      </c>
      <c r="G86" t="s">
        <v>489</v>
      </c>
      <c r="H86" t="s">
        <v>490</v>
      </c>
      <c r="I86" t="s">
        <v>491</v>
      </c>
      <c r="J86" t="s">
        <v>17</v>
      </c>
    </row>
    <row r="87" spans="1:10" x14ac:dyDescent="0.25">
      <c r="A87">
        <v>2019</v>
      </c>
      <c r="B87" t="s">
        <v>38</v>
      </c>
      <c r="C87" t="s">
        <v>492</v>
      </c>
      <c r="D87" t="s">
        <v>493</v>
      </c>
      <c r="E87" t="s">
        <v>47</v>
      </c>
      <c r="F87">
        <v>1</v>
      </c>
      <c r="G87" t="s">
        <v>494</v>
      </c>
      <c r="H87" t="s">
        <v>495</v>
      </c>
      <c r="I87" t="s">
        <v>496</v>
      </c>
      <c r="J87" t="s">
        <v>109</v>
      </c>
    </row>
    <row r="88" spans="1:10" x14ac:dyDescent="0.25">
      <c r="A88">
        <v>2019</v>
      </c>
      <c r="B88" t="s">
        <v>38</v>
      </c>
      <c r="C88" t="s">
        <v>497</v>
      </c>
      <c r="D88" t="s">
        <v>498</v>
      </c>
      <c r="E88" t="s">
        <v>47</v>
      </c>
      <c r="F88">
        <v>0</v>
      </c>
      <c r="G88" t="s">
        <v>499</v>
      </c>
      <c r="H88" t="s">
        <v>500</v>
      </c>
      <c r="I88" t="s">
        <v>501</v>
      </c>
      <c r="J88" t="s">
        <v>134</v>
      </c>
    </row>
    <row r="89" spans="1:10" x14ac:dyDescent="0.25">
      <c r="A89">
        <v>2019</v>
      </c>
      <c r="B89" t="s">
        <v>38</v>
      </c>
      <c r="C89" t="s">
        <v>502</v>
      </c>
      <c r="D89" t="s">
        <v>503</v>
      </c>
      <c r="E89" t="s">
        <v>47</v>
      </c>
      <c r="F89">
        <v>0</v>
      </c>
      <c r="G89" t="s">
        <v>504</v>
      </c>
      <c r="H89" t="s">
        <v>505</v>
      </c>
      <c r="I89" t="s">
        <v>506</v>
      </c>
      <c r="J89" t="s">
        <v>17</v>
      </c>
    </row>
    <row r="90" spans="1:10" x14ac:dyDescent="0.25">
      <c r="A90">
        <v>2019</v>
      </c>
      <c r="B90" t="s">
        <v>38</v>
      </c>
      <c r="C90" t="s">
        <v>507</v>
      </c>
      <c r="D90" t="s">
        <v>508</v>
      </c>
      <c r="E90" t="s">
        <v>47</v>
      </c>
      <c r="F90">
        <v>0</v>
      </c>
      <c r="G90" t="s">
        <v>509</v>
      </c>
      <c r="H90" t="s">
        <v>510</v>
      </c>
      <c r="I90" t="s">
        <v>511</v>
      </c>
      <c r="J90" t="s">
        <v>24</v>
      </c>
    </row>
    <row r="91" spans="1:10" x14ac:dyDescent="0.25">
      <c r="A91">
        <v>2019</v>
      </c>
      <c r="B91" t="s">
        <v>38</v>
      </c>
      <c r="C91" t="s">
        <v>512</v>
      </c>
      <c r="D91" t="s">
        <v>513</v>
      </c>
      <c r="E91" t="s">
        <v>47</v>
      </c>
      <c r="F91">
        <v>3</v>
      </c>
      <c r="G91" t="s">
        <v>514</v>
      </c>
      <c r="H91" t="s">
        <v>515</v>
      </c>
      <c r="I91" t="s">
        <v>516</v>
      </c>
      <c r="J91" t="s">
        <v>17</v>
      </c>
    </row>
    <row r="92" spans="1:10" x14ac:dyDescent="0.25">
      <c r="A92">
        <v>2019</v>
      </c>
      <c r="B92" t="s">
        <v>38</v>
      </c>
      <c r="C92" t="s">
        <v>517</v>
      </c>
      <c r="D92" t="s">
        <v>518</v>
      </c>
      <c r="E92" t="s">
        <v>47</v>
      </c>
      <c r="F92">
        <v>1</v>
      </c>
      <c r="G92" t="s">
        <v>519</v>
      </c>
      <c r="H92" t="s">
        <v>520</v>
      </c>
      <c r="I92" t="s">
        <v>521</v>
      </c>
      <c r="J92" t="s">
        <v>24</v>
      </c>
    </row>
    <row r="93" spans="1:10" x14ac:dyDescent="0.25">
      <c r="A93">
        <v>2019</v>
      </c>
      <c r="B93" t="s">
        <v>38</v>
      </c>
      <c r="C93" t="s">
        <v>522</v>
      </c>
      <c r="D93" t="s">
        <v>523</v>
      </c>
      <c r="E93" t="s">
        <v>47</v>
      </c>
      <c r="F93">
        <v>4</v>
      </c>
      <c r="G93" t="s">
        <v>524</v>
      </c>
      <c r="H93" t="s">
        <v>525</v>
      </c>
      <c r="I93" t="s">
        <v>526</v>
      </c>
      <c r="J93" t="s">
        <v>24</v>
      </c>
    </row>
    <row r="94" spans="1:10" x14ac:dyDescent="0.25">
      <c r="A94">
        <v>2019</v>
      </c>
      <c r="B94" t="s">
        <v>38</v>
      </c>
      <c r="C94" t="s">
        <v>527</v>
      </c>
      <c r="D94" t="s">
        <v>528</v>
      </c>
      <c r="E94" t="s">
        <v>47</v>
      </c>
      <c r="F94">
        <v>0</v>
      </c>
      <c r="G94" t="s">
        <v>529</v>
      </c>
      <c r="H94" t="s">
        <v>530</v>
      </c>
      <c r="I94" t="s">
        <v>531</v>
      </c>
      <c r="J94" t="s">
        <v>17</v>
      </c>
    </row>
    <row r="95" spans="1:10" x14ac:dyDescent="0.25">
      <c r="A95">
        <v>2019</v>
      </c>
      <c r="B95" t="s">
        <v>38</v>
      </c>
      <c r="C95" t="s">
        <v>532</v>
      </c>
      <c r="D95" t="s">
        <v>533</v>
      </c>
      <c r="E95" t="s">
        <v>47</v>
      </c>
      <c r="F95">
        <v>0</v>
      </c>
      <c r="G95" t="s">
        <v>534</v>
      </c>
      <c r="H95" t="s">
        <v>535</v>
      </c>
      <c r="I95" t="s">
        <v>536</v>
      </c>
      <c r="J95" t="s">
        <v>24</v>
      </c>
    </row>
    <row r="96" spans="1:10" x14ac:dyDescent="0.25">
      <c r="A96">
        <v>2019</v>
      </c>
      <c r="B96" t="s">
        <v>38</v>
      </c>
      <c r="C96" t="s">
        <v>537</v>
      </c>
      <c r="D96" t="s">
        <v>538</v>
      </c>
      <c r="E96" t="s">
        <v>154</v>
      </c>
      <c r="F96">
        <v>0</v>
      </c>
      <c r="G96" t="s">
        <v>539</v>
      </c>
      <c r="H96" t="s">
        <v>540</v>
      </c>
      <c r="I96" t="s">
        <v>541</v>
      </c>
      <c r="J96" t="s">
        <v>17</v>
      </c>
    </row>
    <row r="97" spans="1:10" x14ac:dyDescent="0.25">
      <c r="A97">
        <v>2019</v>
      </c>
      <c r="B97" t="s">
        <v>38</v>
      </c>
      <c r="C97" t="s">
        <v>542</v>
      </c>
      <c r="D97" t="s">
        <v>543</v>
      </c>
      <c r="E97" t="s">
        <v>544</v>
      </c>
      <c r="F97">
        <v>10</v>
      </c>
      <c r="G97" t="s">
        <v>545</v>
      </c>
      <c r="H97" t="s">
        <v>546</v>
      </c>
      <c r="I97" t="s">
        <v>547</v>
      </c>
      <c r="J97" t="s">
        <v>17</v>
      </c>
    </row>
    <row r="98" spans="1:10" x14ac:dyDescent="0.25">
      <c r="A98">
        <v>2019</v>
      </c>
      <c r="B98" t="s">
        <v>38</v>
      </c>
      <c r="C98" t="s">
        <v>548</v>
      </c>
      <c r="D98" t="s">
        <v>549</v>
      </c>
      <c r="E98" t="s">
        <v>550</v>
      </c>
      <c r="F98">
        <v>9</v>
      </c>
      <c r="G98" t="s">
        <v>551</v>
      </c>
      <c r="H98" t="s">
        <v>552</v>
      </c>
      <c r="I98" t="s">
        <v>553</v>
      </c>
      <c r="J98" t="s">
        <v>134</v>
      </c>
    </row>
    <row r="99" spans="1:10" x14ac:dyDescent="0.25">
      <c r="A99">
        <v>2019</v>
      </c>
      <c r="B99" t="s">
        <v>38</v>
      </c>
      <c r="C99" t="s">
        <v>554</v>
      </c>
      <c r="D99" t="s">
        <v>555</v>
      </c>
      <c r="E99" t="s">
        <v>154</v>
      </c>
      <c r="F99">
        <v>0</v>
      </c>
      <c r="G99" t="s">
        <v>556</v>
      </c>
      <c r="H99" t="s">
        <v>557</v>
      </c>
      <c r="I99" t="s">
        <v>558</v>
      </c>
      <c r="J99" t="s">
        <v>17</v>
      </c>
    </row>
    <row r="100" spans="1:10" x14ac:dyDescent="0.25">
      <c r="A100">
        <v>2019</v>
      </c>
      <c r="B100" t="s">
        <v>38</v>
      </c>
      <c r="C100" t="s">
        <v>559</v>
      </c>
      <c r="D100" t="s">
        <v>560</v>
      </c>
      <c r="E100" t="s">
        <v>47</v>
      </c>
      <c r="F100">
        <v>0</v>
      </c>
      <c r="G100" t="s">
        <v>561</v>
      </c>
      <c r="H100" t="s">
        <v>562</v>
      </c>
      <c r="I100" t="s">
        <v>563</v>
      </c>
      <c r="J100" t="s">
        <v>17</v>
      </c>
    </row>
    <row r="101" spans="1:10" x14ac:dyDescent="0.25">
      <c r="A101">
        <v>2019</v>
      </c>
      <c r="B101" t="s">
        <v>38</v>
      </c>
      <c r="C101" t="s">
        <v>564</v>
      </c>
      <c r="D101" t="s">
        <v>565</v>
      </c>
      <c r="E101" t="s">
        <v>154</v>
      </c>
      <c r="F101">
        <v>1</v>
      </c>
      <c r="G101" t="s">
        <v>566</v>
      </c>
      <c r="H101" t="s">
        <v>567</v>
      </c>
      <c r="I101" t="s">
        <v>568</v>
      </c>
      <c r="J101" t="s">
        <v>17</v>
      </c>
    </row>
    <row r="102" spans="1:10" x14ac:dyDescent="0.25">
      <c r="A102">
        <v>2019</v>
      </c>
      <c r="B102" t="s">
        <v>38</v>
      </c>
      <c r="C102" t="s">
        <v>569</v>
      </c>
      <c r="D102" t="s">
        <v>570</v>
      </c>
      <c r="E102" t="s">
        <v>571</v>
      </c>
      <c r="F102">
        <v>2</v>
      </c>
      <c r="G102" t="s">
        <v>572</v>
      </c>
      <c r="H102" t="s">
        <v>573</v>
      </c>
      <c r="I102" t="s">
        <v>574</v>
      </c>
      <c r="J102" t="s">
        <v>134</v>
      </c>
    </row>
    <row r="103" spans="1:10" x14ac:dyDescent="0.25">
      <c r="A103">
        <v>2019</v>
      </c>
      <c r="B103" t="s">
        <v>38</v>
      </c>
      <c r="C103" t="s">
        <v>575</v>
      </c>
      <c r="D103" t="s">
        <v>576</v>
      </c>
      <c r="E103" t="s">
        <v>47</v>
      </c>
      <c r="F103">
        <v>0</v>
      </c>
      <c r="G103" t="s">
        <v>577</v>
      </c>
      <c r="H103" t="s">
        <v>578</v>
      </c>
      <c r="I103" t="s">
        <v>579</v>
      </c>
      <c r="J103" t="s">
        <v>24</v>
      </c>
    </row>
    <row r="104" spans="1:10" x14ac:dyDescent="0.25">
      <c r="A104">
        <v>2019</v>
      </c>
      <c r="B104" t="s">
        <v>38</v>
      </c>
      <c r="C104" t="s">
        <v>580</v>
      </c>
      <c r="D104" t="s">
        <v>581</v>
      </c>
      <c r="E104" t="s">
        <v>47</v>
      </c>
      <c r="F104">
        <v>1</v>
      </c>
      <c r="G104" t="s">
        <v>582</v>
      </c>
      <c r="H104" t="s">
        <v>583</v>
      </c>
      <c r="I104" t="s">
        <v>584</v>
      </c>
      <c r="J104" t="s">
        <v>109</v>
      </c>
    </row>
    <row r="105" spans="1:10" x14ac:dyDescent="0.25">
      <c r="A105">
        <v>2019</v>
      </c>
      <c r="B105" t="s">
        <v>38</v>
      </c>
      <c r="C105" t="s">
        <v>585</v>
      </c>
      <c r="D105" t="s">
        <v>586</v>
      </c>
      <c r="E105" t="s">
        <v>47</v>
      </c>
      <c r="F105">
        <v>0</v>
      </c>
      <c r="G105" t="s">
        <v>587</v>
      </c>
      <c r="H105" t="s">
        <v>588</v>
      </c>
      <c r="I105" t="s">
        <v>589</v>
      </c>
      <c r="J105" t="s">
        <v>109</v>
      </c>
    </row>
    <row r="106" spans="1:10" x14ac:dyDescent="0.25">
      <c r="A106">
        <v>2019</v>
      </c>
      <c r="B106" t="s">
        <v>38</v>
      </c>
      <c r="C106" t="s">
        <v>590</v>
      </c>
      <c r="D106" t="s">
        <v>591</v>
      </c>
      <c r="E106" t="s">
        <v>592</v>
      </c>
      <c r="F106">
        <v>2</v>
      </c>
      <c r="G106" t="s">
        <v>593</v>
      </c>
      <c r="H106" t="s">
        <v>594</v>
      </c>
      <c r="I106" t="s">
        <v>595</v>
      </c>
      <c r="J106" t="s">
        <v>17</v>
      </c>
    </row>
    <row r="107" spans="1:10" x14ac:dyDescent="0.25">
      <c r="A107">
        <v>2019</v>
      </c>
      <c r="B107" t="s">
        <v>38</v>
      </c>
      <c r="C107" t="s">
        <v>596</v>
      </c>
      <c r="D107" t="s">
        <v>597</v>
      </c>
      <c r="E107" t="s">
        <v>598</v>
      </c>
      <c r="F107">
        <v>12</v>
      </c>
      <c r="G107" t="s">
        <v>599</v>
      </c>
      <c r="H107" t="s">
        <v>600</v>
      </c>
      <c r="I107" t="s">
        <v>601</v>
      </c>
      <c r="J107" t="s">
        <v>17</v>
      </c>
    </row>
    <row r="108" spans="1:10" x14ac:dyDescent="0.25">
      <c r="A108">
        <v>2019</v>
      </c>
      <c r="B108" t="s">
        <v>38</v>
      </c>
      <c r="C108" t="s">
        <v>602</v>
      </c>
      <c r="D108" t="s">
        <v>603</v>
      </c>
      <c r="E108" t="s">
        <v>154</v>
      </c>
      <c r="F108">
        <v>0</v>
      </c>
      <c r="G108" t="s">
        <v>604</v>
      </c>
      <c r="H108" t="s">
        <v>605</v>
      </c>
      <c r="I108" t="s">
        <v>606</v>
      </c>
      <c r="J108" t="s">
        <v>17</v>
      </c>
    </row>
    <row r="109" spans="1:10" x14ac:dyDescent="0.25">
      <c r="A109">
        <v>2019</v>
      </c>
      <c r="B109" t="s">
        <v>38</v>
      </c>
      <c r="C109" t="s">
        <v>607</v>
      </c>
      <c r="D109" t="s">
        <v>608</v>
      </c>
      <c r="E109" t="s">
        <v>47</v>
      </c>
      <c r="F109">
        <v>0</v>
      </c>
      <c r="G109" t="s">
        <v>609</v>
      </c>
      <c r="H109" t="s">
        <v>610</v>
      </c>
      <c r="I109" t="s">
        <v>611</v>
      </c>
      <c r="J109" t="s">
        <v>17</v>
      </c>
    </row>
    <row r="110" spans="1:10" x14ac:dyDescent="0.25">
      <c r="A110">
        <v>2019</v>
      </c>
      <c r="B110" t="s">
        <v>38</v>
      </c>
      <c r="C110" t="s">
        <v>612</v>
      </c>
      <c r="D110" t="s">
        <v>613</v>
      </c>
      <c r="E110" t="s">
        <v>154</v>
      </c>
      <c r="F110">
        <v>0</v>
      </c>
      <c r="G110" t="s">
        <v>614</v>
      </c>
      <c r="H110" t="s">
        <v>615</v>
      </c>
      <c r="I110" t="s">
        <v>616</v>
      </c>
      <c r="J110" t="s">
        <v>17</v>
      </c>
    </row>
    <row r="111" spans="1:10" x14ac:dyDescent="0.25">
      <c r="A111">
        <v>2019</v>
      </c>
      <c r="B111" t="s">
        <v>38</v>
      </c>
      <c r="C111" t="s">
        <v>617</v>
      </c>
      <c r="D111" t="s">
        <v>618</v>
      </c>
      <c r="E111" t="s">
        <v>47</v>
      </c>
      <c r="F111">
        <v>0</v>
      </c>
      <c r="G111" t="s">
        <v>619</v>
      </c>
      <c r="H111" t="s">
        <v>620</v>
      </c>
      <c r="I111" t="s">
        <v>621</v>
      </c>
      <c r="J111" t="s">
        <v>17</v>
      </c>
    </row>
    <row r="112" spans="1:10" x14ac:dyDescent="0.25">
      <c r="A112">
        <v>2019</v>
      </c>
      <c r="B112" t="s">
        <v>38</v>
      </c>
      <c r="C112" t="s">
        <v>622</v>
      </c>
      <c r="D112" t="s">
        <v>623</v>
      </c>
      <c r="E112" t="s">
        <v>47</v>
      </c>
      <c r="F112">
        <v>1</v>
      </c>
      <c r="G112" t="s">
        <v>624</v>
      </c>
      <c r="H112" t="s">
        <v>625</v>
      </c>
      <c r="I112" t="s">
        <v>626</v>
      </c>
      <c r="J112" t="s">
        <v>134</v>
      </c>
    </row>
    <row r="113" spans="1:10" x14ac:dyDescent="0.25">
      <c r="A113">
        <v>2019</v>
      </c>
      <c r="B113" t="s">
        <v>38</v>
      </c>
      <c r="C113" t="s">
        <v>627</v>
      </c>
      <c r="D113" t="s">
        <v>628</v>
      </c>
      <c r="E113" t="s">
        <v>47</v>
      </c>
      <c r="F113">
        <v>4</v>
      </c>
      <c r="G113" t="s">
        <v>629</v>
      </c>
      <c r="H113" t="s">
        <v>630</v>
      </c>
      <c r="I113" t="s">
        <v>631</v>
      </c>
      <c r="J113" t="s">
        <v>17</v>
      </c>
    </row>
    <row r="114" spans="1:10" x14ac:dyDescent="0.25">
      <c r="A114">
        <v>2019</v>
      </c>
      <c r="B114" t="s">
        <v>38</v>
      </c>
      <c r="C114" t="s">
        <v>632</v>
      </c>
      <c r="D114" t="s">
        <v>633</v>
      </c>
      <c r="E114" t="s">
        <v>154</v>
      </c>
      <c r="F114">
        <v>0</v>
      </c>
      <c r="G114" t="s">
        <v>634</v>
      </c>
      <c r="H114" t="s">
        <v>635</v>
      </c>
      <c r="I114" t="s">
        <v>636</v>
      </c>
      <c r="J114" t="s">
        <v>24</v>
      </c>
    </row>
    <row r="115" spans="1:10" x14ac:dyDescent="0.25">
      <c r="A115">
        <v>2019</v>
      </c>
      <c r="B115" t="s">
        <v>38</v>
      </c>
      <c r="C115" t="s">
        <v>637</v>
      </c>
      <c r="D115" t="s">
        <v>638</v>
      </c>
      <c r="E115" t="s">
        <v>47</v>
      </c>
      <c r="F115">
        <v>0</v>
      </c>
      <c r="G115" t="s">
        <v>639</v>
      </c>
      <c r="H115" t="s">
        <v>640</v>
      </c>
      <c r="I115" t="s">
        <v>641</v>
      </c>
      <c r="J115" t="s">
        <v>17</v>
      </c>
    </row>
    <row r="116" spans="1:10" x14ac:dyDescent="0.25">
      <c r="A116">
        <v>2019</v>
      </c>
      <c r="B116" t="s">
        <v>38</v>
      </c>
      <c r="C116" t="s">
        <v>642</v>
      </c>
      <c r="D116" t="s">
        <v>643</v>
      </c>
      <c r="E116" t="s">
        <v>47</v>
      </c>
      <c r="F116">
        <v>0</v>
      </c>
      <c r="G116" t="s">
        <v>644</v>
      </c>
      <c r="H116" t="s">
        <v>645</v>
      </c>
      <c r="I116" t="s">
        <v>646</v>
      </c>
      <c r="J116" t="s">
        <v>17</v>
      </c>
    </row>
    <row r="117" spans="1:10" x14ac:dyDescent="0.25">
      <c r="A117">
        <v>2019</v>
      </c>
      <c r="B117" t="s">
        <v>38</v>
      </c>
      <c r="C117" t="s">
        <v>647</v>
      </c>
      <c r="D117" t="s">
        <v>648</v>
      </c>
      <c r="E117" t="s">
        <v>154</v>
      </c>
      <c r="F117">
        <v>3</v>
      </c>
      <c r="G117" t="s">
        <v>649</v>
      </c>
      <c r="H117" t="s">
        <v>650</v>
      </c>
      <c r="I117" t="s">
        <v>651</v>
      </c>
      <c r="J117" t="s">
        <v>17</v>
      </c>
    </row>
    <row r="118" spans="1:10" x14ac:dyDescent="0.25">
      <c r="A118">
        <v>2020</v>
      </c>
      <c r="B118" t="s">
        <v>10</v>
      </c>
      <c r="C118" t="s">
        <v>652</v>
      </c>
      <c r="D118" t="s">
        <v>653</v>
      </c>
      <c r="E118" t="s">
        <v>27</v>
      </c>
      <c r="F118">
        <v>0</v>
      </c>
      <c r="G118" t="s">
        <v>654</v>
      </c>
      <c r="H118" t="s">
        <v>655</v>
      </c>
      <c r="I118" t="s">
        <v>656</v>
      </c>
      <c r="J118" t="s">
        <v>17</v>
      </c>
    </row>
    <row r="119" spans="1:10" x14ac:dyDescent="0.25">
      <c r="A119">
        <v>2020</v>
      </c>
      <c r="B119" t="s">
        <v>10</v>
      </c>
      <c r="C119" t="s">
        <v>657</v>
      </c>
      <c r="D119" t="s">
        <v>658</v>
      </c>
      <c r="E119" t="s">
        <v>27</v>
      </c>
      <c r="F119">
        <v>0</v>
      </c>
      <c r="G119" t="s">
        <v>659</v>
      </c>
      <c r="H119" t="s">
        <v>660</v>
      </c>
      <c r="I119" t="s">
        <v>661</v>
      </c>
      <c r="J119" t="s">
        <v>134</v>
      </c>
    </row>
    <row r="120" spans="1:10" x14ac:dyDescent="0.25">
      <c r="A120">
        <v>2020</v>
      </c>
      <c r="B120" t="s">
        <v>10</v>
      </c>
      <c r="C120" t="s">
        <v>662</v>
      </c>
      <c r="D120" t="s">
        <v>663</v>
      </c>
      <c r="E120" t="s">
        <v>27</v>
      </c>
      <c r="F120">
        <v>0</v>
      </c>
      <c r="G120" t="s">
        <v>664</v>
      </c>
      <c r="H120" t="s">
        <v>665</v>
      </c>
      <c r="I120" t="s">
        <v>666</v>
      </c>
      <c r="J120" t="s">
        <v>85</v>
      </c>
    </row>
    <row r="121" spans="1:10" x14ac:dyDescent="0.25">
      <c r="A121">
        <v>2020</v>
      </c>
      <c r="B121" t="s">
        <v>10</v>
      </c>
      <c r="C121" t="s">
        <v>667</v>
      </c>
      <c r="D121" t="s">
        <v>668</v>
      </c>
      <c r="E121" t="s">
        <v>27</v>
      </c>
      <c r="F121">
        <v>4</v>
      </c>
      <c r="G121" t="s">
        <v>669</v>
      </c>
      <c r="H121" t="s">
        <v>670</v>
      </c>
      <c r="I121" t="s">
        <v>671</v>
      </c>
      <c r="J121" t="s">
        <v>109</v>
      </c>
    </row>
    <row r="122" spans="1:10" x14ac:dyDescent="0.25">
      <c r="A122">
        <v>2020</v>
      </c>
      <c r="B122" t="s">
        <v>10</v>
      </c>
      <c r="C122" t="s">
        <v>672</v>
      </c>
      <c r="D122" t="s">
        <v>673</v>
      </c>
      <c r="E122" t="s">
        <v>27</v>
      </c>
      <c r="F122">
        <v>0</v>
      </c>
      <c r="G122" t="s">
        <v>674</v>
      </c>
      <c r="H122" t="s">
        <v>675</v>
      </c>
      <c r="I122" t="s">
        <v>676</v>
      </c>
      <c r="J122" t="s">
        <v>17</v>
      </c>
    </row>
    <row r="123" spans="1:10" x14ac:dyDescent="0.25">
      <c r="A123">
        <v>2020</v>
      </c>
      <c r="B123" t="s">
        <v>10</v>
      </c>
      <c r="C123" t="s">
        <v>677</v>
      </c>
      <c r="D123" t="s">
        <v>678</v>
      </c>
      <c r="E123" t="s">
        <v>27</v>
      </c>
      <c r="F123">
        <v>0</v>
      </c>
      <c r="G123" t="s">
        <v>679</v>
      </c>
      <c r="H123" t="s">
        <v>680</v>
      </c>
      <c r="I123" t="s">
        <v>681</v>
      </c>
      <c r="J123" t="s">
        <v>682</v>
      </c>
    </row>
    <row r="124" spans="1:10" x14ac:dyDescent="0.25">
      <c r="A124">
        <v>2020</v>
      </c>
      <c r="B124" t="s">
        <v>10</v>
      </c>
      <c r="C124" t="s">
        <v>683</v>
      </c>
      <c r="D124" t="s">
        <v>684</v>
      </c>
      <c r="E124" t="s">
        <v>27</v>
      </c>
      <c r="F124">
        <v>5</v>
      </c>
      <c r="G124" t="s">
        <v>685</v>
      </c>
      <c r="H124" t="s">
        <v>686</v>
      </c>
      <c r="I124" t="s">
        <v>687</v>
      </c>
      <c r="J124" t="s">
        <v>17</v>
      </c>
    </row>
    <row r="125" spans="1:10" x14ac:dyDescent="0.25">
      <c r="A125">
        <v>2020</v>
      </c>
      <c r="B125" t="s">
        <v>10</v>
      </c>
      <c r="C125" t="s">
        <v>688</v>
      </c>
      <c r="D125" t="s">
        <v>689</v>
      </c>
      <c r="E125" t="s">
        <v>27</v>
      </c>
      <c r="F125">
        <v>0</v>
      </c>
      <c r="G125" t="s">
        <v>690</v>
      </c>
      <c r="H125" t="s">
        <v>691</v>
      </c>
      <c r="I125" t="s">
        <v>692</v>
      </c>
      <c r="J125" t="s">
        <v>693</v>
      </c>
    </row>
    <row r="126" spans="1:10" x14ac:dyDescent="0.25">
      <c r="A126">
        <v>2020</v>
      </c>
      <c r="B126" t="s">
        <v>10</v>
      </c>
      <c r="C126" t="s">
        <v>694</v>
      </c>
      <c r="D126" t="s">
        <v>695</v>
      </c>
      <c r="E126" t="s">
        <v>27</v>
      </c>
      <c r="F126">
        <v>0</v>
      </c>
      <c r="G126" t="s">
        <v>696</v>
      </c>
      <c r="H126" t="s">
        <v>697</v>
      </c>
      <c r="I126" t="s">
        <v>698</v>
      </c>
      <c r="J126" t="s">
        <v>109</v>
      </c>
    </row>
    <row r="127" spans="1:10" x14ac:dyDescent="0.25">
      <c r="A127">
        <v>2020</v>
      </c>
      <c r="B127" t="s">
        <v>10</v>
      </c>
      <c r="C127" t="s">
        <v>699</v>
      </c>
      <c r="D127" t="s">
        <v>700</v>
      </c>
      <c r="E127" t="s">
        <v>701</v>
      </c>
      <c r="F127">
        <v>2</v>
      </c>
      <c r="G127" t="s">
        <v>702</v>
      </c>
      <c r="H127" t="s">
        <v>703</v>
      </c>
      <c r="I127" t="s">
        <v>704</v>
      </c>
      <c r="J127" t="s">
        <v>109</v>
      </c>
    </row>
    <row r="128" spans="1:10" x14ac:dyDescent="0.25">
      <c r="A128">
        <v>2020</v>
      </c>
      <c r="B128" t="s">
        <v>10</v>
      </c>
      <c r="C128" t="s">
        <v>705</v>
      </c>
      <c r="D128" t="s">
        <v>706</v>
      </c>
      <c r="E128" t="s">
        <v>27</v>
      </c>
      <c r="F128">
        <v>2</v>
      </c>
      <c r="G128" t="s">
        <v>707</v>
      </c>
      <c r="H128" t="s">
        <v>708</v>
      </c>
      <c r="I128" t="s">
        <v>709</v>
      </c>
      <c r="J128" t="s">
        <v>17</v>
      </c>
    </row>
    <row r="129" spans="1:10" x14ac:dyDescent="0.25">
      <c r="A129">
        <v>2020</v>
      </c>
      <c r="B129" t="s">
        <v>10</v>
      </c>
      <c r="C129" t="s">
        <v>710</v>
      </c>
      <c r="D129" t="s">
        <v>711</v>
      </c>
      <c r="E129" t="s">
        <v>27</v>
      </c>
      <c r="F129">
        <v>0</v>
      </c>
      <c r="G129" t="s">
        <v>712</v>
      </c>
      <c r="H129" t="s">
        <v>713</v>
      </c>
      <c r="I129" t="s">
        <v>714</v>
      </c>
      <c r="J129" t="s">
        <v>17</v>
      </c>
    </row>
    <row r="130" spans="1:10" x14ac:dyDescent="0.25">
      <c r="A130">
        <v>2020</v>
      </c>
      <c r="B130" t="s">
        <v>10</v>
      </c>
      <c r="C130" t="s">
        <v>715</v>
      </c>
      <c r="D130" t="s">
        <v>716</v>
      </c>
      <c r="E130" t="s">
        <v>27</v>
      </c>
      <c r="F130">
        <v>0</v>
      </c>
      <c r="G130" t="s">
        <v>717</v>
      </c>
      <c r="H130" t="s">
        <v>718</v>
      </c>
      <c r="I130" t="s">
        <v>719</v>
      </c>
      <c r="J130" t="s">
        <v>17</v>
      </c>
    </row>
    <row r="131" spans="1:10" x14ac:dyDescent="0.25">
      <c r="A131">
        <v>2020</v>
      </c>
      <c r="B131" t="s">
        <v>270</v>
      </c>
      <c r="C131" t="s">
        <v>720</v>
      </c>
      <c r="D131" t="s">
        <v>721</v>
      </c>
      <c r="E131" t="s">
        <v>722</v>
      </c>
      <c r="F131">
        <v>1</v>
      </c>
      <c r="G131" t="s">
        <v>723</v>
      </c>
      <c r="H131" t="s">
        <v>724</v>
      </c>
      <c r="I131" t="s">
        <v>725</v>
      </c>
      <c r="J131" t="s">
        <v>682</v>
      </c>
    </row>
    <row r="132" spans="1:10" x14ac:dyDescent="0.25">
      <c r="A132">
        <v>2020</v>
      </c>
      <c r="B132" t="s">
        <v>270</v>
      </c>
      <c r="C132" t="s">
        <v>726</v>
      </c>
      <c r="D132" t="s">
        <v>727</v>
      </c>
      <c r="E132" t="s">
        <v>285</v>
      </c>
      <c r="F132">
        <v>0</v>
      </c>
      <c r="G132" t="s">
        <v>728</v>
      </c>
      <c r="H132" t="s">
        <v>729</v>
      </c>
      <c r="I132" t="s">
        <v>730</v>
      </c>
      <c r="J132" t="s">
        <v>24</v>
      </c>
    </row>
    <row r="133" spans="1:10" x14ac:dyDescent="0.25">
      <c r="A133">
        <v>2020</v>
      </c>
      <c r="B133" t="s">
        <v>270</v>
      </c>
      <c r="C133" t="s">
        <v>731</v>
      </c>
      <c r="D133" t="s">
        <v>732</v>
      </c>
      <c r="E133" t="s">
        <v>733</v>
      </c>
      <c r="F133">
        <v>0</v>
      </c>
      <c r="G133" t="s">
        <v>734</v>
      </c>
      <c r="H133" t="s">
        <v>735</v>
      </c>
      <c r="I133" t="s">
        <v>736</v>
      </c>
      <c r="J133" t="s">
        <v>17</v>
      </c>
    </row>
    <row r="134" spans="1:10" x14ac:dyDescent="0.25">
      <c r="A134">
        <v>2020</v>
      </c>
      <c r="B134" t="s">
        <v>31</v>
      </c>
      <c r="C134" t="s">
        <v>737</v>
      </c>
      <c r="D134" t="s">
        <v>738</v>
      </c>
      <c r="E134" t="s">
        <v>137</v>
      </c>
      <c r="F134">
        <v>0</v>
      </c>
      <c r="G134" t="s">
        <v>739</v>
      </c>
      <c r="H134" t="s">
        <v>740</v>
      </c>
      <c r="I134" t="s">
        <v>741</v>
      </c>
      <c r="J134" t="s">
        <v>24</v>
      </c>
    </row>
    <row r="135" spans="1:10" x14ac:dyDescent="0.25">
      <c r="A135">
        <v>2020</v>
      </c>
      <c r="B135" t="s">
        <v>51</v>
      </c>
      <c r="C135" t="s">
        <v>742</v>
      </c>
      <c r="D135" t="s">
        <v>743</v>
      </c>
      <c r="E135" t="s">
        <v>744</v>
      </c>
      <c r="F135">
        <v>0</v>
      </c>
      <c r="G135" t="s">
        <v>745</v>
      </c>
      <c r="H135" t="s">
        <v>746</v>
      </c>
      <c r="I135" t="s">
        <v>747</v>
      </c>
      <c r="J135" t="s">
        <v>17</v>
      </c>
    </row>
    <row r="136" spans="1:10" x14ac:dyDescent="0.25">
      <c r="A136">
        <v>2020</v>
      </c>
      <c r="B136" t="s">
        <v>51</v>
      </c>
      <c r="C136" t="s">
        <v>748</v>
      </c>
      <c r="D136" t="s">
        <v>749</v>
      </c>
      <c r="E136" t="s">
        <v>308</v>
      </c>
      <c r="F136">
        <v>0</v>
      </c>
      <c r="G136" t="s">
        <v>750</v>
      </c>
      <c r="H136" t="s">
        <v>751</v>
      </c>
      <c r="I136" t="s">
        <v>752</v>
      </c>
      <c r="J136" t="s">
        <v>134</v>
      </c>
    </row>
    <row r="137" spans="1:10" x14ac:dyDescent="0.25">
      <c r="A137">
        <v>2020</v>
      </c>
      <c r="B137" t="s">
        <v>51</v>
      </c>
      <c r="C137" t="s">
        <v>753</v>
      </c>
      <c r="D137" t="s">
        <v>754</v>
      </c>
      <c r="E137" t="s">
        <v>308</v>
      </c>
      <c r="F137">
        <v>1</v>
      </c>
      <c r="G137" t="s">
        <v>755</v>
      </c>
      <c r="H137" t="s">
        <v>756</v>
      </c>
      <c r="I137" t="s">
        <v>757</v>
      </c>
      <c r="J137" t="s">
        <v>134</v>
      </c>
    </row>
    <row r="138" spans="1:10" x14ac:dyDescent="0.25">
      <c r="A138">
        <v>2020</v>
      </c>
      <c r="B138" t="s">
        <v>51</v>
      </c>
      <c r="C138" t="s">
        <v>758</v>
      </c>
      <c r="D138" t="s">
        <v>759</v>
      </c>
      <c r="E138" t="s">
        <v>760</v>
      </c>
      <c r="F138">
        <v>0</v>
      </c>
      <c r="G138" t="s">
        <v>761</v>
      </c>
      <c r="H138" t="s">
        <v>762</v>
      </c>
      <c r="I138" t="s">
        <v>763</v>
      </c>
      <c r="J138" t="s">
        <v>109</v>
      </c>
    </row>
    <row r="139" spans="1:10" x14ac:dyDescent="0.25">
      <c r="A139">
        <v>2020</v>
      </c>
      <c r="B139" t="s">
        <v>10</v>
      </c>
      <c r="C139" t="s">
        <v>764</v>
      </c>
      <c r="D139" t="s">
        <v>765</v>
      </c>
      <c r="E139" t="s">
        <v>766</v>
      </c>
      <c r="F139">
        <v>1</v>
      </c>
      <c r="G139" t="s">
        <v>767</v>
      </c>
      <c r="H139" t="s">
        <v>768</v>
      </c>
      <c r="I139" t="s">
        <v>769</v>
      </c>
      <c r="J139" t="s">
        <v>194</v>
      </c>
    </row>
    <row r="140" spans="1:10" x14ac:dyDescent="0.25">
      <c r="A140">
        <v>2020</v>
      </c>
      <c r="B140" t="s">
        <v>31</v>
      </c>
      <c r="C140" t="s">
        <v>770</v>
      </c>
      <c r="D140" t="s">
        <v>771</v>
      </c>
      <c r="E140" t="s">
        <v>772</v>
      </c>
      <c r="F140">
        <v>0</v>
      </c>
      <c r="G140" t="s">
        <v>773</v>
      </c>
      <c r="H140" t="s">
        <v>774</v>
      </c>
      <c r="I140" t="s">
        <v>775</v>
      </c>
      <c r="J140" t="s">
        <v>17</v>
      </c>
    </row>
    <row r="141" spans="1:10" x14ac:dyDescent="0.25">
      <c r="A141">
        <v>2020</v>
      </c>
      <c r="B141" t="s">
        <v>31</v>
      </c>
      <c r="C141" t="s">
        <v>776</v>
      </c>
      <c r="D141" t="s">
        <v>777</v>
      </c>
      <c r="E141" t="s">
        <v>778</v>
      </c>
      <c r="F141">
        <v>0</v>
      </c>
      <c r="G141" t="s">
        <v>779</v>
      </c>
      <c r="H141" t="s">
        <v>780</v>
      </c>
      <c r="I141" t="s">
        <v>781</v>
      </c>
      <c r="J141" t="s">
        <v>17</v>
      </c>
    </row>
    <row r="142" spans="1:10" x14ac:dyDescent="0.25">
      <c r="A142">
        <v>2020</v>
      </c>
      <c r="B142" t="s">
        <v>31</v>
      </c>
      <c r="C142" t="s">
        <v>782</v>
      </c>
      <c r="D142" t="s">
        <v>783</v>
      </c>
      <c r="E142" t="s">
        <v>137</v>
      </c>
      <c r="F142">
        <v>1</v>
      </c>
      <c r="G142" t="s">
        <v>784</v>
      </c>
      <c r="H142" t="s">
        <v>785</v>
      </c>
      <c r="I142" t="s">
        <v>786</v>
      </c>
      <c r="J142" t="s">
        <v>109</v>
      </c>
    </row>
    <row r="143" spans="1:10" x14ac:dyDescent="0.25">
      <c r="A143">
        <v>2020</v>
      </c>
      <c r="B143" t="s">
        <v>31</v>
      </c>
      <c r="C143" t="s">
        <v>787</v>
      </c>
      <c r="D143" t="s">
        <v>788</v>
      </c>
      <c r="E143" t="s">
        <v>137</v>
      </c>
      <c r="F143">
        <v>0</v>
      </c>
      <c r="G143" t="s">
        <v>789</v>
      </c>
      <c r="H143" t="s">
        <v>790</v>
      </c>
      <c r="I143" t="s">
        <v>791</v>
      </c>
      <c r="J143" t="s">
        <v>682</v>
      </c>
    </row>
    <row r="144" spans="1:10" x14ac:dyDescent="0.25">
      <c r="A144">
        <v>2020</v>
      </c>
      <c r="B144" t="s">
        <v>31</v>
      </c>
      <c r="C144" t="s">
        <v>792</v>
      </c>
      <c r="D144" t="s">
        <v>793</v>
      </c>
      <c r="E144" t="s">
        <v>137</v>
      </c>
      <c r="F144">
        <v>6</v>
      </c>
      <c r="G144" t="s">
        <v>794</v>
      </c>
      <c r="H144" t="s">
        <v>795</v>
      </c>
      <c r="I144" t="s">
        <v>796</v>
      </c>
      <c r="J144" t="s">
        <v>109</v>
      </c>
    </row>
    <row r="145" spans="1:10" x14ac:dyDescent="0.25">
      <c r="A145">
        <v>2020</v>
      </c>
      <c r="B145" t="s">
        <v>31</v>
      </c>
      <c r="C145" t="s">
        <v>797</v>
      </c>
      <c r="D145" t="s">
        <v>798</v>
      </c>
      <c r="E145" t="s">
        <v>137</v>
      </c>
      <c r="F145">
        <v>0</v>
      </c>
      <c r="G145" t="s">
        <v>799</v>
      </c>
      <c r="H145" t="s">
        <v>800</v>
      </c>
      <c r="I145" t="s">
        <v>801</v>
      </c>
      <c r="J145" t="s">
        <v>24</v>
      </c>
    </row>
    <row r="146" spans="1:10" x14ac:dyDescent="0.25">
      <c r="A146">
        <v>2020</v>
      </c>
      <c r="B146" t="s">
        <v>31</v>
      </c>
      <c r="C146" t="s">
        <v>802</v>
      </c>
      <c r="D146" t="s">
        <v>803</v>
      </c>
      <c r="E146" t="s">
        <v>804</v>
      </c>
      <c r="F146">
        <v>0</v>
      </c>
      <c r="G146" t="s">
        <v>805</v>
      </c>
      <c r="H146" t="s">
        <v>806</v>
      </c>
      <c r="I146" t="s">
        <v>807</v>
      </c>
      <c r="J146" t="s">
        <v>17</v>
      </c>
    </row>
    <row r="147" spans="1:10" x14ac:dyDescent="0.25">
      <c r="A147">
        <v>2020</v>
      </c>
      <c r="B147" t="s">
        <v>31</v>
      </c>
      <c r="C147" t="s">
        <v>808</v>
      </c>
      <c r="D147" t="s">
        <v>809</v>
      </c>
      <c r="E147" t="s">
        <v>137</v>
      </c>
      <c r="F147">
        <v>0</v>
      </c>
      <c r="G147" t="s">
        <v>810</v>
      </c>
      <c r="H147" t="s">
        <v>811</v>
      </c>
      <c r="I147" t="s">
        <v>812</v>
      </c>
      <c r="J147" t="s">
        <v>17</v>
      </c>
    </row>
    <row r="148" spans="1:10" x14ac:dyDescent="0.25">
      <c r="A148">
        <v>2020</v>
      </c>
      <c r="B148" t="s">
        <v>31</v>
      </c>
      <c r="C148" t="s">
        <v>813</v>
      </c>
      <c r="D148" t="s">
        <v>814</v>
      </c>
      <c r="E148" t="s">
        <v>137</v>
      </c>
      <c r="F148">
        <v>0</v>
      </c>
      <c r="G148" t="s">
        <v>815</v>
      </c>
      <c r="H148" t="s">
        <v>816</v>
      </c>
      <c r="I148" t="s">
        <v>817</v>
      </c>
      <c r="J148" t="s">
        <v>109</v>
      </c>
    </row>
    <row r="149" spans="1:10" x14ac:dyDescent="0.25">
      <c r="A149">
        <v>2020</v>
      </c>
      <c r="B149" t="s">
        <v>31</v>
      </c>
      <c r="C149" t="s">
        <v>818</v>
      </c>
      <c r="D149" t="s">
        <v>819</v>
      </c>
      <c r="E149" t="s">
        <v>137</v>
      </c>
      <c r="F149">
        <v>1</v>
      </c>
      <c r="G149" t="s">
        <v>820</v>
      </c>
      <c r="H149" t="s">
        <v>821</v>
      </c>
      <c r="I149" t="s">
        <v>822</v>
      </c>
      <c r="J149" t="s">
        <v>17</v>
      </c>
    </row>
    <row r="150" spans="1:10" x14ac:dyDescent="0.25">
      <c r="A150">
        <v>2020</v>
      </c>
      <c r="B150" t="s">
        <v>31</v>
      </c>
      <c r="C150" t="s">
        <v>823</v>
      </c>
      <c r="D150" t="s">
        <v>824</v>
      </c>
      <c r="E150" t="s">
        <v>137</v>
      </c>
      <c r="F150">
        <v>0</v>
      </c>
      <c r="G150" t="s">
        <v>825</v>
      </c>
      <c r="H150" t="s">
        <v>826</v>
      </c>
      <c r="I150" t="s">
        <v>827</v>
      </c>
      <c r="J150" t="s">
        <v>682</v>
      </c>
    </row>
    <row r="151" spans="1:10" x14ac:dyDescent="0.25">
      <c r="A151">
        <v>2020</v>
      </c>
      <c r="B151" t="s">
        <v>31</v>
      </c>
      <c r="C151" t="s">
        <v>828</v>
      </c>
      <c r="D151" t="s">
        <v>829</v>
      </c>
      <c r="E151" t="s">
        <v>137</v>
      </c>
      <c r="F151">
        <v>0</v>
      </c>
      <c r="G151" t="s">
        <v>830</v>
      </c>
      <c r="H151" t="s">
        <v>831</v>
      </c>
      <c r="I151" t="s">
        <v>832</v>
      </c>
      <c r="J151" t="s">
        <v>24</v>
      </c>
    </row>
    <row r="152" spans="1:10" x14ac:dyDescent="0.25">
      <c r="A152">
        <v>2020</v>
      </c>
      <c r="B152" t="s">
        <v>31</v>
      </c>
      <c r="C152" t="s">
        <v>833</v>
      </c>
      <c r="D152" t="s">
        <v>834</v>
      </c>
      <c r="E152" t="s">
        <v>137</v>
      </c>
      <c r="F152">
        <v>0</v>
      </c>
      <c r="G152" t="s">
        <v>835</v>
      </c>
      <c r="H152" t="s">
        <v>836</v>
      </c>
      <c r="I152" t="s">
        <v>837</v>
      </c>
      <c r="J152" t="s">
        <v>109</v>
      </c>
    </row>
    <row r="153" spans="1:10" x14ac:dyDescent="0.25">
      <c r="A153">
        <v>2020</v>
      </c>
      <c r="B153" t="s">
        <v>31</v>
      </c>
      <c r="C153" t="s">
        <v>838</v>
      </c>
      <c r="D153" t="s">
        <v>839</v>
      </c>
      <c r="E153" t="s">
        <v>137</v>
      </c>
      <c r="F153">
        <v>2</v>
      </c>
      <c r="G153" t="s">
        <v>840</v>
      </c>
      <c r="H153" t="s">
        <v>841</v>
      </c>
      <c r="I153" t="s">
        <v>842</v>
      </c>
      <c r="J153" t="s">
        <v>17</v>
      </c>
    </row>
    <row r="154" spans="1:10" x14ac:dyDescent="0.25">
      <c r="A154">
        <v>2020</v>
      </c>
      <c r="B154" t="s">
        <v>31</v>
      </c>
      <c r="C154" t="s">
        <v>843</v>
      </c>
      <c r="D154" t="s">
        <v>844</v>
      </c>
      <c r="E154" t="s">
        <v>845</v>
      </c>
      <c r="F154">
        <v>0</v>
      </c>
      <c r="G154" t="s">
        <v>846</v>
      </c>
      <c r="H154" t="s">
        <v>847</v>
      </c>
      <c r="I154" t="s">
        <v>848</v>
      </c>
      <c r="J154" t="s">
        <v>24</v>
      </c>
    </row>
    <row r="155" spans="1:10" x14ac:dyDescent="0.25">
      <c r="A155">
        <v>2020</v>
      </c>
      <c r="B155" t="s">
        <v>31</v>
      </c>
      <c r="C155" t="s">
        <v>849</v>
      </c>
      <c r="D155" t="s">
        <v>850</v>
      </c>
      <c r="E155" t="s">
        <v>851</v>
      </c>
      <c r="F155">
        <v>0</v>
      </c>
      <c r="G155" t="s">
        <v>852</v>
      </c>
      <c r="H155" t="s">
        <v>853</v>
      </c>
      <c r="I155" t="s">
        <v>854</v>
      </c>
      <c r="J155" t="s">
        <v>17</v>
      </c>
    </row>
    <row r="156" spans="1:10" x14ac:dyDescent="0.25">
      <c r="A156">
        <v>2020</v>
      </c>
      <c r="B156" t="s">
        <v>270</v>
      </c>
      <c r="C156" t="s">
        <v>855</v>
      </c>
      <c r="D156" t="s">
        <v>856</v>
      </c>
      <c r="E156" t="s">
        <v>857</v>
      </c>
      <c r="F156">
        <v>0</v>
      </c>
      <c r="G156" t="s">
        <v>858</v>
      </c>
      <c r="H156" t="s">
        <v>859</v>
      </c>
      <c r="I156" t="s">
        <v>860</v>
      </c>
      <c r="J156" t="s">
        <v>17</v>
      </c>
    </row>
    <row r="157" spans="1:10" x14ac:dyDescent="0.25">
      <c r="A157">
        <v>2020</v>
      </c>
      <c r="B157" t="s">
        <v>270</v>
      </c>
      <c r="C157" t="s">
        <v>861</v>
      </c>
      <c r="D157" t="s">
        <v>862</v>
      </c>
      <c r="E157" t="s">
        <v>863</v>
      </c>
      <c r="F157">
        <v>0</v>
      </c>
      <c r="G157" t="s">
        <v>864</v>
      </c>
      <c r="H157" t="s">
        <v>865</v>
      </c>
      <c r="I157" t="s">
        <v>866</v>
      </c>
      <c r="J157" t="s">
        <v>134</v>
      </c>
    </row>
    <row r="158" spans="1:10" x14ac:dyDescent="0.25">
      <c r="A158">
        <v>2020</v>
      </c>
      <c r="B158" t="s">
        <v>270</v>
      </c>
      <c r="C158" t="s">
        <v>867</v>
      </c>
      <c r="D158" t="s">
        <v>868</v>
      </c>
      <c r="E158" t="s">
        <v>869</v>
      </c>
      <c r="F158">
        <v>6</v>
      </c>
      <c r="G158" t="s">
        <v>870</v>
      </c>
      <c r="H158" t="s">
        <v>871</v>
      </c>
      <c r="I158" t="s">
        <v>872</v>
      </c>
      <c r="J158" t="s">
        <v>17</v>
      </c>
    </row>
    <row r="159" spans="1:10" x14ac:dyDescent="0.25">
      <c r="A159">
        <v>2020</v>
      </c>
      <c r="B159" t="s">
        <v>270</v>
      </c>
      <c r="C159" t="s">
        <v>873</v>
      </c>
      <c r="D159" t="s">
        <v>874</v>
      </c>
      <c r="E159" t="s">
        <v>875</v>
      </c>
      <c r="F159">
        <v>0</v>
      </c>
      <c r="G159" t="s">
        <v>876</v>
      </c>
      <c r="H159" t="s">
        <v>877</v>
      </c>
      <c r="I159" t="s">
        <v>878</v>
      </c>
      <c r="J159" t="s">
        <v>134</v>
      </c>
    </row>
    <row r="160" spans="1:10" x14ac:dyDescent="0.25">
      <c r="A160">
        <v>2020</v>
      </c>
      <c r="B160" t="s">
        <v>270</v>
      </c>
      <c r="C160" t="s">
        <v>879</v>
      </c>
      <c r="D160" t="s">
        <v>880</v>
      </c>
      <c r="E160" t="s">
        <v>881</v>
      </c>
      <c r="F160">
        <v>0</v>
      </c>
      <c r="G160" t="s">
        <v>882</v>
      </c>
      <c r="H160" t="s">
        <v>883</v>
      </c>
      <c r="I160" t="s">
        <v>884</v>
      </c>
      <c r="J160" t="s">
        <v>134</v>
      </c>
    </row>
    <row r="161" spans="1:10" x14ac:dyDescent="0.25">
      <c r="A161">
        <v>2020</v>
      </c>
      <c r="B161" t="s">
        <v>270</v>
      </c>
      <c r="C161" t="s">
        <v>885</v>
      </c>
      <c r="D161" t="s">
        <v>886</v>
      </c>
      <c r="E161" t="s">
        <v>279</v>
      </c>
      <c r="F161">
        <v>0</v>
      </c>
      <c r="G161" t="s">
        <v>887</v>
      </c>
      <c r="H161" t="s">
        <v>888</v>
      </c>
      <c r="I161" t="s">
        <v>889</v>
      </c>
      <c r="J161" t="s">
        <v>17</v>
      </c>
    </row>
    <row r="162" spans="1:10" x14ac:dyDescent="0.25">
      <c r="A162">
        <v>2020</v>
      </c>
      <c r="B162" t="s">
        <v>270</v>
      </c>
      <c r="C162" t="s">
        <v>890</v>
      </c>
      <c r="D162" t="s">
        <v>891</v>
      </c>
      <c r="E162" t="s">
        <v>279</v>
      </c>
      <c r="F162">
        <v>0</v>
      </c>
      <c r="G162" t="s">
        <v>892</v>
      </c>
      <c r="H162" t="s">
        <v>893</v>
      </c>
      <c r="I162" t="s">
        <v>894</v>
      </c>
      <c r="J162" t="s">
        <v>17</v>
      </c>
    </row>
    <row r="163" spans="1:10" x14ac:dyDescent="0.25">
      <c r="A163">
        <v>2020</v>
      </c>
      <c r="B163" t="s">
        <v>270</v>
      </c>
      <c r="C163" t="s">
        <v>895</v>
      </c>
      <c r="D163" t="s">
        <v>896</v>
      </c>
      <c r="E163" t="s">
        <v>897</v>
      </c>
      <c r="F163">
        <v>7</v>
      </c>
      <c r="G163" t="s">
        <v>898</v>
      </c>
      <c r="H163" t="s">
        <v>899</v>
      </c>
      <c r="I163" t="s">
        <v>900</v>
      </c>
      <c r="J163" t="s">
        <v>134</v>
      </c>
    </row>
    <row r="164" spans="1:10" x14ac:dyDescent="0.25">
      <c r="A164">
        <v>2020</v>
      </c>
      <c r="B164" t="s">
        <v>270</v>
      </c>
      <c r="C164" t="s">
        <v>901</v>
      </c>
      <c r="D164" t="s">
        <v>902</v>
      </c>
      <c r="E164" t="s">
        <v>273</v>
      </c>
      <c r="F164">
        <v>13</v>
      </c>
      <c r="G164" t="s">
        <v>903</v>
      </c>
      <c r="H164" t="s">
        <v>904</v>
      </c>
      <c r="I164" t="s">
        <v>905</v>
      </c>
      <c r="J164" t="s">
        <v>134</v>
      </c>
    </row>
    <row r="165" spans="1:10" x14ac:dyDescent="0.25">
      <c r="A165">
        <v>2020</v>
      </c>
      <c r="B165" t="s">
        <v>270</v>
      </c>
      <c r="C165" t="s">
        <v>906</v>
      </c>
      <c r="D165" t="s">
        <v>907</v>
      </c>
      <c r="E165" t="s">
        <v>908</v>
      </c>
      <c r="F165">
        <v>2</v>
      </c>
      <c r="G165" t="s">
        <v>909</v>
      </c>
      <c r="H165" t="s">
        <v>910</v>
      </c>
      <c r="I165" t="s">
        <v>911</v>
      </c>
      <c r="J165" t="s">
        <v>85</v>
      </c>
    </row>
    <row r="166" spans="1:10" x14ac:dyDescent="0.25">
      <c r="A166">
        <v>2020</v>
      </c>
      <c r="B166" t="s">
        <v>270</v>
      </c>
      <c r="C166" t="s">
        <v>912</v>
      </c>
      <c r="D166" t="s">
        <v>913</v>
      </c>
      <c r="E166" t="s">
        <v>914</v>
      </c>
      <c r="F166">
        <v>0</v>
      </c>
      <c r="G166" t="s">
        <v>915</v>
      </c>
      <c r="H166" t="s">
        <v>916</v>
      </c>
      <c r="I166" t="s">
        <v>917</v>
      </c>
      <c r="J166" t="s">
        <v>134</v>
      </c>
    </row>
    <row r="167" spans="1:10" x14ac:dyDescent="0.25">
      <c r="A167">
        <v>2020</v>
      </c>
      <c r="B167" t="s">
        <v>38</v>
      </c>
      <c r="C167" t="s">
        <v>918</v>
      </c>
      <c r="D167" t="s">
        <v>919</v>
      </c>
      <c r="E167" t="s">
        <v>154</v>
      </c>
      <c r="F167">
        <v>0</v>
      </c>
      <c r="G167" t="s">
        <v>920</v>
      </c>
      <c r="H167" t="s">
        <v>921</v>
      </c>
      <c r="I167" t="s">
        <v>922</v>
      </c>
      <c r="J167" t="s">
        <v>17</v>
      </c>
    </row>
    <row r="168" spans="1:10" x14ac:dyDescent="0.25">
      <c r="A168">
        <v>2020</v>
      </c>
      <c r="B168" t="s">
        <v>38</v>
      </c>
      <c r="C168" t="s">
        <v>923</v>
      </c>
      <c r="D168" t="s">
        <v>924</v>
      </c>
      <c r="E168" t="s">
        <v>154</v>
      </c>
      <c r="F168">
        <v>0</v>
      </c>
      <c r="G168" t="s">
        <v>925</v>
      </c>
      <c r="H168" t="s">
        <v>926</v>
      </c>
      <c r="I168" t="s">
        <v>927</v>
      </c>
      <c r="J168" t="s">
        <v>134</v>
      </c>
    </row>
    <row r="169" spans="1:10" x14ac:dyDescent="0.25">
      <c r="A169">
        <v>2020</v>
      </c>
      <c r="B169" t="s">
        <v>38</v>
      </c>
      <c r="C169" t="s">
        <v>928</v>
      </c>
      <c r="D169" t="s">
        <v>929</v>
      </c>
      <c r="E169" t="s">
        <v>47</v>
      </c>
      <c r="F169">
        <v>0</v>
      </c>
      <c r="G169" t="s">
        <v>930</v>
      </c>
      <c r="H169" t="s">
        <v>931</v>
      </c>
      <c r="I169" t="s">
        <v>932</v>
      </c>
      <c r="J169" t="s">
        <v>17</v>
      </c>
    </row>
    <row r="170" spans="1:10" x14ac:dyDescent="0.25">
      <c r="A170">
        <v>2020</v>
      </c>
      <c r="B170" t="s">
        <v>38</v>
      </c>
      <c r="C170" t="s">
        <v>933</v>
      </c>
      <c r="D170" t="s">
        <v>934</v>
      </c>
      <c r="E170" t="s">
        <v>154</v>
      </c>
      <c r="F170">
        <v>0</v>
      </c>
      <c r="G170" t="s">
        <v>935</v>
      </c>
      <c r="H170" t="s">
        <v>936</v>
      </c>
      <c r="I170" t="s">
        <v>937</v>
      </c>
      <c r="J170" t="s">
        <v>17</v>
      </c>
    </row>
    <row r="171" spans="1:10" x14ac:dyDescent="0.25">
      <c r="A171">
        <v>2020</v>
      </c>
      <c r="B171" t="s">
        <v>38</v>
      </c>
      <c r="C171" t="s">
        <v>938</v>
      </c>
      <c r="D171" t="s">
        <v>939</v>
      </c>
      <c r="E171" t="s">
        <v>47</v>
      </c>
      <c r="F171">
        <v>0</v>
      </c>
      <c r="G171" t="s">
        <v>940</v>
      </c>
      <c r="H171" t="s">
        <v>941</v>
      </c>
      <c r="I171" t="s">
        <v>942</v>
      </c>
      <c r="J171" t="s">
        <v>17</v>
      </c>
    </row>
    <row r="172" spans="1:10" x14ac:dyDescent="0.25">
      <c r="A172">
        <v>2020</v>
      </c>
      <c r="B172" t="s">
        <v>38</v>
      </c>
      <c r="C172" t="s">
        <v>943</v>
      </c>
      <c r="D172" t="s">
        <v>944</v>
      </c>
      <c r="E172" t="s">
        <v>47</v>
      </c>
      <c r="F172">
        <v>0</v>
      </c>
      <c r="G172" t="s">
        <v>945</v>
      </c>
      <c r="H172" t="s">
        <v>946</v>
      </c>
      <c r="I172" t="s">
        <v>947</v>
      </c>
      <c r="J172" t="s">
        <v>17</v>
      </c>
    </row>
    <row r="173" spans="1:10" x14ac:dyDescent="0.25">
      <c r="A173">
        <v>2020</v>
      </c>
      <c r="B173" t="s">
        <v>38</v>
      </c>
      <c r="C173" t="s">
        <v>948</v>
      </c>
      <c r="D173" t="s">
        <v>949</v>
      </c>
      <c r="E173" t="s">
        <v>950</v>
      </c>
      <c r="F173">
        <v>1</v>
      </c>
      <c r="G173" t="s">
        <v>951</v>
      </c>
      <c r="H173" t="s">
        <v>952</v>
      </c>
      <c r="I173" t="s">
        <v>953</v>
      </c>
      <c r="J173" t="s">
        <v>17</v>
      </c>
    </row>
    <row r="174" spans="1:10" x14ac:dyDescent="0.25">
      <c r="A174">
        <v>2020</v>
      </c>
      <c r="B174" t="s">
        <v>38</v>
      </c>
      <c r="C174" t="s">
        <v>954</v>
      </c>
      <c r="D174" t="s">
        <v>955</v>
      </c>
      <c r="E174" t="s">
        <v>154</v>
      </c>
      <c r="F174">
        <v>0</v>
      </c>
      <c r="G174" t="s">
        <v>956</v>
      </c>
      <c r="H174" t="s">
        <v>957</v>
      </c>
      <c r="I174" t="s">
        <v>958</v>
      </c>
      <c r="J174" t="s">
        <v>17</v>
      </c>
    </row>
    <row r="175" spans="1:10" x14ac:dyDescent="0.25">
      <c r="A175">
        <v>2020</v>
      </c>
      <c r="B175" t="s">
        <v>38</v>
      </c>
      <c r="C175" t="s">
        <v>959</v>
      </c>
      <c r="D175" t="s">
        <v>960</v>
      </c>
      <c r="E175" t="s">
        <v>961</v>
      </c>
      <c r="F175">
        <v>0</v>
      </c>
      <c r="G175" t="s">
        <v>962</v>
      </c>
      <c r="H175" t="s">
        <v>963</v>
      </c>
      <c r="I175" t="s">
        <v>964</v>
      </c>
      <c r="J175" t="s">
        <v>17</v>
      </c>
    </row>
    <row r="176" spans="1:10" x14ac:dyDescent="0.25">
      <c r="A176">
        <v>2020</v>
      </c>
      <c r="B176" t="s">
        <v>38</v>
      </c>
      <c r="C176" t="s">
        <v>965</v>
      </c>
      <c r="D176" t="s">
        <v>966</v>
      </c>
      <c r="E176" t="s">
        <v>154</v>
      </c>
      <c r="F176">
        <v>0</v>
      </c>
      <c r="G176" t="s">
        <v>967</v>
      </c>
      <c r="H176" t="s">
        <v>968</v>
      </c>
      <c r="I176" t="s">
        <v>969</v>
      </c>
      <c r="J176" t="s">
        <v>17</v>
      </c>
    </row>
    <row r="177" spans="1:10" x14ac:dyDescent="0.25">
      <c r="A177">
        <v>2020</v>
      </c>
      <c r="B177" t="s">
        <v>38</v>
      </c>
      <c r="C177" t="s">
        <v>970</v>
      </c>
      <c r="D177" t="s">
        <v>971</v>
      </c>
      <c r="E177" t="s">
        <v>47</v>
      </c>
      <c r="F177">
        <v>0</v>
      </c>
      <c r="G177" t="s">
        <v>972</v>
      </c>
      <c r="H177" t="s">
        <v>973</v>
      </c>
      <c r="I177" t="s">
        <v>974</v>
      </c>
      <c r="J177" t="s">
        <v>17</v>
      </c>
    </row>
    <row r="178" spans="1:10" x14ac:dyDescent="0.25">
      <c r="A178">
        <v>2020</v>
      </c>
      <c r="B178" t="s">
        <v>38</v>
      </c>
      <c r="C178" t="s">
        <v>975</v>
      </c>
      <c r="D178" t="s">
        <v>976</v>
      </c>
      <c r="E178" t="s">
        <v>47</v>
      </c>
      <c r="F178">
        <v>0</v>
      </c>
      <c r="G178" t="s">
        <v>977</v>
      </c>
      <c r="H178" t="s">
        <v>978</v>
      </c>
      <c r="I178" t="s">
        <v>979</v>
      </c>
      <c r="J178" t="s">
        <v>17</v>
      </c>
    </row>
    <row r="179" spans="1:10" x14ac:dyDescent="0.25">
      <c r="A179">
        <v>2020</v>
      </c>
      <c r="B179" t="s">
        <v>38</v>
      </c>
      <c r="C179" t="s">
        <v>980</v>
      </c>
      <c r="D179" t="s">
        <v>981</v>
      </c>
      <c r="E179" t="s">
        <v>154</v>
      </c>
      <c r="F179">
        <v>0</v>
      </c>
      <c r="G179" t="s">
        <v>982</v>
      </c>
      <c r="H179" t="s">
        <v>983</v>
      </c>
      <c r="I179" t="s">
        <v>984</v>
      </c>
      <c r="J179" t="s">
        <v>24</v>
      </c>
    </row>
    <row r="180" spans="1:10" x14ac:dyDescent="0.25">
      <c r="A180">
        <v>2020</v>
      </c>
      <c r="B180" t="s">
        <v>38</v>
      </c>
      <c r="C180" t="s">
        <v>985</v>
      </c>
      <c r="D180" t="s">
        <v>986</v>
      </c>
      <c r="E180" t="s">
        <v>47</v>
      </c>
      <c r="F180">
        <v>0</v>
      </c>
      <c r="G180" t="s">
        <v>987</v>
      </c>
      <c r="H180" t="s">
        <v>988</v>
      </c>
      <c r="I180" t="s">
        <v>989</v>
      </c>
      <c r="J180" t="s">
        <v>134</v>
      </c>
    </row>
    <row r="181" spans="1:10" x14ac:dyDescent="0.25">
      <c r="A181">
        <v>2020</v>
      </c>
      <c r="B181" t="s">
        <v>38</v>
      </c>
      <c r="C181" t="s">
        <v>990</v>
      </c>
      <c r="D181" t="s">
        <v>991</v>
      </c>
      <c r="E181" t="s">
        <v>992</v>
      </c>
      <c r="F181">
        <v>0</v>
      </c>
      <c r="G181" t="s">
        <v>993</v>
      </c>
      <c r="H181" t="s">
        <v>994</v>
      </c>
      <c r="I181" t="s">
        <v>995</v>
      </c>
      <c r="J181" t="s">
        <v>17</v>
      </c>
    </row>
    <row r="182" spans="1:10" x14ac:dyDescent="0.25">
      <c r="A182">
        <v>2020</v>
      </c>
      <c r="B182" t="s">
        <v>38</v>
      </c>
      <c r="C182" t="s">
        <v>996</v>
      </c>
      <c r="D182" t="s">
        <v>997</v>
      </c>
      <c r="E182" t="s">
        <v>154</v>
      </c>
      <c r="F182">
        <v>0</v>
      </c>
      <c r="G182" t="s">
        <v>998</v>
      </c>
      <c r="H182" t="s">
        <v>999</v>
      </c>
      <c r="I182" t="s">
        <v>1000</v>
      </c>
      <c r="J182" t="s">
        <v>134</v>
      </c>
    </row>
    <row r="183" spans="1:10" x14ac:dyDescent="0.25">
      <c r="A183">
        <v>2020</v>
      </c>
      <c r="B183" t="s">
        <v>38</v>
      </c>
      <c r="C183" t="s">
        <v>1001</v>
      </c>
      <c r="D183" t="s">
        <v>1002</v>
      </c>
      <c r="E183" t="s">
        <v>154</v>
      </c>
      <c r="F183">
        <v>0</v>
      </c>
      <c r="G183" t="s">
        <v>1003</v>
      </c>
      <c r="H183" t="s">
        <v>1004</v>
      </c>
      <c r="I183" t="s">
        <v>1005</v>
      </c>
      <c r="J183" t="s">
        <v>109</v>
      </c>
    </row>
    <row r="184" spans="1:10" x14ac:dyDescent="0.25">
      <c r="A184">
        <v>2020</v>
      </c>
      <c r="B184" t="s">
        <v>38</v>
      </c>
      <c r="C184" t="s">
        <v>1006</v>
      </c>
      <c r="D184" t="s">
        <v>1007</v>
      </c>
      <c r="E184" t="s">
        <v>1008</v>
      </c>
      <c r="F184">
        <v>0</v>
      </c>
      <c r="G184" t="s">
        <v>1009</v>
      </c>
      <c r="H184" t="s">
        <v>1010</v>
      </c>
      <c r="I184" t="s">
        <v>1011</v>
      </c>
      <c r="J184" t="s">
        <v>17</v>
      </c>
    </row>
    <row r="185" spans="1:10" x14ac:dyDescent="0.25">
      <c r="A185">
        <v>2020</v>
      </c>
      <c r="B185" t="s">
        <v>38</v>
      </c>
      <c r="C185" t="s">
        <v>1012</v>
      </c>
      <c r="D185" t="s">
        <v>1013</v>
      </c>
      <c r="E185" t="s">
        <v>1014</v>
      </c>
      <c r="F185">
        <v>0</v>
      </c>
      <c r="G185" t="s">
        <v>1015</v>
      </c>
      <c r="H185" t="s">
        <v>1016</v>
      </c>
      <c r="I185" t="s">
        <v>1017</v>
      </c>
      <c r="J185" t="s">
        <v>17</v>
      </c>
    </row>
    <row r="186" spans="1:10" x14ac:dyDescent="0.25">
      <c r="A186">
        <v>2020</v>
      </c>
      <c r="B186" t="s">
        <v>38</v>
      </c>
      <c r="C186" t="s">
        <v>1018</v>
      </c>
      <c r="D186" t="s">
        <v>1019</v>
      </c>
      <c r="E186" t="s">
        <v>154</v>
      </c>
      <c r="F186">
        <v>0</v>
      </c>
      <c r="G186" t="s">
        <v>1020</v>
      </c>
      <c r="H186" t="s">
        <v>1021</v>
      </c>
      <c r="I186" t="s">
        <v>1022</v>
      </c>
      <c r="J186" t="s">
        <v>17</v>
      </c>
    </row>
    <row r="187" spans="1:10" x14ac:dyDescent="0.25">
      <c r="A187">
        <v>2020</v>
      </c>
      <c r="B187" t="s">
        <v>38</v>
      </c>
      <c r="C187" t="s">
        <v>1023</v>
      </c>
      <c r="D187" t="s">
        <v>1024</v>
      </c>
      <c r="E187" t="s">
        <v>47</v>
      </c>
      <c r="F187">
        <v>0</v>
      </c>
      <c r="G187" t="s">
        <v>1025</v>
      </c>
      <c r="H187" t="s">
        <v>1026</v>
      </c>
      <c r="I187" t="s">
        <v>1027</v>
      </c>
      <c r="J187" t="s">
        <v>693</v>
      </c>
    </row>
    <row r="188" spans="1:10" x14ac:dyDescent="0.25">
      <c r="A188">
        <v>2020</v>
      </c>
      <c r="B188" t="s">
        <v>38</v>
      </c>
      <c r="C188" t="s">
        <v>1028</v>
      </c>
      <c r="D188" t="s">
        <v>1029</v>
      </c>
      <c r="E188" t="s">
        <v>1030</v>
      </c>
      <c r="F188">
        <v>1</v>
      </c>
      <c r="G188" t="s">
        <v>1031</v>
      </c>
      <c r="H188" t="s">
        <v>1032</v>
      </c>
      <c r="I188" t="s">
        <v>1033</v>
      </c>
      <c r="J188" t="s">
        <v>17</v>
      </c>
    </row>
    <row r="189" spans="1:10" x14ac:dyDescent="0.25">
      <c r="A189">
        <v>2020</v>
      </c>
      <c r="B189" t="s">
        <v>38</v>
      </c>
      <c r="C189" t="s">
        <v>1034</v>
      </c>
      <c r="D189" t="s">
        <v>1035</v>
      </c>
      <c r="E189" t="s">
        <v>154</v>
      </c>
      <c r="F189">
        <v>0</v>
      </c>
      <c r="G189" t="s">
        <v>1036</v>
      </c>
      <c r="H189" t="s">
        <v>1037</v>
      </c>
      <c r="I189" t="s">
        <v>1038</v>
      </c>
      <c r="J189" t="s">
        <v>17</v>
      </c>
    </row>
    <row r="190" spans="1:10" x14ac:dyDescent="0.25">
      <c r="A190">
        <v>2020</v>
      </c>
      <c r="B190" t="s">
        <v>38</v>
      </c>
      <c r="C190" t="s">
        <v>1039</v>
      </c>
      <c r="D190" t="s">
        <v>1040</v>
      </c>
      <c r="E190" t="s">
        <v>47</v>
      </c>
      <c r="F190">
        <v>0</v>
      </c>
      <c r="G190" t="s">
        <v>1041</v>
      </c>
      <c r="H190" t="s">
        <v>1042</v>
      </c>
      <c r="I190" t="s">
        <v>1043</v>
      </c>
      <c r="J190" t="s">
        <v>17</v>
      </c>
    </row>
    <row r="191" spans="1:10" x14ac:dyDescent="0.25">
      <c r="A191">
        <v>2020</v>
      </c>
      <c r="B191" t="s">
        <v>38</v>
      </c>
      <c r="C191" t="s">
        <v>1044</v>
      </c>
      <c r="D191" t="s">
        <v>1045</v>
      </c>
      <c r="E191" t="s">
        <v>47</v>
      </c>
      <c r="F191">
        <v>0</v>
      </c>
      <c r="G191" t="s">
        <v>1046</v>
      </c>
      <c r="H191" t="s">
        <v>1047</v>
      </c>
      <c r="I191" t="s">
        <v>1048</v>
      </c>
      <c r="J191" t="s">
        <v>134</v>
      </c>
    </row>
    <row r="192" spans="1:10" x14ac:dyDescent="0.25">
      <c r="A192">
        <v>2020</v>
      </c>
      <c r="B192" t="s">
        <v>38</v>
      </c>
      <c r="C192" t="s">
        <v>1049</v>
      </c>
      <c r="D192" t="s">
        <v>1050</v>
      </c>
      <c r="E192" t="s">
        <v>154</v>
      </c>
      <c r="F192">
        <v>0</v>
      </c>
      <c r="G192" t="s">
        <v>1051</v>
      </c>
      <c r="H192" t="s">
        <v>1052</v>
      </c>
      <c r="I192" t="s">
        <v>1053</v>
      </c>
      <c r="J192" t="s">
        <v>24</v>
      </c>
    </row>
    <row r="193" spans="1:10" x14ac:dyDescent="0.25">
      <c r="A193">
        <v>2020</v>
      </c>
      <c r="B193" t="s">
        <v>38</v>
      </c>
      <c r="C193" t="s">
        <v>1054</v>
      </c>
      <c r="D193" t="s">
        <v>1055</v>
      </c>
      <c r="E193" t="s">
        <v>47</v>
      </c>
      <c r="F193">
        <v>0</v>
      </c>
      <c r="G193" t="s">
        <v>1056</v>
      </c>
      <c r="H193" t="s">
        <v>1057</v>
      </c>
      <c r="I193" t="s">
        <v>1058</v>
      </c>
      <c r="J193" t="s">
        <v>17</v>
      </c>
    </row>
    <row r="194" spans="1:10" x14ac:dyDescent="0.25">
      <c r="A194">
        <v>2020</v>
      </c>
      <c r="B194" t="s">
        <v>38</v>
      </c>
      <c r="C194" t="s">
        <v>1059</v>
      </c>
      <c r="D194" t="s">
        <v>1060</v>
      </c>
      <c r="E194" t="s">
        <v>47</v>
      </c>
      <c r="F194">
        <v>0</v>
      </c>
      <c r="G194" t="s">
        <v>1061</v>
      </c>
      <c r="H194" t="s">
        <v>1062</v>
      </c>
      <c r="I194" t="s">
        <v>1063</v>
      </c>
      <c r="J194" t="s">
        <v>381</v>
      </c>
    </row>
    <row r="195" spans="1:10" x14ac:dyDescent="0.25">
      <c r="A195">
        <v>2020</v>
      </c>
      <c r="B195" t="s">
        <v>38</v>
      </c>
      <c r="C195" t="s">
        <v>1064</v>
      </c>
      <c r="D195" t="s">
        <v>1065</v>
      </c>
      <c r="E195" t="s">
        <v>47</v>
      </c>
      <c r="F195">
        <v>0</v>
      </c>
      <c r="G195" t="s">
        <v>1066</v>
      </c>
      <c r="H195" t="s">
        <v>1067</v>
      </c>
      <c r="I195" t="s">
        <v>1068</v>
      </c>
      <c r="J195" t="s">
        <v>17</v>
      </c>
    </row>
    <row r="196" spans="1:10" x14ac:dyDescent="0.25">
      <c r="A196">
        <v>2020</v>
      </c>
      <c r="B196" t="s">
        <v>38</v>
      </c>
      <c r="C196" t="s">
        <v>1069</v>
      </c>
      <c r="D196" t="s">
        <v>1070</v>
      </c>
      <c r="E196" t="s">
        <v>47</v>
      </c>
      <c r="F196">
        <v>1</v>
      </c>
      <c r="G196" t="s">
        <v>1071</v>
      </c>
      <c r="H196" t="s">
        <v>1072</v>
      </c>
      <c r="I196" t="s">
        <v>1073</v>
      </c>
      <c r="J196" t="s">
        <v>17</v>
      </c>
    </row>
    <row r="197" spans="1:10" x14ac:dyDescent="0.25">
      <c r="A197">
        <v>2020</v>
      </c>
      <c r="B197" t="s">
        <v>38</v>
      </c>
      <c r="C197" t="s">
        <v>1074</v>
      </c>
      <c r="D197" t="s">
        <v>1075</v>
      </c>
      <c r="E197" t="s">
        <v>47</v>
      </c>
      <c r="F197">
        <v>1</v>
      </c>
      <c r="G197" t="s">
        <v>1076</v>
      </c>
      <c r="H197" t="s">
        <v>1077</v>
      </c>
      <c r="I197" t="s">
        <v>1078</v>
      </c>
      <c r="J197" t="s">
        <v>17</v>
      </c>
    </row>
    <row r="198" spans="1:10" x14ac:dyDescent="0.25">
      <c r="A198">
        <v>2020</v>
      </c>
      <c r="B198" t="s">
        <v>38</v>
      </c>
      <c r="C198" t="s">
        <v>1079</v>
      </c>
      <c r="D198" t="s">
        <v>1080</v>
      </c>
      <c r="E198" t="s">
        <v>47</v>
      </c>
      <c r="F198">
        <v>0</v>
      </c>
      <c r="G198" t="s">
        <v>1081</v>
      </c>
      <c r="H198" t="s">
        <v>1082</v>
      </c>
      <c r="I198" t="s">
        <v>1083</v>
      </c>
      <c r="J198" t="s">
        <v>134</v>
      </c>
    </row>
    <row r="199" spans="1:10" x14ac:dyDescent="0.25">
      <c r="A199">
        <v>2020</v>
      </c>
      <c r="B199" t="s">
        <v>38</v>
      </c>
      <c r="C199" t="s">
        <v>1084</v>
      </c>
      <c r="D199" t="s">
        <v>1085</v>
      </c>
      <c r="E199" t="s">
        <v>1086</v>
      </c>
      <c r="F199">
        <v>2</v>
      </c>
      <c r="G199" t="s">
        <v>1087</v>
      </c>
      <c r="H199" t="s">
        <v>1088</v>
      </c>
      <c r="I199" t="s">
        <v>1089</v>
      </c>
      <c r="J199" t="s">
        <v>17</v>
      </c>
    </row>
    <row r="200" spans="1:10" x14ac:dyDescent="0.25">
      <c r="A200">
        <v>2020</v>
      </c>
      <c r="B200" t="s">
        <v>38</v>
      </c>
      <c r="C200" t="s">
        <v>1090</v>
      </c>
      <c r="D200" t="s">
        <v>1091</v>
      </c>
      <c r="E200" t="s">
        <v>154</v>
      </c>
      <c r="F200">
        <v>0</v>
      </c>
      <c r="G200" t="s">
        <v>1092</v>
      </c>
      <c r="H200" t="s">
        <v>1093</v>
      </c>
      <c r="I200" t="s">
        <v>1094</v>
      </c>
      <c r="J200" t="s">
        <v>17</v>
      </c>
    </row>
    <row r="201" spans="1:10" x14ac:dyDescent="0.25">
      <c r="A201">
        <v>2020</v>
      </c>
      <c r="B201" t="s">
        <v>270</v>
      </c>
      <c r="C201" t="s">
        <v>1095</v>
      </c>
      <c r="D201" t="s">
        <v>1096</v>
      </c>
      <c r="E201" t="s">
        <v>1097</v>
      </c>
      <c r="F201">
        <v>92</v>
      </c>
      <c r="G201" t="s">
        <v>1098</v>
      </c>
      <c r="H201" t="s">
        <v>1099</v>
      </c>
      <c r="I201" t="s">
        <v>1100</v>
      </c>
      <c r="J201" t="s">
        <v>17</v>
      </c>
    </row>
    <row r="202" spans="1:10" x14ac:dyDescent="0.25">
      <c r="A202">
        <v>2020</v>
      </c>
      <c r="B202" t="s">
        <v>270</v>
      </c>
      <c r="C202" t="s">
        <v>1101</v>
      </c>
      <c r="D202" t="s">
        <v>1102</v>
      </c>
      <c r="E202" t="s">
        <v>273</v>
      </c>
      <c r="F202">
        <v>2</v>
      </c>
      <c r="G202" t="s">
        <v>1103</v>
      </c>
      <c r="H202" t="s">
        <v>1104</v>
      </c>
      <c r="I202" t="s">
        <v>1105</v>
      </c>
      <c r="J202" t="s">
        <v>134</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B17C-29C1-4BBE-9066-649F6920E50F}">
  <dimension ref="A3:C15"/>
  <sheetViews>
    <sheetView workbookViewId="0">
      <selection activeCell="A4" sqref="A4:C14"/>
      <pivotSelection pane="bottomRight" showHeader="1" extendable="1" axis="axisRow" max="12" activeRow="3" previousRow="13" click="1" r:id="rId1">
        <pivotArea dataOnly="0" axis="axisRow" fieldPosition="0">
          <references count="1">
            <reference field="9" count="11">
              <x v="0"/>
              <x v="1"/>
              <x v="2"/>
              <x v="3"/>
              <x v="4"/>
              <x v="5"/>
              <x v="6"/>
              <x v="7"/>
              <x v="8"/>
              <x v="9"/>
              <x v="10"/>
            </reference>
          </references>
        </pivotArea>
      </pivotSelection>
    </sheetView>
  </sheetViews>
  <sheetFormatPr defaultRowHeight="14.4" x14ac:dyDescent="0.25"/>
  <cols>
    <col min="1" max="1" width="57.5546875" bestFit="1" customWidth="1"/>
    <col min="2" max="2" width="16.21875" bestFit="1" customWidth="1"/>
    <col min="3" max="4" width="13.77734375" bestFit="1" customWidth="1"/>
  </cols>
  <sheetData>
    <row r="3" spans="1:3" x14ac:dyDescent="0.25">
      <c r="A3" s="2" t="s">
        <v>1113</v>
      </c>
      <c r="B3" t="s">
        <v>1112</v>
      </c>
      <c r="C3" t="s">
        <v>1111</v>
      </c>
    </row>
    <row r="4" spans="1:3" x14ac:dyDescent="0.25">
      <c r="A4" s="3" t="s">
        <v>17</v>
      </c>
      <c r="B4" s="4">
        <v>104</v>
      </c>
      <c r="C4" s="4">
        <v>1027</v>
      </c>
    </row>
    <row r="5" spans="1:3" x14ac:dyDescent="0.25">
      <c r="A5" s="3" t="s">
        <v>134</v>
      </c>
      <c r="B5" s="4">
        <v>33</v>
      </c>
      <c r="C5" s="4">
        <v>155</v>
      </c>
    </row>
    <row r="6" spans="1:3" x14ac:dyDescent="0.25">
      <c r="A6" s="3" t="s">
        <v>24</v>
      </c>
      <c r="B6" s="4">
        <v>28</v>
      </c>
      <c r="C6" s="4">
        <v>870</v>
      </c>
    </row>
    <row r="7" spans="1:3" x14ac:dyDescent="0.25">
      <c r="A7" s="3" t="s">
        <v>109</v>
      </c>
      <c r="B7" s="4">
        <v>19</v>
      </c>
      <c r="C7" s="4">
        <v>102</v>
      </c>
    </row>
    <row r="8" spans="1:3" x14ac:dyDescent="0.25">
      <c r="A8" s="3" t="s">
        <v>85</v>
      </c>
      <c r="B8" s="4">
        <v>5</v>
      </c>
      <c r="C8" s="4">
        <v>90</v>
      </c>
    </row>
    <row r="9" spans="1:3" x14ac:dyDescent="0.25">
      <c r="A9" s="3" t="s">
        <v>682</v>
      </c>
      <c r="B9" s="4">
        <v>4</v>
      </c>
      <c r="C9" s="4">
        <v>1</v>
      </c>
    </row>
    <row r="10" spans="1:3" x14ac:dyDescent="0.25">
      <c r="A10" s="3" t="s">
        <v>194</v>
      </c>
      <c r="B10" s="4">
        <v>2</v>
      </c>
      <c r="C10" s="4">
        <v>15</v>
      </c>
    </row>
    <row r="11" spans="1:3" x14ac:dyDescent="0.25">
      <c r="A11" s="3" t="s">
        <v>381</v>
      </c>
      <c r="B11" s="4">
        <v>2</v>
      </c>
      <c r="C11" s="4">
        <v>0</v>
      </c>
    </row>
    <row r="12" spans="1:3" x14ac:dyDescent="0.25">
      <c r="A12" s="3" t="s">
        <v>693</v>
      </c>
      <c r="B12" s="4">
        <v>2</v>
      </c>
      <c r="C12" s="4">
        <v>0</v>
      </c>
    </row>
    <row r="13" spans="1:3" x14ac:dyDescent="0.25">
      <c r="A13" s="3" t="s">
        <v>259</v>
      </c>
      <c r="B13" s="4">
        <v>1</v>
      </c>
      <c r="C13" s="4">
        <v>7</v>
      </c>
    </row>
    <row r="14" spans="1:3" x14ac:dyDescent="0.25">
      <c r="A14" s="3" t="s">
        <v>200</v>
      </c>
      <c r="B14" s="4">
        <v>1</v>
      </c>
      <c r="C14" s="4">
        <v>7</v>
      </c>
    </row>
    <row r="15" spans="1:3" x14ac:dyDescent="0.25">
      <c r="A15" s="3" t="s">
        <v>1114</v>
      </c>
      <c r="B15" s="4">
        <v>201</v>
      </c>
      <c r="C15" s="4">
        <v>2274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DAAE2-FFE7-4E3B-8A31-3416F1A437E6}">
  <dimension ref="A1:B12"/>
  <sheetViews>
    <sheetView tabSelected="1" topLeftCell="A14" workbookViewId="0">
      <selection activeCell="B37" sqref="B37"/>
    </sheetView>
  </sheetViews>
  <sheetFormatPr defaultRowHeight="14.4" x14ac:dyDescent="0.25"/>
  <cols>
    <col min="1" max="1" width="51.44140625" customWidth="1"/>
  </cols>
  <sheetData>
    <row r="1" spans="1:2" x14ac:dyDescent="0.25">
      <c r="A1" t="s">
        <v>1115</v>
      </c>
      <c r="B1" t="s">
        <v>1116</v>
      </c>
    </row>
    <row r="2" spans="1:2" x14ac:dyDescent="0.25">
      <c r="A2" s="5" t="s">
        <v>259</v>
      </c>
      <c r="B2" s="6">
        <v>1</v>
      </c>
    </row>
    <row r="3" spans="1:2" x14ac:dyDescent="0.25">
      <c r="A3" s="5" t="s">
        <v>200</v>
      </c>
      <c r="B3" s="6">
        <v>1</v>
      </c>
    </row>
    <row r="4" spans="1:2" x14ac:dyDescent="0.25">
      <c r="A4" s="5" t="s">
        <v>194</v>
      </c>
      <c r="B4" s="6">
        <v>2</v>
      </c>
    </row>
    <row r="5" spans="1:2" x14ac:dyDescent="0.25">
      <c r="A5" s="5" t="s">
        <v>381</v>
      </c>
      <c r="B5" s="6">
        <v>2</v>
      </c>
    </row>
    <row r="6" spans="1:2" x14ac:dyDescent="0.25">
      <c r="A6" s="5" t="s">
        <v>693</v>
      </c>
      <c r="B6" s="6">
        <v>2</v>
      </c>
    </row>
    <row r="7" spans="1:2" x14ac:dyDescent="0.25">
      <c r="A7" s="5" t="s">
        <v>682</v>
      </c>
      <c r="B7" s="6">
        <v>4</v>
      </c>
    </row>
    <row r="8" spans="1:2" x14ac:dyDescent="0.25">
      <c r="A8" s="5" t="s">
        <v>85</v>
      </c>
      <c r="B8" s="6">
        <v>5</v>
      </c>
    </row>
    <row r="9" spans="1:2" x14ac:dyDescent="0.25">
      <c r="A9" s="5" t="s">
        <v>109</v>
      </c>
      <c r="B9" s="6">
        <v>19</v>
      </c>
    </row>
    <row r="10" spans="1:2" x14ac:dyDescent="0.25">
      <c r="A10" s="5" t="s">
        <v>24</v>
      </c>
      <c r="B10" s="6">
        <v>28</v>
      </c>
    </row>
    <row r="11" spans="1:2" x14ac:dyDescent="0.25">
      <c r="A11" s="5" t="s">
        <v>134</v>
      </c>
      <c r="B11" s="6">
        <v>33</v>
      </c>
    </row>
    <row r="12" spans="1:2" x14ac:dyDescent="0.25">
      <c r="A12" s="5" t="s">
        <v>17</v>
      </c>
      <c r="B12" s="6">
        <v>104</v>
      </c>
    </row>
  </sheetData>
  <sortState xmlns:xlrd2="http://schemas.microsoft.com/office/spreadsheetml/2017/richdata2" ref="A2:B12">
    <sortCondition ref="B2"/>
  </sortState>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1EC1-F18D-4701-BF11-24D979951AE2}">
  <dimension ref="A1:B12"/>
  <sheetViews>
    <sheetView workbookViewId="0">
      <selection activeCell="A17" sqref="A17"/>
    </sheetView>
  </sheetViews>
  <sheetFormatPr defaultRowHeight="14.4" x14ac:dyDescent="0.25"/>
  <cols>
    <col min="1" max="1" width="53.6640625" customWidth="1"/>
  </cols>
  <sheetData>
    <row r="1" spans="1:2" x14ac:dyDescent="0.25">
      <c r="A1" t="s">
        <v>1115</v>
      </c>
      <c r="B1" t="s">
        <v>1117</v>
      </c>
    </row>
    <row r="2" spans="1:2" x14ac:dyDescent="0.25">
      <c r="A2" s="5" t="s">
        <v>381</v>
      </c>
      <c r="B2" s="6">
        <v>0</v>
      </c>
    </row>
    <row r="3" spans="1:2" x14ac:dyDescent="0.25">
      <c r="A3" s="5" t="s">
        <v>693</v>
      </c>
      <c r="B3" s="6">
        <v>0</v>
      </c>
    </row>
    <row r="4" spans="1:2" x14ac:dyDescent="0.25">
      <c r="A4" s="5" t="s">
        <v>682</v>
      </c>
      <c r="B4" s="6">
        <v>1</v>
      </c>
    </row>
    <row r="5" spans="1:2" x14ac:dyDescent="0.25">
      <c r="A5" s="5" t="s">
        <v>259</v>
      </c>
      <c r="B5" s="6">
        <v>7</v>
      </c>
    </row>
    <row r="6" spans="1:2" x14ac:dyDescent="0.25">
      <c r="A6" s="5" t="s">
        <v>200</v>
      </c>
      <c r="B6" s="6">
        <v>7</v>
      </c>
    </row>
    <row r="7" spans="1:2" x14ac:dyDescent="0.25">
      <c r="A7" s="5" t="s">
        <v>194</v>
      </c>
      <c r="B7" s="6">
        <v>15</v>
      </c>
    </row>
    <row r="8" spans="1:2" x14ac:dyDescent="0.25">
      <c r="A8" s="5" t="s">
        <v>85</v>
      </c>
      <c r="B8" s="6">
        <v>90</v>
      </c>
    </row>
    <row r="9" spans="1:2" x14ac:dyDescent="0.25">
      <c r="A9" s="5" t="s">
        <v>109</v>
      </c>
      <c r="B9" s="6">
        <v>102</v>
      </c>
    </row>
    <row r="10" spans="1:2" x14ac:dyDescent="0.25">
      <c r="A10" s="5" t="s">
        <v>134</v>
      </c>
      <c r="B10" s="6">
        <v>155</v>
      </c>
    </row>
    <row r="11" spans="1:2" x14ac:dyDescent="0.25">
      <c r="A11" s="5" t="s">
        <v>24</v>
      </c>
      <c r="B11" s="6">
        <v>870</v>
      </c>
    </row>
    <row r="12" spans="1:2" x14ac:dyDescent="0.25">
      <c r="A12" s="5" t="s">
        <v>17</v>
      </c>
      <c r="B12" s="6">
        <v>1027</v>
      </c>
    </row>
  </sheetData>
  <sortState xmlns:xlrd2="http://schemas.microsoft.com/office/spreadsheetml/2017/richdata2" ref="A2:B12">
    <sortCondition ref="B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2021-01-02T16:06:04Z</dcterms:created>
  <dcterms:modified xsi:type="dcterms:W3CDTF">2021-01-02T08:14:18Z</dcterms:modified>
</cp:coreProperties>
</file>