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E:\Git\blockchain-survey\src\output\survey\4-analyzer\"/>
    </mc:Choice>
  </mc:AlternateContent>
  <xr:revisionPtr revIDLastSave="0" documentId="13_ncr:1_{8FEE3AB4-B7A0-42B3-802C-498DC5CA6941}" xr6:coauthVersionLast="45" xr6:coauthVersionMax="45" xr10:uidLastSave="{00000000-0000-0000-0000-000000000000}"/>
  <bookViews>
    <workbookView xWindow="-108" yWindow="-108" windowWidth="23256" windowHeight="12576" activeTab="1" xr2:uid="{00000000-000D-0000-FFFF-FFFF00000000}"/>
  </bookViews>
  <sheets>
    <sheet name="Sheet1" sheetId="1" r:id="rId1"/>
    <sheet name="Sheet2" sheetId="5" r:id="rId2"/>
  </sheets>
  <calcPr calcId="0"/>
  <pivotCaches>
    <pivotCache cacheId="14" r:id="rId3"/>
  </pivotCaches>
</workbook>
</file>

<file path=xl/sharedStrings.xml><?xml version="1.0" encoding="utf-8"?>
<sst xmlns="http://schemas.openxmlformats.org/spreadsheetml/2006/main" count="1569" uniqueCount="1062">
  <si>
    <t>year</t>
  </si>
  <si>
    <t>origin</t>
  </si>
  <si>
    <t>title</t>
  </si>
  <si>
    <t>topics</t>
  </si>
  <si>
    <t>publisher</t>
  </si>
  <si>
    <t>cite</t>
  </si>
  <si>
    <t>authors</t>
  </si>
  <si>
    <t>url</t>
  </si>
  <si>
    <t>abstract</t>
  </si>
  <si>
    <t>tags</t>
  </si>
  <si>
    <t>acm</t>
  </si>
  <si>
    <t>Formal Modeling and Verification of Smart Contracts</t>
  </si>
  <si>
    <t>software,formal method,property,security,software organization,software functional property,it engineer</t>
  </si>
  <si>
    <t>ICSCA 2018: Proceedings of the 2018 7th International Conference on Software and Computer Applications</t>
  </si>
  <si>
    <t>Xiaomin Bai,Zijing Cheng,Zhangbo Duan,Kai Hu,Xiaomin Bai,Zijing Cheng,Zhangbo Duan,Kai Hu</t>
  </si>
  <si>
    <t>https://dl.acm.org/doi/10.1145/3185089.3185138</t>
  </si>
  <si>
    <t>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t>
  </si>
  <si>
    <t>security</t>
  </si>
  <si>
    <t>A Survey of Blockchain Applications in Different Domains</t>
  </si>
  <si>
    <t>privacy,security</t>
  </si>
  <si>
    <t>ICBTA 2018: Proceedings of the 2018 International Conference on Blockchain Technology and Application</t>
  </si>
  <si>
    <t>Wubing Chen,Zhiying Xu,Shuyu Shi,Yang Zhao,Jun Zhao,Wubing Chen,Zhiying Xu,Shuyu Shi,Yang Zhao,Jun Zhao</t>
  </si>
  <si>
    <t>https://dl.acm.org/doi/10.1145/3301403.3301407</t>
  </si>
  <si>
    <t>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t>
  </si>
  <si>
    <t>security,privacy</t>
  </si>
  <si>
    <t>A survey on blockchain cybersecurity vulnerabilities and possible countermeasures</t>
  </si>
  <si>
    <t>technology policy,privacy,professional topic,social,security,compute</t>
  </si>
  <si>
    <t>International Journal of Network Management</t>
  </si>
  <si>
    <t>Huru Hasanova,Ui‐jun Baek,Mu‐gon Shin,Kyunghee Cho,Myung‐Sup Kim,Huru Hasanova,Ui‐jun Baek,Mu‐gon Shin,Kyunghee Cho,Myung‐Sup Kim</t>
  </si>
  <si>
    <t>https://dl.acm.org/doi/10.1002/nem.2060</t>
  </si>
  <si>
    <t xml:space="preserve">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
                            View Figure
                         </t>
  </si>
  <si>
    <t>Applications of Distributed Ledger Technologies to the Internet of Things: A Survey</t>
  </si>
  <si>
    <t>ACM Computing Surveys</t>
  </si>
  <si>
    <t>Qingyi Zhu,Seng W. Loke,Rolando Trujillo-Rasua,Frank Jiang,Yong Xiang,Qingyi Zhu,Seng W. Loke,Rolando Trujillo-Rasua,Frank Jiang,Yong Xiang</t>
  </si>
  <si>
    <t>https://dl.acm.org/doi/10.1145/3359982</t>
  </si>
  <si>
    <t>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t>
  </si>
  <si>
    <t>Overview of Blockchain Consensus Mechanism</t>
  </si>
  <si>
    <t>security,network,network property</t>
  </si>
  <si>
    <t>BDE 2020: Proceedings of the 2020 2nd International Conference on Big Data Engineering</t>
  </si>
  <si>
    <t>Changqiang Zhang,Cangshuai Wu,Xinyi Wang,Changqiang Zhang,Cangshuai Wu,Xinyi Wang</t>
  </si>
  <si>
    <t>https://dl.acm.org/doi/10.1145/3404512.3404522</t>
  </si>
  <si>
    <t>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t>
  </si>
  <si>
    <t>Blockchain Technology for Cloud Storage: A Systematic Literature Review</t>
  </si>
  <si>
    <t>privacy,security,distribute architecture,performance,information system,architecture,reference,document type,computer system organization,general,overview,survey,peer-to-peer architecture</t>
  </si>
  <si>
    <t>Pratima Sharma,Rajni Jindal,Malaya Dutta Borah,Pratima Sharma,Rajni Jindal,Malaya Dutta Borah</t>
  </si>
  <si>
    <t>https://dl.acm.org/doi/10.1145/3403954</t>
  </si>
  <si>
    <t>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t>
  </si>
  <si>
    <t>security,privacy,performance</t>
  </si>
  <si>
    <t>A Survey on Ethereum Systems Security: Vulnerabilities, Attacks, and Defenses</t>
  </si>
  <si>
    <t>Huashan Chen,Marcus Pendleton,Laurent Njilla,Shouhuai Xu,Huashan Chen,Marcus Pendleton,Laurent Njilla,Shouhuai Xu</t>
  </si>
  <si>
    <t>https://dl.acm.org/doi/10.1145/3391195</t>
  </si>
  <si>
    <t>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t>
  </si>
  <si>
    <t>A Review on Scalability of Blockchain</t>
  </si>
  <si>
    <t>network,performance,reference,document type,general,overview,survey</t>
  </si>
  <si>
    <t>ICBCT'20: Proceedings of the 2020 The 2nd International Conference on Blockchain Technology</t>
  </si>
  <si>
    <t>Di Yang,Chengnian Long,Han Xu,Shaoliang Peng,Di Yang,Chengnian Long,Han Xu,Shaoliang Peng</t>
  </si>
  <si>
    <t>https://dl.acm.org/doi/10.1145/3390566.3391665</t>
  </si>
  <si>
    <t>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t>
  </si>
  <si>
    <t>performance</t>
  </si>
  <si>
    <t>arxiv</t>
  </si>
  <si>
    <t>A Review of Quantum and Hybrid Quantum / Classical Blockchain Protocols</t>
  </si>
  <si>
    <t>mission critical,cryptocurrency,computer,performance,bitcoin,quantum compute</t>
  </si>
  <si>
    <t>Quantum Inf. Process.</t>
  </si>
  <si>
    <t>Marcus Edwards,Atefeh Mashatan,Shohini Ghose</t>
  </si>
  <si>
    <t>https://arxiv.org/abs/1912.09280</t>
  </si>
  <si>
    <t>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t>
  </si>
  <si>
    <t>A Review on the Application of Blockchain for the Next Generation of Cybersecure Industry 4.0 Smart Factories</t>
  </si>
  <si>
    <t>industrial iot,industrial augmented
reality,nothing,smart factory,security,fog,big data,cyber-physical system,industry,compute,edge compute</t>
  </si>
  <si>
    <t>IEEE Access</t>
  </si>
  <si>
    <t>T. Fernández-Caramés,Paula Fraga-Lamas</t>
  </si>
  <si>
    <t>https://arxiv.org/abs/1902.09604</t>
  </si>
  <si>
    <t>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t>
  </si>
  <si>
    <t>A Survey of Smart Contract Formal Specification and Verification</t>
  </si>
  <si>
    <t>property,smart contract,security,formal specification</t>
  </si>
  <si>
    <t>ArXiv</t>
  </si>
  <si>
    <t>Palina Tolmach,Y. Li,Shang-Wei Lin,Yang Liu,Z. Li</t>
  </si>
  <si>
    <t>https://arxiv.org/abs/2008.02712</t>
  </si>
  <si>
    <t>A smart contract is a computer program which allows users to define and execute transactions automatically on top of the blockchain platform. Given the significance of smart contracts in supporting important activities across industry sectors including supply chain, finance, legal and medical services, there is a strong demand for verification and validation techniques. Yet, the vast majority of smart contracts lack any kind of formal specification, which is essential for establishing their correctness. In this survey, we investigate formal models and specifications of smart contracts presented in the literature and present a systematic overview in order to understand the common trends. We also discuss the current approaches used in verifying such property specifications and identify gaps with the hope to recognize promising directions for future work.</t>
  </si>
  <si>
    <t>A Survey on Applications of Game Theory in Blockchain</t>
  </si>
  <si>
    <t>game theory,security,mine management,nothing</t>
  </si>
  <si>
    <t>Ziyao Liu,Nguyen Cong Luong,Wenbo Wang,D. Niyato,P. Wang,Ying-Chang Liang,D. Kim</t>
  </si>
  <si>
    <t>https://arxiv.org/abs/1902.10865</t>
  </si>
  <si>
    <t>In the past decades, the blockchain technology has attracted tremendous attention from both academia and industry. The popularity of blockchain networks was originated from a crypto-currency to serve as a decentralized and tamperproof transaction data ledger. Nowadays, blockchain as the key framework in the decentralized public data-ledger, has been applied to a wide range of scenarios far beyond crypto-currencies, such as Internet of Things (IoT), healthcare, and insurance. This survey aims to fill the gap between the large number of studies on blockchain network, where game theory emerges as an analytical tool, and the lack of a comprehensive survey on the game theoretical approaches applied in blockchain related issues. In this paper, we review game models proposed to address common issues in the blockchain network. The issues include security issues, e.g., selfish mining, majority attack and Denial of Service (DoS) attack, issues regard mining management, e.g., computational power allocation, reward allocation, and pool selection, as well as issues regarding blockchain economic and energy trading. Additionally, we discuss advantages and disadvantages of these selected game models and solutions. Finally, we highlight important challenges and future research directions of applying game theoretical approaches to incentive mechanism design, and the combination of blockchain with other technologies.</t>
  </si>
  <si>
    <t>A Survey on Blockchain Interoperability: Past, Present, and Future Trends</t>
  </si>
  <si>
    <t>st,nothing,cross-chain transaction,interoperability,ards,survey</t>
  </si>
  <si>
    <t>Rafael Belchior,André Vasconcelos,S. Guerreiro,M. Correia</t>
  </si>
  <si>
    <t>https://arxiv.org/abs/2005.14282</t>
  </si>
  <si>
    <t>Blockchain interoperability is emerging as one of the crucial features of blockchain technology, but the knowledge necessary for achieving it is fragmented. This fact makes it challenging for academics and the industry to seamlessly achieve interoperability among blockchains. 
Given the novelty and potential of this new domain, we conduct a literature review on blockchain interoperability, by collecting 262 papers, and 70 grey literature documents, constituting a corpus of 332 documents. From those 332 documents, we systematically analyzed and discussed 80 documents, including both peer-reviewed papers and grey literature. 
Our review classifies studies in three categories: Cryptocurrency-directed interoperability approaches, Blockchain Engines, and Blockchain Connectors. Each category is further divided into sub-categories based on defined criteria. We discuss not only studies within each category and subcategory but also across categories, providing a holistic overview of blockchain interoperability, paving the way for systematic research in this domain. Our findings show that blockchain interoperability has a much broader spectrum than cryptocurrencies. 
The present survey leverages an interesting approach: we systematically contacted the authors of grey literature papers and industry solutions to obtain an updated view of their work. Finally, this paper discusses supporting technologies, standards, use cases, open challenges, and provides several future research directions.</t>
  </si>
  <si>
    <t>interoperability</t>
  </si>
  <si>
    <t>A Survey on Security and Privacy Issues of Bitcoin</t>
  </si>
  <si>
    <t>bitcoins,cryptocurrency,user privacy,security</t>
  </si>
  <si>
    <t>IEEE Communications Surveys &amp; Tutorials</t>
  </si>
  <si>
    <t>M. Conti,E. Sandeep Kumar,C. Lal,S. Ruj</t>
  </si>
  <si>
    <t>https://arxiv.org/abs/1706.00916</t>
  </si>
  <si>
    <t>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t>
  </si>
  <si>
    <t>A Survey on the Security of Blockchain Systems</t>
  </si>
  <si>
    <t>smart contract,cryptocurrency,nothing,security</t>
  </si>
  <si>
    <t>Future Gener. Comput. Syst.</t>
  </si>
  <si>
    <t>Xiaoqi Li,P. Jiang,T. Chen,X. Luo,Q. Wen</t>
  </si>
  <si>
    <t>https://arxiv.org/abs/1802.06993</t>
  </si>
  <si>
    <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t>
  </si>
  <si>
    <t>Blockchain and its Potential in Education</t>
  </si>
  <si>
    <t>education,certificate,nothing,security,diploma</t>
  </si>
  <si>
    <t>Cristina Elena Turcu,Cornel Turcu,Iuliana Chiuchisan</t>
  </si>
  <si>
    <t>https://arxiv.org/abs/1903.09300</t>
  </si>
  <si>
    <t>The proposed paper presents a literature review regarding the status of integrating the dynamic blockchain technology in the educational field. Blockchain is a relatively new technology and the same is its implementation in education. The emerging need in this area of research, which still is in its infancy, is justified by the possible use cases; some of these cases are in piloting phase, while others have already been adopted by educational institutions. This paper focuses on extending knowledge about blockchain and on identifying the benefits, risks and the associated challenges regarding the successful implementation of blockchain-based solutions in the field of education, fully in line with standards and guidelines for quality assurance.</t>
  </si>
  <si>
    <t>Blockchain Consensus Protocols in the Wild</t>
  </si>
  <si>
    <t>consensus,security,cryptography,fault model,bitcoin,cryptographic protocol,concurrent compute</t>
  </si>
  <si>
    <t>C. Cachin,M. Vukolic</t>
  </si>
  <si>
    <t>https://arxiv.org/abs/1707.01873</t>
  </si>
  <si>
    <t>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t>
  </si>
  <si>
    <t>Blockchain for 5G and Beyond Networks: A State of the Art Survey</t>
  </si>
  <si>
    <t>privacy,d2d communication,mobile edge compute,network slice,nothing,smart contract,security,5g internet of thing,5g network,machine learning,5g service,software define network,network function virtualization,uavs,compute</t>
  </si>
  <si>
    <t>Dinh C. Nguyen,P. Pathirana,M. Ding,A. Seneviratne</t>
  </si>
  <si>
    <t>https://arxiv.org/abs/1912.05062</t>
  </si>
  <si>
    <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Despite all these advantages that 5G will bring about, there are still major challenges to be addressed, including decentralization, transparency, risks of data interoperability, network privacy and security vulnerabilities. Blockchain can offer innovative solutions to effectively solve the challenges in 5G networks. Driven by the dramatically increased capacities of the 5G networks and the recent breakthroughs in the blockchain technology, blockchain-based 5G services are expected to witness a rapid development and bring substantial benefits to future society. In this paper, we provide a state-of-art survey on the integration of blockchain with 5G networks and beyond. Our key focus is on the discussions on the potential of blockchain for enabling key 5G technologies, including cloud/edge computing, Software Defined Networks, Network Function Virtualization, Network Slicing, and D2D communications. We then explore the opportunities of blockchain to important 5G services, ranging from spectrum management, network virtualization, resource management to interference management, federated learning, privacy and security provision. The recent advances in the applications of blockchain in 5G Internet of Things are also surveyed in various domains, i.e. smart healthcare, smart city, smart transportation, smart grid and UAVs. The main findings derived from the survey are then summarized, and possible research challenges with open issues are also identified. Lastly, we complete this survey by shedding new light on future directions of research on this newly emerging area.</t>
  </si>
  <si>
    <t>Blockchain for Future Smart Grid: A Comprehensive Survey</t>
  </si>
  <si>
    <t>nothing,smart contract,security,microgrid,energy internet,energy trade,smart grid,internet of energy,grid 2.0,distribute energy resource</t>
  </si>
  <si>
    <t>M. B. Mollah,Jun Zhao,D. Niyato,K. Lam,Xiu-zhong Zhang,Amer M. Y. M. Ghias,L. H. Koh,Lei Yang</t>
  </si>
  <si>
    <t>https://arxiv.org/abs/1911.03298</t>
  </si>
  <si>
    <t>The concept of smart grid has been introduced as a new vision of the conventional power grid to figure out an efficient way of integrating green and renewable energy technologies. In this way, Internet-connected smart grid, also called energy Internet, is also emerging as an innovative approach to ensure the energy from anywhere at any time. The ultimate goal of these developments is to build a sustainable society. However, integrating and coordinating a large number of growing connections can be a challenging issue for the traditional centralized grid system. Consequently, the smart grid is undergoing a transformation to the decentralized topology from its centralized form. On the other hand, blockchain has some excellent features which make it a promising application for smart grid paradigm. In this paper, we have an aim to provide a comprehensive survey on application of blockchain in smart grid. As such, we identify the significant security challenges of smart grid scenarios that can be addressed by blockchain. Then, we present a number of blockchain-based recent research works presented in different literatures addressing security issues in the area of smart grid. We also summarize several related practical projects, trials, and products that have been emerged recently. Finally, we discuss essential research challenges and future directions of applying blockchain to smart grid security issues.</t>
  </si>
  <si>
    <t>Blockchain for Mobile Edge Computing: Consensus Mechanisms and Scalability</t>
  </si>
  <si>
    <t>privacy,iot,autonomous robot,mobile robot,distribute compute,performance,serial digital video out,bitcoin,edge compute,autonomous system</t>
  </si>
  <si>
    <t>J. P. Queralta,T. Westerlund</t>
  </si>
  <si>
    <t>https://arxiv.org/abs/2006.07578</t>
  </si>
  <si>
    <t>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t>
  </si>
  <si>
    <t>privacy,performance</t>
  </si>
  <si>
    <t>Blockchain, Fog and IoT Integrated Framework: Review, Architecture and Evaluation</t>
  </si>
  <si>
    <t>security,compute</t>
  </si>
  <si>
    <t>Tanweer Alam,M. Benaida</t>
  </si>
  <si>
    <t>https://arxiv.org/abs/2006.03596</t>
  </si>
  <si>
    <t>In the next-generation computing, the role of cloud, internet, and smart devices will be capacious. Nowadays we all are familiar with the word smart. This word is used a number of times in our daily life. The Internet of Things (IoT) will produce remarkable different kinds of information from different resources. It can store and process big data in the cloud. The fogging acts as an interface between cloud and IoT. The IoT nodes are also known as fog nodes, these nodes are able to access anywhere within the range of the network. The blockchain is a novel approach to record the transactions in a sequence securely. Developing new blockchains based integrated framework in the architecture of the IoT is one of the emerging approaches to solving the issue of communication security among the IoT public nodes. This research explores a novel approach to integrate blockchain technology with the fog and IoT networks and provides communication security to the internet of smart devices. The framework is tested and implemented in the IoT network. The results are found positive.</t>
  </si>
  <si>
    <t>Consortium Blockchain for Security and Privacy-Preserving in E-government Systems</t>
  </si>
  <si>
    <t>privacy,nothing,security,e-government system,validators,decentralise system</t>
  </si>
  <si>
    <t>Noe Elisa,L. Yang,Honglei Li,F. Chao,N. Naik</t>
  </si>
  <si>
    <t>https://arxiv.org/abs/2006.14234</t>
  </si>
  <si>
    <t>Since its inception as a solution for secure cryptocurrencies sharing in 2008, the blockchain technology has now become one of the core technologies for secure data sharing and storage over trustless and decentralised peer-to-peer systems. E-government is amongst the systems that stores sensitive information about citizens, businesses and other affiliates, and therefore becomes the target of cyber attackers. The existing e-government systems are centralised and thus subject to single point of failure. This paper proposes a secure and decentralised e-government system based on the consortium blockchain technology, which is a semi-public and decentralised blockchain system consisting of a group of pre-selected entities or organisations in charge of consensus and decisions making for the benefit of the whole network of peers. In addition, a number of e-government nodes are pre-selected to perform the tasks of user and transaction validation before being added to the blockchain network. Accordingly, e-government users of the consortium blockchain network are given the rights to create, submit, access, and review transactions. Performance evaluation on single transaction time and transactions processed per second demonstrate the practicability of the proposed consortium blockchain-based e-government system for secure information sharing amongst all stakeholders.</t>
  </si>
  <si>
    <t>Exploring the Attack Surface of Blockchain: A Systematic Overview</t>
  </si>
  <si>
    <t>attack surface,security,peer-to-peer system,nothing</t>
  </si>
  <si>
    <t>Muhammad Saad,Jeffrey Spaulding,Laurent Njilla,C. Kamhoua,Sachin Shetty,DaeHun Nyang,Aziz Mohaisen</t>
  </si>
  <si>
    <t>https://arxiv.org/abs/1904.03487</t>
  </si>
  <si>
    <t>In this paper, we systematically explore the attack surface of the Blockchain technology, with an emphasis on public Blockchains. Towards this goal, we attribute attack viability in the attack surface to 1) the Blockchain cryptographic constructs, 2) the distributed architecture of the systems using Blockchain, and 3) the Blockchain application context. To each of those contributing factors, we outline several attacks, including selfish mining, the 51% attack, Domain Name System (DNS) attacks, distributed denial-of-service (DDoS) attacks, consensus delay (due to selfish behavior or distributed denial-of-service attacks), Blockchain forks, orphaned and stale blocks, block ingestion, wallet thefts, smart contract attacks, and privacy attacks. We also explore the causal relationships between these attacks to demonstrate how various attack vectors are connected to one another. A secondary contribution of this work is outlining effective defense measures taken by the Blockchain technology or proposed by researchers to mitigate the effects of these attacks and patch associated vulnerabilities</t>
  </si>
  <si>
    <t>Fake News, Disinformation, and Deepfakes: Leveraging Distributed Ledger Technologies and Blockchain to Combat Digital Deception and Counterfeit Reality</t>
  </si>
  <si>
    <t>dapp,nothing,security,data traceability,deepfake,decentralization,fake news,proof of authenticity,forensics</t>
  </si>
  <si>
    <t>Paula Fraga-Lamas,Tiago M. Fernández-Caramés</t>
  </si>
  <si>
    <t>https://arxiv.org/abs/1904.05386</t>
  </si>
  <si>
    <t>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t>
  </si>
  <si>
    <t>On Blockchain Metatransactions</t>
  </si>
  <si>
    <t>cryptocurrency,bitcoin,performance,user experience</t>
  </si>
  <si>
    <t>István András Seres</t>
  </si>
  <si>
    <t>https://arxiv.org/abs/2004.08094</t>
  </si>
  <si>
    <t>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t>
  </si>
  <si>
    <t>Overview of Polkadot and its Design Considerations</t>
  </si>
  <si>
    <t>bitcoin,performance,interoperability</t>
  </si>
  <si>
    <t>IACR Cryptol. ePrint Arch.</t>
  </si>
  <si>
    <t>Jeff Burdges,A. Cevallos,Peter Czaban,Rob Habermeier,S. Hosseini,F. Lama,Handan Kilinç Alper,X. Luo,Fatemeh Shirazi,A. Stewart,G. Wood</t>
  </si>
  <si>
    <t>https://arxiv.org/abs/2005.13456</t>
  </si>
  <si>
    <t>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t>
  </si>
  <si>
    <t>performance,interoperability</t>
  </si>
  <si>
    <t>Plunge into the Underworld: A Survey on Emergence of Darknet</t>
  </si>
  <si>
    <t>darknet,tor-services,deep web,security,cryptocurrency,illicit drug,surface web</t>
  </si>
  <si>
    <t>Victor Adewopo,Bilal Gonen,Said Varlioglu,Murat Atabey Ozer</t>
  </si>
  <si>
    <t>https://arxiv.org/abs/2001.02300</t>
  </si>
  <si>
    <t>The availability of sophisticated technologies and methods of perpetrating criminogenic activities in the cyberspace is a pertinent societal problem. Darknet is an encrypted network technology that uses the internet infrastructure and can only be accessed using special network configuration and software tools to access its contents which are not indexed by search engines. Over the years darknets traditionally are used for criminogenic activities and famously acclaimed to promote cybercrime, procurements of illegal drugs, arms deals, and cryptocurrency markets. In countries with oppressive regimes, censorship of digital communications, and strict policies prompted journalists and freedom fighters to seek freedom using darknet technologies anonymously while others simply exploit it for illegal activities. Recently, MIT's Lincoln Laboratory of Artificial Intelligence augmented a tool that can be used to expose illegal activities behind the darknet. We studied relevant literature reviews to help researchers to better understand the darknet technologies, identify future areas of research on the darknet and ultimately to optimize how data-driven insights can be utilized to support governmental agencies in unraveling the depths of darknet technologies. This paper focuses on the use of the internet for crimes, deanonymization of TOR-services, darknet a new digital street for illicit drugs, research questions and hypothesis to guide researchers in further studies. Finally, in this study, we propose a model to examine and investigate anonymous online illicit markets.</t>
  </si>
  <si>
    <t>Privacy in Blockchain Systems</t>
  </si>
  <si>
    <t>privacy,nothing,apply cryptography,consensus</t>
  </si>
  <si>
    <t>Jad Wahab</t>
  </si>
  <si>
    <t>https://arxiv.org/abs/1809.10642</t>
  </si>
  <si>
    <t>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t>
  </si>
  <si>
    <t>privacy</t>
  </si>
  <si>
    <t>Research on the Security of Blockchain Data: A Survey</t>
  </si>
  <si>
    <t>privacy,consensus,nothing,smart contract,security</t>
  </si>
  <si>
    <t>L. Zhu,Baokun Zheng,M. Shen,Shui Yu,F. Gao,H. Li,Kexin Shi,Keke Gai</t>
  </si>
  <si>
    <t>https://arxiv.org/abs/1812.02009</t>
  </si>
  <si>
    <t>With the more and more extensive application of blockchain, blockchain security has been widely concerned by the society and deeply studied by scholars. Moreover, the security of blockchain data directly affects the security of various applications of blockchain. In this survey, we perform a comprehensive classification and summary of the security of blockchain data. First, we present classification of blockchain data attacks. Subsequently, we present the attacks and defenses of blockchain data in terms of privacy, availability, integrity and controllability. Data privacy attacks present data leakage or data obtained by attackers through analysis. Data availability attacks present abnormal or incorrect access to blockchain data. Data integrity attacks present blockchain data being tampered. Data controllability attacks present blockchain data accidentally manipulated by smart contract vulnerability. Finally, we present several important open research directions to identify follow-up studies in this area.</t>
  </si>
  <si>
    <t>Securing IoT Applications using Blockchain: A Survey</t>
  </si>
  <si>
    <t>security,nothing,iot</t>
  </si>
  <si>
    <t>K. SreelakshmiK.,Ashutosh Bhatia,Ankit Agrawal</t>
  </si>
  <si>
    <t>https://arxiv.org/abs/2006.03317</t>
  </si>
  <si>
    <t>The Internet of Things (IoT) has become a guiding technology behind automation and smart computing. One of the major concerns with the IoT systems is the lack of privacy and security preserving schemes for controlling access and ensuring the security of the data. A majority of security issues arise because of the centralized architecture of IoT systems. Another concern is the lack of proper authentication and access control schemes to moderate access to information generated by the IoT devices. So the question that arises is how to ensure the identity of the equipment or the communicating node. The answer to secure operations in a trustless environment brings us to the decentralized solution of Blockchain. A lot of research has been going on in the area of convergence of IoT and Blockchain, and it has resulted in some remarkable progress in addressing some of the significant issues in the IoT arena. This work reviews the challenges and threats in the IoT environment and how integration with Blockchain can resolve some of them.</t>
  </si>
  <si>
    <t>Security and Privacy in IoT Using Machine Learning and Blockchain: Threats &amp; Countermeasures</t>
  </si>
  <si>
    <t>security,machine learning,nothing,iot</t>
  </si>
  <si>
    <t>Nazar Waheed,X. He,M. Ikram,Muhammad Usman,Saad Sajid Hashmi</t>
  </si>
  <si>
    <t>https://arxiv.org/abs/2002.03488</t>
  </si>
  <si>
    <t>Security and privacy of the users have become significant concerns due to the involvement of the Internet of things (IoT) devices in numerous applications. Cyber threats are growing at an explosive pace making the existing security and privacy measures inadequate. Hence, everyone on the Internet is a product for hackers. Consequently, Machine Learning (ML) algorithms are used to produce accurate outputs from large complex databases, where the generated outputs can be used to predict and detect vulnerabilities in IoT-based systems. Furthermore, Blockchain (BC) techniques are becoming popular in modern IoT applications to solve security and privacy issues. Several studies have been conducted on either ML algorithms or BC techniques. However, these studies target either security or privacy issues using ML algorithms or BC techniques, thus posing a need for a combined survey on efforts made in recent years addressing both security and privacy issues using ML algorithms and BC techniques. In this paper, we provide a summary of research efforts made in the past few years, starting from 2008 to 2019, addressing security and privacy issues using ML algorithms and BCtechniques in the IoT domain. First, we discuss and categorize various security and privacy threats reported in the past twelve years in the IoT domain. Then, we classify the literature on security and privacy efforts based on ML algorithms and BC techniques in the IoT domain. Finally, we identify and illuminate several challenges and future research directions in using ML algorithms and BC techniques to address security and privacy issues in the IoT domain.</t>
  </si>
  <si>
    <t>Security and Privacy on Blockchain</t>
  </si>
  <si>
    <t>privacy,security,nothing</t>
  </si>
  <si>
    <t>ACM Comput. Surv.</t>
  </si>
  <si>
    <t>Rui Zhang,Rui Xue,Ling Liu</t>
  </si>
  <si>
    <t>https://arxiv.org/abs/1903.07602</t>
  </si>
  <si>
    <t>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t>
  </si>
  <si>
    <t>Smart Contract Vulnerabilities: Does Anyone Care?</t>
  </si>
  <si>
    <t>smart contract,security,ethereum,datalog,bitcoin,trace</t>
  </si>
  <si>
    <t>D. Pérez,B. Livshits</t>
  </si>
  <si>
    <t>https://arxiv.org/abs/1902.06710</t>
  </si>
  <si>
    <t>In the last year we have seen a great deal of both academic and practical interest in the topic of vulnerabilities in smart contracts, particularly those developed for the Ethereum blockchain. In this paper we survey the 21,270 vulnerable contracts reported by five recent academic projects. Contrary to what might have been believed given the reported number of vulnerable contracts, there has been precious little in terms of actual exploitation when it comes to these vulnerabilities. We find that at most 504 out of 21,270 contracts have been subjected to exploits. This corresponds to at most 9,094 ETH (1 million USD), or only 0.30% of the 3 million ETH (350 million USD) claimed in some of the papers. While we are certainly not implying that smart contract vulnerability research is without merit, our results suggest that the potential impact of vulnerable code had been greatly exaggerated.</t>
  </si>
  <si>
    <t>SoK of Used Cryptography in Blockchain</t>
  </si>
  <si>
    <t>cryptography,bitcoin,security</t>
  </si>
  <si>
    <t>Mayank Raikwar,D. Gligoroski,Katina Kralevska</t>
  </si>
  <si>
    <t>https://arxiv.org/abs/1906.08609</t>
  </si>
  <si>
    <t>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t>
  </si>
  <si>
    <t>The Interblockchain Communication Protocol: An Overview</t>
  </si>
  <si>
    <t>ibc,nothing,interoperability</t>
  </si>
  <si>
    <t>Christopher E. Goes</t>
  </si>
  <si>
    <t>https://arxiv.org/abs/2006.15918</t>
  </si>
  <si>
    <t>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t>
  </si>
  <si>
    <t>Untangling Blockchain: A Data Processing View of Blockchain Systems</t>
  </si>
  <si>
    <t>distribute database,advance configuration,smart contract,security,ethereum,cryptography,bitcoin,parity bite,power interface</t>
  </si>
  <si>
    <t>IEEE Transactions on Knowledge and Data Engineering</t>
  </si>
  <si>
    <t>T. Dinh,Rui Liu,M. Zhang,G. Chen,B. C. Ooi,J. Wang</t>
  </si>
  <si>
    <t>https://arxiv.org/abs/1708.05665</t>
  </si>
  <si>
    <t>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t>
  </si>
  <si>
    <t>ieee</t>
  </si>
  <si>
    <t>Review of Ethereum: Smart home case study</t>
  </si>
  <si>
    <t>smart contract,security,intelligent sensor,monitor,smart home,p2p network</t>
  </si>
  <si>
    <t>2017 2nd International Conference on Information Technology (INCIT)</t>
  </si>
  <si>
    <t>Yu Nandar Aung,Thitinan Tantidham</t>
  </si>
  <si>
    <t>https://ieeexplore.ieee.org/document/8257877/</t>
  </si>
  <si>
    <t>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t>
  </si>
  <si>
    <t>Review Paper on Untwist Blockchain: A Data Handling Process of Blockchain Systems</t>
  </si>
  <si>
    <t>security,p2p network,bitcoin</t>
  </si>
  <si>
    <t>2018 International Conference on Information , Communication, Engineering and Technology (ICICET)</t>
  </si>
  <si>
    <t>Sachin M. Kolekar,Rahul P. More,Smita S. Bachal,Anuradha V. Yenkikar</t>
  </si>
  <si>
    <t>https://ieeexplore.ieee.org/document/8533868/</t>
  </si>
  <si>
    <t>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t>
  </si>
  <si>
    <t>A Survey of Scalability Solutions on Blockchain</t>
  </si>
  <si>
    <t>computer science,lightning,performance,bitcoin,plasma</t>
  </si>
  <si>
    <t>2018 International Conference on Information and Communication Technology Convergence (ICTC)</t>
  </si>
  <si>
    <t>Soohyeong Kim,Yongseok Kwon,Sunghyun Cho</t>
  </si>
  <si>
    <t>https://ieeexplore.ieee.org/document/8539529/</t>
  </si>
  <si>
    <t>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t>
  </si>
  <si>
    <t>Blockchain in IoT Security: A Survey</t>
  </si>
  <si>
    <t>nothing,authorization,smart contract,security,bitcoin,p2p network</t>
  </si>
  <si>
    <t>2018 28th International Telecommunication Networks and Applications Conference (ITNAC)</t>
  </si>
  <si>
    <t>Fahad Alkurdi,Ibrahim Elgendi,Kumudu S. Munasinghe,Dharmendra Sharma,Abbas Jamalipour</t>
  </si>
  <si>
    <t>https://ieeexplore.ieee.org/document/8615409/</t>
  </si>
  <si>
    <t>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t>
  </si>
  <si>
    <t>Blockchains for IoT Payments: A Survey</t>
  </si>
  <si>
    <t>nothing,iot,performance,sensor,bitcoin,machine-to-machine communication</t>
  </si>
  <si>
    <t>2018 IEEE Globecom Workshops (GC Wkshps)</t>
  </si>
  <si>
    <t>Alice Ensor,Sigrid Schefer-Wenzl,Igor Miladinovic</t>
  </si>
  <si>
    <t>https://ieeexplore.ieee.org/document/8644522/</t>
  </si>
  <si>
    <t>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t>
  </si>
  <si>
    <t>Blockchain Challenges and Security Schemes: A Survey</t>
  </si>
  <si>
    <t>consensus,security,smart contract,nothing</t>
  </si>
  <si>
    <t>2018 Seventh International Conference on Communications and Networking (ComNet)</t>
  </si>
  <si>
    <t>Sirine Sayadi,Sonia Ben Rejeb,Ziéd Choukair</t>
  </si>
  <si>
    <t>https://ieeexplore.ieee.org/document/8621944/</t>
  </si>
  <si>
    <t>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t>
  </si>
  <si>
    <t>Blockchain and Security in the IoT Environments: Literature Review</t>
  </si>
  <si>
    <t>privacy,security,mobile h,set,internet,dog,conference</t>
  </si>
  <si>
    <t>2018 3rd International Conference on Computer Science and Engineering (UBMK)</t>
  </si>
  <si>
    <t>Halil Arslan,Hilal Aslan,H. Doğan Karkı,A. Gürkan Yüksel</t>
  </si>
  <si>
    <t>https://ieeexplore.ieee.org/document/8566378/</t>
  </si>
  <si>
    <t>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t>
  </si>
  <si>
    <t>When Intrusion Detection Meets Blockchain Technology: A Review</t>
  </si>
  <si>
    <t>security,p2p network,collaboration,monitor</t>
  </si>
  <si>
    <t>Weizhi Meng,Elmar Wolfgang Tischhauser,Qingju Wang,Yu Wang,Jinguang Han</t>
  </si>
  <si>
    <t>https://ieeexplore.ieee.org/document/8274922/</t>
  </si>
  <si>
    <t>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t>
  </si>
  <si>
    <t>A Survey on Anonymity and Privacy in Bitcoin-Like Digital Cash Systems</t>
  </si>
  <si>
    <t>privacy,proposal,history,bitcoin,p2p network</t>
  </si>
  <si>
    <t>Merve Can Kus Khalilov,Albert Levi</t>
  </si>
  <si>
    <t>https://ieeexplore.ieee.org/document/8325269/</t>
  </si>
  <si>
    <t>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t>
  </si>
  <si>
    <t>A Survey of Blockchain and Its Applications</t>
  </si>
  <si>
    <t>privacy,augment reality,nothing,iot,artificial intelligence,security,conference</t>
  </si>
  <si>
    <t>2019 International Conference on Artificial Intelligence in Information and Communication (ICAIIC)</t>
  </si>
  <si>
    <t>Qalab E Abbas,Jang Sung-Bong</t>
  </si>
  <si>
    <t>https://ieeexplore.ieee.org/document/8669067/</t>
  </si>
  <si>
    <t>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t>
  </si>
  <si>
    <t>Survey on the Application of BlockChain to IoT</t>
  </si>
  <si>
    <t>nothing,iot,market research,security,battery,compute,computer architecture</t>
  </si>
  <si>
    <t>2019 International Conference on Electronics, Information, and Communication (ICEIC)</t>
  </si>
  <si>
    <t>Sunghyun Cho,Sejong Lee</t>
  </si>
  <si>
    <t>https://ieeexplore.ieee.org/document/8706369/</t>
  </si>
  <si>
    <t>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t>
  </si>
  <si>
    <t>A Survey On Cloud Security Issues And Blockchain</t>
  </si>
  <si>
    <t>privacy,cryptography,nothing,security</t>
  </si>
  <si>
    <t>2019 3rd International Conference on Computing and Communications Technologies (ICCCT)</t>
  </si>
  <si>
    <t>S. Pavithra,S. Ramya,Soma Prathibha</t>
  </si>
  <si>
    <t>https://ieeexplore.ieee.org/document/8824891/</t>
  </si>
  <si>
    <t>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t>
  </si>
  <si>
    <t>Blockchain security architecture: A review technology platform, security strength and weakness</t>
  </si>
  <si>
    <t>security,architecture,structure,type</t>
  </si>
  <si>
    <t>2nd Smart Cities Symposium (SCS 2019)</t>
  </si>
  <si>
    <t>Latifa Al-Abbasi,Wael El-Medany</t>
  </si>
  <si>
    <t>https://ieeexplore.ieee.org/document/9124946/</t>
  </si>
  <si>
    <t>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t>
  </si>
  <si>
    <t>Blockchain Technology in the Oil and Gas Industry: A Review of Applications, Opportunities, Challenges, and Risks</t>
  </si>
  <si>
    <t>distribute database,nothing,security,natural gas industry,oil,natural gas,p2p network</t>
  </si>
  <si>
    <t>Hongfang Lu,Kun Huang,Mohammadamin Azimi,Lijun Guo</t>
  </si>
  <si>
    <t>https://ieeexplore.ieee.org/document/8675726/</t>
  </si>
  <si>
    <t>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t>
  </si>
  <si>
    <t>Blockchain Security Attack: A Brief Survey</t>
  </si>
  <si>
    <t>security,p2p network,bitcoin,nothing</t>
  </si>
  <si>
    <t>2019 10th International Conference on Computing, Communication and Networking Technologies (ICCCNT)</t>
  </si>
  <si>
    <t>N Anita.,M Vijayalakshmi.</t>
  </si>
  <si>
    <t>https://ieeexplore.ieee.org/document/8944615/</t>
  </si>
  <si>
    <t>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t>
  </si>
  <si>
    <t>A Survey on Data Security using Blockchain: Merits, Demerits and Applications</t>
  </si>
  <si>
    <t>ledger,cryptocurrency,nothing,security</t>
  </si>
  <si>
    <t>2019 International Conference on Recent Advances in Energy-efficient Computing and Communication (ICRAECC)</t>
  </si>
  <si>
    <t>Manisha Nehe,Shitalkumar A. Jain</t>
  </si>
  <si>
    <t>https://ieeexplore.ieee.org/document/8995064/</t>
  </si>
  <si>
    <t>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t>
  </si>
  <si>
    <t>Privacy-Preserving Solutions for Blockchain: Review and Challenges</t>
  </si>
  <si>
    <t>privacy,bitcoin,nothing,proposal</t>
  </si>
  <si>
    <t>Jorge Bernal Bernabe,Jose Luis Canovas,Jose L. Hernandez-Ramos,Rafael Torres Moreno,Antonio Skarmeta</t>
  </si>
  <si>
    <t>https://ieeexplore.ieee.org/document/8888155/</t>
  </si>
  <si>
    <t>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t>
  </si>
  <si>
    <t>A Review on Blockchain Urgency in the Internet of Things in Healthcare</t>
  </si>
  <si>
    <t>software,medical service,nothing,iot,security,industry,computer architecture</t>
  </si>
  <si>
    <t>2019 International Conference on Intelligent Sustainable Systems (ICISS)</t>
  </si>
  <si>
    <t>Rakhi Soni,Gaurav Kumar</t>
  </si>
  <si>
    <t>https://ieeexplore.ieee.org/document/8908021/</t>
  </si>
  <si>
    <t>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t>
  </si>
  <si>
    <t>A Survey on Security and Privacy Issues of Blockchain Technology</t>
  </si>
  <si>
    <t>privacy,consensus,nothing,digital signature,information technology,p2p network</t>
  </si>
  <si>
    <t>2019 International Conference on System Science and Engineering (ICSSE)</t>
  </si>
  <si>
    <t>Tam T. Huynh,Thuc D. Nguyen,Hanh Tan</t>
  </si>
  <si>
    <t>https://ieeexplore.ieee.org/document/8823094/</t>
  </si>
  <si>
    <t>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t>
  </si>
  <si>
    <t>Integrated Blockchain and Edge Computing Systems: A Survey, Some Research Issues and Challenges</t>
  </si>
  <si>
    <t>nothing,edge compute,performance,bitcoin,compute,p2p network</t>
  </si>
  <si>
    <t>Ruizhe Yang,F. Richard Yu,Pengbo Si,Zhaoxin Yang,Yanhua Zhang</t>
  </si>
  <si>
    <t>https://ieeexplore.ieee.org/document/8624417/</t>
  </si>
  <si>
    <t>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t>
  </si>
  <si>
    <t>A Survey on Security Issues in Iot for Blockchain Healthcare</t>
  </si>
  <si>
    <t>nothing,iot,security,server,organization,technological innovation,interoperability</t>
  </si>
  <si>
    <t>2019 IEEE International Conference on Electrical, Computer and Communication Technologies (ICECCT)</t>
  </si>
  <si>
    <t>A. Devibala</t>
  </si>
  <si>
    <t>https://ieeexplore.ieee.org/document/8869253/</t>
  </si>
  <si>
    <t>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t>
  </si>
  <si>
    <t>security,interoperability</t>
  </si>
  <si>
    <t>A Survey on Security Verification of Blockchain Smart Contracts</t>
  </si>
  <si>
    <t>law,reliability,nothing,smart contract,security,taxonomy</t>
  </si>
  <si>
    <t>Jing Liu,Zhentian Liu</t>
  </si>
  <si>
    <t>https://ieeexplore.ieee.org/document/8732934/</t>
  </si>
  <si>
    <t>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t>
  </si>
  <si>
    <t>Analysis of Blockchain Solutions for IoT: A Systematic Literature Review</t>
  </si>
  <si>
    <t>data collection,nothing,iot,smart contract,security,database,p2p network</t>
  </si>
  <si>
    <t>Sin Kuang Lo,Yue Liu,Su Yen Chia,Xiwei Xu,Qinghua Lu,Liming Zhu,Huansheng Ning</t>
  </si>
  <si>
    <t>https://ieeexplore.ieee.org/document/8705223/</t>
  </si>
  <si>
    <t>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t>
  </si>
  <si>
    <t>A Survey of Blockchain Technology Applied to Smart Cities: Research Issues and Challenges</t>
  </si>
  <si>
    <t>nothing,security,sociology,smart city,statistic,p2p network</t>
  </si>
  <si>
    <t>Junfeng Xie,Helen Tang,Tao Huang,F. Richard Yu,Renchao Xie,Jiang Liu,Yunjie Liu</t>
  </si>
  <si>
    <t>https://ieeexplore.ieee.org/document/8642861/</t>
  </si>
  <si>
    <t>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t>
  </si>
  <si>
    <t>Consensus Algorithms in Blockchain Technology: A Survey</t>
  </si>
  <si>
    <t>consensus,nothing,market research,performance,bitcoin,p2p network</t>
  </si>
  <si>
    <t>Kapil Sharma,Deepakshi Jain</t>
  </si>
  <si>
    <t>https://ieeexplore.ieee.org/document/8944509/</t>
  </si>
  <si>
    <t>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t>
  </si>
  <si>
    <t>Advanced survey of Blockchain for the Internet of Things Smart Home</t>
  </si>
  <si>
    <t>privacy,nothing,iot,security,delay,smart home</t>
  </si>
  <si>
    <t>2019 IEEE Jordan International Joint Conference on Electrical Engineering and Information Technology (JEEIT)</t>
  </si>
  <si>
    <t>Maha AbuNaser,Ahmad A.A. Alkhatib</t>
  </si>
  <si>
    <t>https://ieeexplore.ieee.org/document/8717441/</t>
  </si>
  <si>
    <t>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t>
  </si>
  <si>
    <t>A Review on Blockchain Technologies for an Advanced and Cyber-Resilient Automotive Industry</t>
  </si>
  <si>
    <t>nothing,security,automobile,industry,biological system model,automotive engineer</t>
  </si>
  <si>
    <t>https://ieeexplore.ieee.org/document/8626103/</t>
  </si>
  <si>
    <t>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t>
  </si>
  <si>
    <t>Survey of Formal Verification Methods for Smart Contracts on Blockchain</t>
  </si>
  <si>
    <t>nothing,smart contract,security,computational model,syntactics</t>
  </si>
  <si>
    <t>2019 10th IFIP International Conference on New Technologies, Mobility and Security (NTMS)</t>
  </si>
  <si>
    <t>Yvonne Murray,David A. Anisi</t>
  </si>
  <si>
    <t>https://ieeexplore.ieee.org/document/8763832/</t>
  </si>
  <si>
    <t>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t>
  </si>
  <si>
    <t>Utilizing Blockchain to Overcome Cyber Security Concerns in the Internet of Things: A Review</t>
  </si>
  <si>
    <t>consensus,nothing,iot,radiofrequency identification,security</t>
  </si>
  <si>
    <t>IEEE Sensors Journal</t>
  </si>
  <si>
    <t>Bandar Alotaibi</t>
  </si>
  <si>
    <t>https://ieeexplore.ieee.org/document/8795541/</t>
  </si>
  <si>
    <t>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t>
  </si>
  <si>
    <t>Applications of Blockchains in the Internet of Things: A Comprehensive Survey</t>
  </si>
  <si>
    <t>privacy,iot,security,server,tutorial</t>
  </si>
  <si>
    <t>Muhammad Salek Ali,Massimo Vecchio,Miguel Pincheira,Koustabh Dolui,Fabio Antonelli,Mubashir Husain Rehmani</t>
  </si>
  <si>
    <t>https://ieeexplore.ieee.org/document/8580364/</t>
  </si>
  <si>
    <t>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t>
  </si>
  <si>
    <t>A Review of Secure and Privacy-Preserving Medical Data Sharing</t>
  </si>
  <si>
    <t>privacy,medical service,nothing,biomedical image,cryptography,compute</t>
  </si>
  <si>
    <t>Hao Jin,Yan Luo,Peilong Li,Jomol Mathew</t>
  </si>
  <si>
    <t>https://ieeexplore.ieee.org/document/8713993/</t>
  </si>
  <si>
    <t>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t>
  </si>
  <si>
    <t>A Survey on Range Proof and Its Applications on Blockchain</t>
  </si>
  <si>
    <t>privacy,nothing,range proof,consensus</t>
  </si>
  <si>
    <t>2019 International Conference on Cyber-Enabled Distributed Computing and Knowledge Discovery (CyberC)</t>
  </si>
  <si>
    <t>Chunhua Deng,Jia Fan,Zhen Wang,Yili Luo,Yue Zheng,Yixin Li,Jianwei Ding</t>
  </si>
  <si>
    <t>https://ieeexplore.ieee.org/document/8946092/</t>
  </si>
  <si>
    <t>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t>
  </si>
  <si>
    <t>A Survey on Long-Range Attacks for Proof of Stake Protocols</t>
  </si>
  <si>
    <t>privacy,consensus,nothing,history,bitcoin,p2p network</t>
  </si>
  <si>
    <t>Evangelos Deirmentzoglou,Georgios Papakyriakopoulos,Constantinos Patsakis</t>
  </si>
  <si>
    <t>https://ieeexplore.ieee.org/document/8653269/</t>
  </si>
  <si>
    <t>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t>
  </si>
  <si>
    <t>A Comprehensive survey on Blockchain: Working, security analysis, privacy threats and potential applications</t>
  </si>
  <si>
    <t>cryptocurrency,bitcoin,security</t>
  </si>
  <si>
    <t>2019 2nd International Conference on Intelligent Computing, Instrumentation and Control Technologies (ICICICT)</t>
  </si>
  <si>
    <t>Sumit Soni,Bharat Bhushan</t>
  </si>
  <si>
    <t>https://ieeexplore.ieee.org/document/8993210/</t>
  </si>
  <si>
    <t>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t>
  </si>
  <si>
    <t>Privacy and Cryptocurrencies—A Systematic Literature Review</t>
  </si>
  <si>
    <t>privacy,systematics,consensus,bibliography,online bank,bitcoin</t>
  </si>
  <si>
    <t>Lasse Herskind,Panagiota Katsikouli,Nicola Dragoni</t>
  </si>
  <si>
    <t>https://ieeexplore.ieee.org/document/9036864/</t>
  </si>
  <si>
    <t>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t>
  </si>
  <si>
    <t>A Survey Paper On Consensus Algorithm Of Mobile-Healthcare In Blockchain Network</t>
  </si>
  <si>
    <t>consensus,nothing,smart contract,security,dpos</t>
  </si>
  <si>
    <t>2020 International Conference on Emerging Trends in Information Technology and Engineering (ic-ETITE)</t>
  </si>
  <si>
    <t>Michel Rwibasira,R. Suchithra</t>
  </si>
  <si>
    <t>https://ieeexplore.ieee.org/document/9077737/</t>
  </si>
  <si>
    <t>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t>
  </si>
  <si>
    <t>Blockchain for Cloud Storage Security: A Review</t>
  </si>
  <si>
    <t>cloud storage,security,architecture,nothing</t>
  </si>
  <si>
    <t>2020 4th International Conference on Intelligent Computing and Control Systems (ICICCS)</t>
  </si>
  <si>
    <t>Aamir Mughal,Alex Joseph</t>
  </si>
  <si>
    <t>https://ieeexplore.ieee.org/document/9120930/</t>
  </si>
  <si>
    <t>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t>
  </si>
  <si>
    <t>Scalability Challenges in Healthcare Blockchain System—A Systematic Review</t>
  </si>
  <si>
    <t>systematics,medical service,nothing,database,performance,data mine,p2p network</t>
  </si>
  <si>
    <t>Ahmad Akmaluddin Mazlan,Salwani Mohd Daud,Suriani Mohd Sam,Hafiza Abas,Siti Zaleha Abdul Rasid,Muhammad Fathi Yusof</t>
  </si>
  <si>
    <t>https://ieeexplore.ieee.org/document/8968381/</t>
  </si>
  <si>
    <t>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t>
  </si>
  <si>
    <t>An Overview on Blockchain for Smartphones: State-of-the-Art, Consensus, Implementation, Challenges and Future Trends</t>
  </si>
  <si>
    <t>nothing,task analysis,security,performance,smart phone,p2p network</t>
  </si>
  <si>
    <t>Aleksandr Ometov,Yulia Bardinova,Alexandra Afanasyeva,Pavel Masek,Konstantin Zhidanov,Sergey Vanurin,Mikhail Sayfullin,Viktoriia Shubina,Mikhail Komarov,Sergey Bezzateev</t>
  </si>
  <si>
    <t>https://ieeexplore.ieee.org/document/9104713/</t>
  </si>
  <si>
    <t>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t>
  </si>
  <si>
    <t>security,performance</t>
  </si>
  <si>
    <t>Solutions to Scalability of Blockchain: A Survey</t>
  </si>
  <si>
    <t>performance,bitcoin,nothing,measurement</t>
  </si>
  <si>
    <t>Qiheng Zhou,Huawei Huang,Zibin Zheng,Jing Bian</t>
  </si>
  <si>
    <t>https://ieeexplore.ieee.org/document/8962150/</t>
  </si>
  <si>
    <t>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t>
  </si>
  <si>
    <t>Blockchain for Industry 4.0: A Comprehensive Review</t>
  </si>
  <si>
    <t>privacy,medical service,industry,internet,computer architecture</t>
  </si>
  <si>
    <t>Umesh Bodkhe,Sudeep Tanwar,Karan Parekh,Pimal Khanpara,Sudhanshu Tyagi,Neeraj Kumar,Mamoun Alazab</t>
  </si>
  <si>
    <t>https://ieeexplore.ieee.org/document/9069885/</t>
  </si>
  <si>
    <t>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t>
  </si>
  <si>
    <t>Blockchain for Cybersecurity: A Comprehensive Survey</t>
  </si>
  <si>
    <t>security,bitcoin,nothing</t>
  </si>
  <si>
    <t>2020 IEEE 9th International Conference on Communication Systems and Network Technologies (CSNT)</t>
  </si>
  <si>
    <t>Pranshu Bansal,Rohit Panchal,Sarthak Bassi,Amit Kumar</t>
  </si>
  <si>
    <t>https://ieeexplore.ieee.org/document/9115738/</t>
  </si>
  <si>
    <t>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t>
  </si>
  <si>
    <t>A Review of Intrusion Detection and Blockchain Applications in the Cloud: Approaches, Challenges and Solutions</t>
  </si>
  <si>
    <t>operate system,grid compute,nothing,security,compute</t>
  </si>
  <si>
    <t>Osama Alkadi,Nour Moustafa,Benjamin Turnbull</t>
  </si>
  <si>
    <t>https://ieeexplore.ieee.org/document/9107120/</t>
  </si>
  <si>
    <t>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t>
  </si>
  <si>
    <t>Scaling Blockchains: A Comprehensive Survey</t>
  </si>
  <si>
    <t>nothing,first layer solution,performance,second layer solution,sharding</t>
  </si>
  <si>
    <t>Abdelatif Hafid,Abdelhakim Senhaji Hafid,Mustapha Samih</t>
  </si>
  <si>
    <t>https://ieeexplore.ieee.org/document/9133427/</t>
  </si>
  <si>
    <t>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t>
  </si>
  <si>
    <t>Deployment of Blockchain Technology in Software Defined Networks: A Survey</t>
  </si>
  <si>
    <t>software,nothing,security,software define network,control system,p2p network,computer architecture</t>
  </si>
  <si>
    <t>Talal Alharbi</t>
  </si>
  <si>
    <t>https://ieeexplore.ieee.org/document/8952698/</t>
  </si>
  <si>
    <t>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t>
  </si>
  <si>
    <t>A Review on Application of Blockchain in 5G and Beyond Networks: Taxonomy, Field-Trials, Challenges and Opportunities</t>
  </si>
  <si>
    <t>nothing,reliability,security,performance,5g mobile communication,compute,computer architecture</t>
  </si>
  <si>
    <t>Mohammad Tahir,Mohamed Hadi Habaebi,Mohammad Dabbagh,Amna Mughees,Abdul Ahad,Kazi Istiaque Ahmed</t>
  </si>
  <si>
    <t>https://ieeexplore.ieee.org/document/9119406/</t>
  </si>
  <si>
    <t>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t>
  </si>
  <si>
    <t>A Survey on Privacy Protection of Blockchain: The Technology and Application</t>
  </si>
  <si>
    <t>privacy,bitcoin,consensus</t>
  </si>
  <si>
    <t>Dan Wang,Jindong Zhao,Yingjie Wang</t>
  </si>
  <si>
    <t>https://ieeexplore.ieee.org/document/9093015/</t>
  </si>
  <si>
    <t>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t>
  </si>
  <si>
    <t>Performance Evaluation of Blockchain Systems: A Systematic Survey</t>
  </si>
  <si>
    <t>systematic survey,nothing,performance</t>
  </si>
  <si>
    <t>Caixiang Fan,Sara Ghaemi,Hamzeh Khazaei,Petr Musilek</t>
  </si>
  <si>
    <t>https://ieeexplore.ieee.org/document/9129732/</t>
  </si>
  <si>
    <t>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t>
  </si>
  <si>
    <t>A Survey on Decentralized Consensus Mechanisms for Cyber Physical Systems</t>
  </si>
  <si>
    <t>consensus,nothing,security,industry,ecosystem,compute,p2p network</t>
  </si>
  <si>
    <t>Umesh Bodkhe,Dhyey Mehta,Sudeep Tanwar,Pronaya Bhattacharya,Pradeep Kumar Singh,Wei-Chiang Hong</t>
  </si>
  <si>
    <t>https://ieeexplore.ieee.org/document/9039576/</t>
  </si>
  <si>
    <t>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t>
  </si>
  <si>
    <t>A Survey on Threats and Security Solutions for IoT</t>
  </si>
  <si>
    <t>privacy,data acquisition,distribute database,iot,pattern classification,performance,cryptography,compute</t>
  </si>
  <si>
    <t>2020 43rd International Spring Seminar on Electronics Technology (ISSE)</t>
  </si>
  <si>
    <t>Vlad-Dacian Gavra,Ionut-Marian Dobra,Ovidiu Aurel Pop</t>
  </si>
  <si>
    <t>https://ieeexplore.ieee.org/document/9120977/</t>
  </si>
  <si>
    <t>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t>
  </si>
  <si>
    <t>Security of IoT Using Block chain: A Review</t>
  </si>
  <si>
    <t>nothing,iot,smart contract,security,ethereum</t>
  </si>
  <si>
    <t>2020 International Conference on Information Science and Communication Technology (ICISCT)</t>
  </si>
  <si>
    <t>Misbah Anwer,Afshan saad,Ayesha Ashfaque</t>
  </si>
  <si>
    <t>https://ieeexplore.ieee.org/document/9079943/</t>
  </si>
  <si>
    <t>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t>
  </si>
  <si>
    <t>science_direct</t>
  </si>
  <si>
    <t>A survey on privacy protection in blockchain system</t>
  </si>
  <si>
    <t>privacy,nothing,cryptocurrency,cryptography,anonymity</t>
  </si>
  <si>
    <t>Journal of Network and Computer Applications</t>
  </si>
  <si>
    <t>QiFenga,DebiaoHea,SheraliZeadallyb,Muhammad KhurramKhanc,NeerajKumard</t>
  </si>
  <si>
    <t>https://www.sciencedirect.com/science/article/abs/pii/S1084804518303485</t>
  </si>
  <si>
    <t>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t>
  </si>
  <si>
    <t>Blockchain technology: A survey on applications and security privacy Challenges</t>
  </si>
  <si>
    <t>privacy,nothing,smart contract,cryptocurrency,security,mine</t>
  </si>
  <si>
    <t>Internet of Things</t>
  </si>
  <si>
    <t>Bhabendu KumarMohanta,DebasishJena,Soumyashree S.Panda,SrichandanSobhanayak</t>
  </si>
  <si>
    <t>https://www.sciencedirect.com/science/article/abs/pii/S2542660518300702</t>
  </si>
  <si>
    <t>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t>
  </si>
  <si>
    <t>A systematic literature review of blockchain cyber security</t>
  </si>
  <si>
    <t>nothing,iot,smart contract,cryptocurrency,security,bitcoin</t>
  </si>
  <si>
    <t>Digital Communications and Networks</t>
  </si>
  <si>
    <t>Paul J.Taylora,TooskaDargahia,AliDehghantanhab,Reza M.Parizic,Kim-Kwang RaymondChood</t>
  </si>
  <si>
    <t>https://www.sciencedirect.com/science/article/abs/pii/S2352864818301536</t>
  </si>
  <si>
    <t>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t>
  </si>
  <si>
    <t>Blockchain and Internet of Things: An Overview</t>
  </si>
  <si>
    <t>nothing,iot,security,transaction,bitcoin,smart home</t>
  </si>
  <si>
    <t>Handbook of Research on Blockchain Technology</t>
  </si>
  <si>
    <t>A. SherlyAlphonse1,M.S.Starvin2</t>
  </si>
  <si>
    <t>https://www.sciencedirect.com/science/article/abs/pii/B9780128198162000125</t>
  </si>
  <si>
    <t>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t>
  </si>
  <si>
    <t>A survey of blockchain consensus algorithms performance evaluation criteria</t>
  </si>
  <si>
    <t>consensus,nothing,security,trust,performance,permission model</t>
  </si>
  <si>
    <t>Expert Systems with Applications</t>
  </si>
  <si>
    <t>Seyed Mojtaba HosseiniBamakanab,AmirhosseinMotavalia,AlirezaBabaei Bondartia</t>
  </si>
  <si>
    <t>https://www.sciencedirect.com/science/article/abs/pii/S0957417420302098</t>
  </si>
  <si>
    <t>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t>
  </si>
  <si>
    <t>Privacy preservation in permissionless blockchain: A survey</t>
  </si>
  <si>
    <t>anonymity,privacy,cryptocurrency,nothing</t>
  </si>
  <si>
    <t>LiPenga,WeiFenga,ZhengYanab,YafengLic,XiaokangZhoude,ShoheiShimizude</t>
  </si>
  <si>
    <t>https://www.sciencedirect.com/science/article/abs/pii/S2352864819303827</t>
  </si>
  <si>
    <t>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t>
  </si>
  <si>
    <t>Verification of smart contracts: A survey</t>
  </si>
  <si>
    <t>smart contract,security,correctness,nothing</t>
  </si>
  <si>
    <t>Pervasive and Mobile Computing</t>
  </si>
  <si>
    <t>MouhamadAlmakhourab,LaythSlimanc,Abed EllatifSamhatb,AbdelhamidMellouka</t>
  </si>
  <si>
    <t>https://www.sciencedirect.com/science/article/abs/pii/S1574119220300821</t>
  </si>
  <si>
    <t>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t>
  </si>
  <si>
    <t>The benefits and threats of blockchain technology in healthcare: A scoping review</t>
  </si>
  <si>
    <t>benefit,security,healthcare,nothing</t>
  </si>
  <si>
    <t>International Journal of Medical Informatics</t>
  </si>
  <si>
    <t>IsraaAbu-elezz,AsmaHassan,AnjanaraniNazeemudeen,MowafaHouseh,AlaaAbd-alrazaq</t>
  </si>
  <si>
    <t>https://www.sciencedirect.com/science/article/abs/pii/S1386505620301544</t>
  </si>
  <si>
    <t>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t>
  </si>
  <si>
    <t>Applications of blockchain in ensuring the security and privacy of electronic health record systems: A survey</t>
  </si>
  <si>
    <t>privacy,nothing,security,electronic health record system,healthcare</t>
  </si>
  <si>
    <t>Computers &amp; Security</t>
  </si>
  <si>
    <t>ShuyunShiab,DebiaoHeab,LiLia,NeerajKumarcd,Muhammad KhurramKhane,Kim-Kwang RaymondChoof</t>
  </si>
  <si>
    <t>https://www.sciencedirect.com/science/article/abs/pii/S016740482030239X</t>
  </si>
  <si>
    <t>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t>
  </si>
  <si>
    <t>Applying blockchain technology to improve agri-food traceability: A review of development methods, benefits and challenges</t>
  </si>
  <si>
    <t>nothing,security,traceability,food sustainability,transparency</t>
  </si>
  <si>
    <t>Journal of Cleaner Production</t>
  </si>
  <si>
    <t>HuanhuanFengab,XiangWangab,YanqingDuanc,JianZhangd,XiaoshuanZhangab</t>
  </si>
  <si>
    <t>https://www.sciencedirect.com/science/article/abs/pii/S0959652620310787</t>
  </si>
  <si>
    <t>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t>
  </si>
  <si>
    <t>Blockchain for smart cities: A review of architectures, integration trends and future research directions</t>
  </si>
  <si>
    <t>privacy,consensus,nothing,smart community,smart contract,security,smart city</t>
  </si>
  <si>
    <t>Sustainable Cities and Society</t>
  </si>
  <si>
    <t>BharatBhushana,AdityaKhampariab,K. MartinSagayamc,Sudhir KumarSharmad,Mohd AbdulAhade,Narayan C.Debnathf</t>
  </si>
  <si>
    <t>https://www.sciencedirect.com/science/article/abs/pii/S2210670720305813</t>
  </si>
  <si>
    <t>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t>
  </si>
  <si>
    <t>Blockchain and Smart Healthcare Security: A Survey</t>
  </si>
  <si>
    <t>privacy,security,smart healthcare,nothing</t>
  </si>
  <si>
    <t>Procedia Computer Science</t>
  </si>
  <si>
    <t>NoshinaTariqa,AyeshaQamara,MuhammadAsima,Farrukh AslamKhanb</t>
  </si>
  <si>
    <t>https://www.sciencedirect.com/science/article/abs/pii/S1877050920317890</t>
  </si>
  <si>
    <t>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t>
  </si>
  <si>
    <t>Survey on IoT security: Challenges and solution using machine learning, artificial intelligence and blockchain technology</t>
  </si>
  <si>
    <t>nothing,iot,artificial intelligence,security,machine learning</t>
  </si>
  <si>
    <t>Bhabendu KumarMohantaa,DebasishJenaa,UtkalikaSatapathya,SrikantaPatnaikb</t>
  </si>
  <si>
    <t>https://www.sciencedirect.com/science/article/abs/pii/S2542660520300603</t>
  </si>
  <si>
    <t>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t>
  </si>
  <si>
    <t>Blockchain for the IoT and industrial IoT: A review</t>
  </si>
  <si>
    <t>industrial iot,nothing,iot,security,decentralization</t>
  </si>
  <si>
    <t>QinWangabc,XinqiZhucd,YiyangNie,LiGucd,HongboZhuab</t>
  </si>
  <si>
    <t>https://www.sciencedirect.com/science/article/abs/pii/S254266051930085X</t>
  </si>
  <si>
    <t>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t>
  </si>
  <si>
    <t>Applications of blockchain in unmanned aerial vehicles: A review</t>
  </si>
  <si>
    <t>privacy,nothing,iot,security,unman aerial vehicle  network</t>
  </si>
  <si>
    <t>Vehicular Communications</t>
  </si>
  <si>
    <t>TejasviAlladia,VinayChamolaa,NishadSahua,MohsenGuizanib</t>
  </si>
  <si>
    <t>https://www.sciencedirect.com/science/article/abs/pii/S2214209620300206</t>
  </si>
  <si>
    <t>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t>
  </si>
  <si>
    <t>A Comprehensive Survey on Attacks, Security Issues and Blockchain Solutions for IoT and IIoT</t>
  </si>
  <si>
    <t>privacy,industrial iot,vanet,supply chain,nothing,smart factory,security,smart grid,e-health</t>
  </si>
  <si>
    <t>JayasreeSenguptaa,SushmitaRujb,SipraDas Bita</t>
  </si>
  <si>
    <t>https://www.sciencedirect.com/science/article/abs/pii/S1084804519303418</t>
  </si>
  <si>
    <t>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t>
  </si>
  <si>
    <t>Blockchain for smart homes: Review of current trends and research challenges</t>
  </si>
  <si>
    <t>nothing,p2p data marketplace,homecare,adaptive requirement,smart city,automation,interoperability,smart home</t>
  </si>
  <si>
    <t>Computers &amp; Electrical Engineering</t>
  </si>
  <si>
    <t>Md.Moniruzzamana,SeyednimaKhezra,AbdulsalamYassineb,RachidBenlamrib</t>
  </si>
  <si>
    <t>https://www.sciencedirect.com/science/article/abs/pii/S0045790619316465</t>
  </si>
  <si>
    <t>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t>
  </si>
  <si>
    <t>5G In the internet of things era: An overview on security and privacy challenges</t>
  </si>
  <si>
    <t>privacy,nothing,iot,fog compute,security,5g</t>
  </si>
  <si>
    <t>Computer Networks</t>
  </si>
  <si>
    <t>SabrinaSicari,AlessandraRizzardi,AlbertoCoen-Porisini</t>
  </si>
  <si>
    <t>https://www.sciencedirect.com/science/article/abs/pii/S1389128620300827</t>
  </si>
  <si>
    <t>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t>
  </si>
  <si>
    <t>A survey on the security of blockchain systems</t>
  </si>
  <si>
    <t>Future Generation Computer Systems</t>
  </si>
  <si>
    <t>XiaoqiLia,PengJianga,TingChenb,XiapuLuoa,QiaoyanWenc</t>
  </si>
  <si>
    <t>https://www.sciencedirect.com/science/article/abs/pii/S0167739X17318332</t>
  </si>
  <si>
    <t>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t>
  </si>
  <si>
    <t>Blockchain for 5G and beyond networks: A state of the art survey</t>
  </si>
  <si>
    <t>privacy,nothing,security,5g internet of thing,5g network,machine learning,5g service</t>
  </si>
  <si>
    <t>Dinh C.Nguyena,Pubudu N.Pathiranaa,MingDingb,ArunaSeneviratnec</t>
  </si>
  <si>
    <t>https://www.sciencedirect.com/science/article/abs/pii/S1084804520301673</t>
  </si>
  <si>
    <t>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t>
  </si>
  <si>
    <t>springer</t>
  </si>
  <si>
    <t>Analysis of the Blockchain Protocol in Asynchronous Networks</t>
  </si>
  <si>
    <t>chain growth,r,network delay,attack strategy,security parameter,om oracle</t>
  </si>
  <si>
    <t>Springer, Cham</t>
  </si>
  <si>
    <t>Rafael PassLior SeemanAbhi Shelat</t>
  </si>
  <si>
    <t>https://link.springer.com/chapter/10.1007/978-3-319-56614-6_22</t>
  </si>
  <si>
    <t>Nakamoto’s famous blockchain protocol enables achieving consensus in a so-called permissionless setting—anyone can join (or leave) the protocol execution, and the protocol instructions do not depend on the identities of the players. His ingenious protocol prevents “sybil attacks” (where an adversary spawns any number of new players) by relying on computational puzzles (a.k.a. “moderately hard functions”) introduced by Dwork and Naor (Crypto’92).</t>
  </si>
  <si>
    <t>Blockchain technology for improving clinical research quality</t>
  </si>
  <si>
    <t>privacy,nothing,data share,reproducibility,transparency</t>
  </si>
  <si>
    <t xml:space="preserve">
Trials
volume 18</t>
  </si>
  <si>
    <t>Mehdi Benchoufi 
            ORCID: orcid.org/0000-0003-1948-719X1,2,3 &amp; Philippe Ravaud1,2,3,4,5 </t>
  </si>
  <si>
    <t>https://link.springer.com/article/10.1186/s13063-017-2035-z</t>
  </si>
  <si>
    <t>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t>
  </si>
  <si>
    <t>Risk Modelling of Blockchain Ecosystem</t>
  </si>
  <si>
    <t>model,security,petri net,nothing</t>
  </si>
  <si>
    <t>Igor Kabashkin</t>
  </si>
  <si>
    <t>https://link.springer.com/chapter/10.1007/978-3-319-64701-2_5</t>
  </si>
  <si>
    <t>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t>
  </si>
  <si>
    <t>Smart contract for secure billing in ride-hailing service via blockchain</t>
  </si>
  <si>
    <t>smart contract,security,ride-hailing service,nothing</t>
  </si>
  <si>
    <t xml:space="preserve">
Peer-to-Peer Networking and Applications
volume 12</t>
  </si>
  <si>
    <t>Huajun Zhang1, Erdong Deng1, Haojin Zhu1 &amp; Zhenfu Cao2 </t>
  </si>
  <si>
    <t>https://link.springer.com/article/10.1007/s12083-018-0694-5</t>
  </si>
  <si>
    <t>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t>
  </si>
  <si>
    <t>Blockchain Technology: The Autonomy and Self-Organisation of Cyber-Physical Systems</t>
  </si>
  <si>
    <t>consensus,nothing,cyber-physical system-of-systems,self-organisation,distribute compute,industrial internet of thing,fault tolerance,interoperability</t>
  </si>
  <si>
    <t>Palgrave Macmillan, Cham</t>
  </si>
  <si>
    <t>Ben van Lier</t>
  </si>
  <si>
    <t>https://link.springer.com/chapter/10.1007/978-3-319-98911-2_5</t>
  </si>
  <si>
    <t>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t>
  </si>
  <si>
    <t>Blockchain Technology in Fund Management</t>
  </si>
  <si>
    <t>mutual fund,nothing,performance,ethereum,smart city</t>
  </si>
  <si>
    <t>Springer, Singapore</t>
  </si>
  <si>
    <t>David Doe Fiergbor</t>
  </si>
  <si>
    <t>https://link.springer.com/chapter/10.1007/978-981-13-2035-4_27</t>
  </si>
  <si>
    <t xml:space="preserve">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
</t>
  </si>
  <si>
    <t>A Study on the Design of Efficient Private Blockchain</t>
  </si>
  <si>
    <t>information protection,nothing,security,architecture,certification</t>
  </si>
  <si>
    <t>Ki Ho KwakJun Taek KongSung In ChoHuy Tung PhuongGwang Yong Gim</t>
  </si>
  <si>
    <t>https://link.springer.com/chapter/10.1007/978-3-319-96806-3_8</t>
  </si>
  <si>
    <t xml:space="preserve">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
</t>
  </si>
  <si>
    <t>Financial Risks of the Blockchain Industry: A Survey of Cyberattacks</t>
  </si>
  <si>
    <t>nothing,smart contract,security,ico,cryptocurrency exchange</t>
  </si>
  <si>
    <t>Aleksandr LazarenkoSergey Avdoshin</t>
  </si>
  <si>
    <t>https://link.springer.com/chapter/10.1007/978-3-030-02683-7_26</t>
  </si>
  <si>
    <t xml:space="preserve">
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t>
  </si>
  <si>
    <t>Review on Blockchain Application for Internet of Things</t>
  </si>
  <si>
    <t>privacy,security,nothing,iot</t>
  </si>
  <si>
    <t>Qin ZhouYaming YangJinlian ChenMingzhe Liu</t>
  </si>
  <si>
    <t>https://link.springer.com/chapter/10.1007/978-3-030-00018-9_64</t>
  </si>
  <si>
    <t xml:space="preserve">
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t>
  </si>
  <si>
    <t>Blockchain Revolution in the Healthcare Industry</t>
  </si>
  <si>
    <t>nothing,smart contract,security,patient,healthcare</t>
  </si>
  <si>
    <t>Sergey AvdoshinElena Pesotskaya</t>
  </si>
  <si>
    <t>https://link.springer.com/chapter/10.1007/978-3-030-02686-8_47</t>
  </si>
  <si>
    <t>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t>
  </si>
  <si>
    <t>Light Blockchain Communication Protocol for Secure Data Transfer Integrity</t>
  </si>
  <si>
    <t>cryptography,data transfer integrity,nothing,security</t>
  </si>
  <si>
    <t>Jakub GuziurMichał PawlakAneta Poniszewska-MarańdaBartosz Wieczorek</t>
  </si>
  <si>
    <t>https://link.springer.com/chapter/10.1007/978-3-030-01689-0_16</t>
  </si>
  <si>
    <t>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t>
  </si>
  <si>
    <t>On the Efficiency of Privacy-Preserving Smart Contract Systems</t>
  </si>
  <si>
    <t>privacy,security,cr model,zk-snarks</t>
  </si>
  <si>
    <t>Karim Baghery</t>
  </si>
  <si>
    <t>https://link.springer.com/chapter/10.1007/978-3-030-23696-0_7</t>
  </si>
  <si>
    <t xml:space="preserve">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
</t>
  </si>
  <si>
    <t>Smart Wallets on Blockchain—Attacks and Their Costs</t>
  </si>
  <si>
    <t>cost,security,smart wallet,nothing</t>
  </si>
  <si>
    <t>Akshay PillaiVishal SaraswatArunkumar V. R.</t>
  </si>
  <si>
    <t>https://link.springer.com/chapter/10.1007/978-981-15-1301-5_51</t>
  </si>
  <si>
    <t>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t>
  </si>
  <si>
    <t>Keeping Data Inter-related in a Blockchain</t>
  </si>
  <si>
    <t>privacy,relation,nothing,data store,referential integrity,data access</t>
  </si>
  <si>
    <t>Phani ChittiRuzanna Chitchyan</t>
  </si>
  <si>
    <t>https://link.springer.com/chapter/10.1007/978-3-030-21297-1_5</t>
  </si>
  <si>
    <t>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t>
  </si>
  <si>
    <t>A Blockchain Implementation of an Attendance Management System</t>
  </si>
  <si>
    <t>attendance management system,security,nothing,decentralization</t>
  </si>
  <si>
    <t>Jingyao TuZhenhua DuanCong TianNan ZhangYing Wu</t>
  </si>
  <si>
    <t>https://link.springer.com/chapter/10.1007/978-3-030-13651-2_10</t>
  </si>
  <si>
    <t>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t>
  </si>
  <si>
    <t>Blockchain Application in Space Information Network Security</t>
  </si>
  <si>
    <t>security,space information network,nothing</t>
  </si>
  <si>
    <t>Shaochi ChengYuan GaoXiangyang LiYanchang DuYang DuSu Hu</t>
  </si>
  <si>
    <t>https://link.springer.com/chapter/10.1007/978-981-13-5937-8_1</t>
  </si>
  <si>
    <t xml:space="preserve">
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t>
  </si>
  <si>
    <t>A Blockchain Decentralized Public Key Infrastructure Model</t>
  </si>
  <si>
    <t>nothing,blockstack infrastructure,security,decentralize infrastructure,certification authority</t>
  </si>
  <si>
    <t xml:space="preserve">
Automatic Control and Computer Sciences
volume 52</t>
  </si>
  <si>
    <t>A. S. Konoplev1, A. G. Busygin1 &amp; D. P. Zegzhda1 </t>
  </si>
  <si>
    <t>https://link.springer.com/article/10.3103/S0146411618080175</t>
  </si>
  <si>
    <t xml:space="preserve">
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t>
  </si>
  <si>
    <t>Security and Privacy Issues of Blockchain Technology</t>
  </si>
  <si>
    <t>consensus,security,nothing,distribute technique</t>
  </si>
  <si>
    <t>Neha Gupta</t>
  </si>
  <si>
    <t>https://link.springer.com/chapter/10.1007/978-981-13-8775-3_10</t>
  </si>
  <si>
    <t>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t>
  </si>
  <si>
    <t>The Role of Blockchain in Underpinning Mission Critical Infrastructure</t>
  </si>
  <si>
    <t>critical national infrastructure,cyberwarfare,cyber operation,nothing,data breach,security,scada,red team,healthcare</t>
  </si>
  <si>
    <t>Hamid JahankhaniStefan Kendzierskyj</t>
  </si>
  <si>
    <t>https://link.springer.com/chapter/10.1007/978-3-030-12953-8_12</t>
  </si>
  <si>
    <t>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t>
  </si>
  <si>
    <t>Performance Modeling of the Consensus Mechanism in a Permissioned Blockchain</t>
  </si>
  <si>
    <t>consensus,mean-value analysis,nothing,performance,fork-join queue network</t>
  </si>
  <si>
    <t>Udo R. KriegerMichael H. ZieglerHendrik L. Cech</t>
  </si>
  <si>
    <t>https://link.springer.com/chapter/10.1007/978-3-030-21952-9_1</t>
  </si>
  <si>
    <t xml:space="preserve">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
</t>
  </si>
  <si>
    <t>Blockchain Mechanisms as Security-Enabler for Industrial IoT Applications</t>
  </si>
  <si>
    <t>privacy,industrial iot,supply chain,nothing,security,industry,cryptography</t>
  </si>
  <si>
    <t>J. Rian LeevinsonV. VijayaraghavanMuthu Dammodaran</t>
  </si>
  <si>
    <t>https://link.springer.com/chapter/10.1007/978-3-030-24892-5_7</t>
  </si>
  <si>
    <t>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t>
  </si>
  <si>
    <t>Probabilistic Consensus of the Blockchain Protocol</t>
  </si>
  <si>
    <t>specification,multi-agent system,nothing,security,formal model,temporal epistemic logic with probability</t>
  </si>
  <si>
    <t>Bojan MarinkovićPaola GlavanZoran OgnjanovićDragan DoderThomas Studer</t>
  </si>
  <si>
    <t>https://link.springer.com/chapter/10.1007/978-3-030-29765-7_39</t>
  </si>
  <si>
    <t xml:space="preserve">
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t>
  </si>
  <si>
    <t>A Multi-dimensional Adversary Analysis of RSA and ECC in Blockchain Encryption</t>
  </si>
  <si>
    <t>privacy,cryptography,nothing</t>
  </si>
  <si>
    <t>Sonali ChandelWenxuan CaoZijing SunJiayi YangBailu ZhangTian-Yi Ni</t>
  </si>
  <si>
    <t>https://link.springer.com/chapter/10.1007/978-3-030-12385-7_67</t>
  </si>
  <si>
    <t>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t>
  </si>
  <si>
    <t>On Trees, Chains and Fast Transactions in the Blockchain</t>
  </si>
  <si>
    <t>consensus,security,bitcoin</t>
  </si>
  <si>
    <t>Aggelos KiayiasGiorgos Panagiotakos</t>
  </si>
  <si>
    <t>https://link.springer.com/chapter/10.1007/978-3-030-25283-0_18</t>
  </si>
  <si>
    <t xml:space="preserve">
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t>
  </si>
  <si>
    <t>Patient Privacy and Ownership of Electronic Health Records on a Blockchain</t>
  </si>
  <si>
    <t>electronic health record,privacy,nothing</t>
  </si>
  <si>
    <t>Debasish Ray Chawdhuri</t>
  </si>
  <si>
    <t>https://link.springer.com/chapter/10.1007/978-3-030-23404-1_7</t>
  </si>
  <si>
    <t>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t>
  </si>
  <si>
    <t>Blockchain for Modern Digital Forensics: The Chain-of-Custody as a Distributed Ledger</t>
  </si>
  <si>
    <t>digital investigation,privacy,decentralise compute,incident response,digital witness,forensic readiness,digital evidence,e-health,liability attribution</t>
  </si>
  <si>
    <t>Haider Al-KhateebGregory EpiphaniouHerbert Daly</t>
  </si>
  <si>
    <t>https://link.springer.com/chapter/10.1007/978-3-030-11289-9_7</t>
  </si>
  <si>
    <t>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t>
  </si>
  <si>
    <t>IIoT in the Hospital Scenario: Hospital 4.0, Blockchain and Robust Data Management</t>
  </si>
  <si>
    <t>industrial iot,data management,nothing,security,hospital 4.0</t>
  </si>
  <si>
    <t>Luca FaramondiGabriele OlivaRoberto SetolaLuca Vollero</t>
  </si>
  <si>
    <t>https://link.springer.com/chapter/10.1007/978-3-030-12330-7_13</t>
  </si>
  <si>
    <t>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t>
  </si>
  <si>
    <t>Blockchain in Distributed CAD Environments</t>
  </si>
  <si>
    <t>plm,privacy,cad,nothing,bim,pdm</t>
  </si>
  <si>
    <t>Samir LemešLamija Lemeš</t>
  </si>
  <si>
    <t>https://link.springer.com/chapter/10.1007/978-3-030-18072-0_3</t>
  </si>
  <si>
    <t>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t>
  </si>
  <si>
    <t>A Survey on Blockchain Anomaly Detection Using Data Mining Techniques</t>
  </si>
  <si>
    <t>nothing,security,graph analysis,data mine,anomaly detection</t>
  </si>
  <si>
    <t>Ji LiChunxiang GuFushan WeiXi Chen</t>
  </si>
  <si>
    <t>https://link.springer.com/chapter/10.1007/978-981-15-2777-7_40</t>
  </si>
  <si>
    <t>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t>
  </si>
  <si>
    <t>A survey of blockchain from security perspective</t>
  </si>
  <si>
    <t>security,nothing</t>
  </si>
  <si>
    <t xml:space="preserve">
Journal of Banking and Financial Technology
volume 3</t>
  </si>
  <si>
    <t>Dipankar Dasgupta1, John M. Shrein1 &amp; Kishor Datta Gupta1 </t>
  </si>
  <si>
    <t>https://link.springer.com/article/10.1007/s42786-018-00002-6</t>
  </si>
  <si>
    <t>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t>
  </si>
  <si>
    <t>A Systematic Review for Enabling of Develop a Blockchain Technology in Healthcare Application: Taxonomy, Substantially Analysis, Motivations, Challenges, Recommendations and Future Direction</t>
  </si>
  <si>
    <t>privacy,nothing,electronic health record,security,decentralise application,healthcare</t>
  </si>
  <si>
    <t xml:space="preserve">
Journal of Medical Systems
volume 43</t>
  </si>
  <si>
    <t>H. M. Hussien1, S. M. Yasin1, S. N. I. Udzir1, A. A. Zaidan2 &amp; B. B. Zaidan2 </t>
  </si>
  <si>
    <t>https://link.springer.com/article/10.1007/s10916-019-1445-8</t>
  </si>
  <si>
    <t>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t>
  </si>
  <si>
    <t>A Simple Survey for Supply Chain Finance Risk Management with Applications of Blockchain</t>
  </si>
  <si>
    <t>digital economy,security,supply chain finance,nothing</t>
  </si>
  <si>
    <t>Jian LiYajing WangYongwu LiQuan-Lin Li</t>
  </si>
  <si>
    <t>https://link.springer.com/chapter/10.1007/978-981-15-0864-6_5</t>
  </si>
  <si>
    <t>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t>
  </si>
  <si>
    <t>Intelligent, Secure Big Health Data Management Using Deep Learning and Blockchain Technology: An Overview</t>
  </si>
  <si>
    <t>deep learning,nothing,security,big data,electronic medical record</t>
  </si>
  <si>
    <t>Sohail SaifSuparna BiswasSamiran Chattopadhyay</t>
  </si>
  <si>
    <t>https://link.springer.com/chapter/10.1007/978-3-030-33966-1_10</t>
  </si>
  <si>
    <t xml:space="preserve">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
</t>
  </si>
  <si>
    <t>An Overview of Blockchain Security Analysis</t>
  </si>
  <si>
    <t>network supervision,security,nothing</t>
  </si>
  <si>
    <t>Hai WangYong WangZigang CaoZhen LiGang Xiong</t>
  </si>
  <si>
    <t>https://link.springer.com/chapter/10.1007/978-981-13-6621-5_5</t>
  </si>
  <si>
    <t>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t>
  </si>
  <si>
    <t>A survey of blockchain technology on security, privacy, and trust in crowdsourcing services</t>
  </si>
  <si>
    <t>privacy,nothing,security,trust,crowdsourcing service</t>
  </si>
  <si>
    <t xml:space="preserve">
World Wide Web
volume 23</t>
  </si>
  <si>
    <t>Ying Ma 
            ORCID: orcid.org/0000-0002-3819-86791,2, Yu Sun3, Yunjie Lei1, Nan Qin1 &amp; Junwen Lu1,4 </t>
  </si>
  <si>
    <t>https://link.springer.com/article/10.1007/s11280-019-00735-4</t>
  </si>
  <si>
    <t>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t>
  </si>
  <si>
    <t>A Survey of Privacy-Preserving Techniques for Blockchain</t>
  </si>
  <si>
    <t>privacy,cryptocurrency,nothing,iot</t>
  </si>
  <si>
    <t>Yuchong CuiBing PanYanbin Sun</t>
  </si>
  <si>
    <t>https://link.springer.com/chapter/10.1007/978-3-030-24268-8_21</t>
  </si>
  <si>
    <t>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t>
  </si>
  <si>
    <t>Performance Benchmarking and Optimization for Blockchain Systems: A Survey</t>
  </si>
  <si>
    <t>benchmark,consensus,nothing,performance</t>
  </si>
  <si>
    <t>Rui WangKejiang YeCheng-Zhong Xu</t>
  </si>
  <si>
    <t>https://link.springer.com/chapter/10.1007/978-3-030-23404-1_12</t>
  </si>
  <si>
    <t>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t>
  </si>
  <si>
    <t>Digital Absorptive Capacity in Blockchain Start-ups</t>
  </si>
  <si>
    <t>digital transformation,nothing,performance,absorptive capacity,start-ups</t>
  </si>
  <si>
    <t>R. A. ChacónA. C. Presse</t>
  </si>
  <si>
    <t>https://link.springer.com/chapter/10.1007/978-3-030-20138-8_3</t>
  </si>
  <si>
    <t>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t>
  </si>
  <si>
    <t>Blockchain in IoT: Current Trends, Challenges, and Future Roadmap</t>
  </si>
  <si>
    <t>biot,security,nothing,iot</t>
  </si>
  <si>
    <t xml:space="preserve">
Journal of Hardware and Systems Security
volume 3</t>
  </si>
  <si>
    <t>Pinchen Cui 
            ORCID: orcid.org/0000-0002-7099-50961, Ujjwal Guin2, Anthony Skjellum3 &amp; David Umphress1 </t>
  </si>
  <si>
    <t>https://link.springer.com/article/10.1007/s41635-019-00079-5</t>
  </si>
  <si>
    <t>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t>
  </si>
  <si>
    <t>The rise of “blockchain”: bibliometric analysis of blockchain study</t>
  </si>
  <si>
    <t>bibliometric,consensus,security,nothing</t>
  </si>
  <si>
    <t xml:space="preserve">
Scientometrics
volume 120</t>
  </si>
  <si>
    <t>Ahmad Firdaus1, Mohd Faizal Ab Razak 
            ORCID: orcid.org/0000-0002-7388-43401, Ali Feizollah2, Ibrahim Abaker Targio Hashem3, Mohamad Hazim2 &amp; Nor Badrul Anuar2 </t>
  </si>
  <si>
    <t>https://link.springer.com/article/10.1007/s11192-019-03170-4</t>
  </si>
  <si>
    <t>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t>
  </si>
  <si>
    <t>Is Blockchain the Future of Supply Chain Management—A Review Paper</t>
  </si>
  <si>
    <t>security,supply chain,nothing</t>
  </si>
  <si>
    <t>Debopam RoyDebparno RoyDwaipayan BhadraBaisakhi Das</t>
  </si>
  <si>
    <t>https://link.springer.com/chapter/10.1007/978-981-15-0361-0_7</t>
  </si>
  <si>
    <t xml:space="preserve">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
</t>
  </si>
  <si>
    <t>Internet of Things and Blockchain Integration: Use Cases and Implementation Challenges</t>
  </si>
  <si>
    <t>nothing,iot,artificial intelligence,smart contract,security,compute</t>
  </si>
  <si>
    <t>Kelechi G. EzeCajetan M. AkujuobiMatthew N. O. SadikuMohamed ChouikhaShumon Alam</t>
  </si>
  <si>
    <t>https://link.springer.com/chapter/10.1007/978-3-030-36691-9_25</t>
  </si>
  <si>
    <t>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t>
  </si>
  <si>
    <t>Blockchain Meets Cybersecurity: Security, Privacy, Challenges, and Opportunity</t>
  </si>
  <si>
    <t>security,distribute system,nothing,iot</t>
  </si>
  <si>
    <t>Philip AsuquoChibueze OgahWaleed HathalShihan Bao</t>
  </si>
  <si>
    <t>https://link.springer.com/chapter/10.1007/978-981-13-8775-3_5</t>
  </si>
  <si>
    <t xml:space="preserve">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
</t>
  </si>
  <si>
    <t>Using Formal Languages to Elicit Requirements for Healthcare Blockchain Applications</t>
  </si>
  <si>
    <t>security,formal specification,nothing</t>
  </si>
  <si>
    <t>Bella PavitaVinitha Hannah Subburaj</t>
  </si>
  <si>
    <t>https://link.springer.com/chapter/10.1007/978-3-030-32520-6_58</t>
  </si>
  <si>
    <t xml:space="preserve">
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t>
  </si>
  <si>
    <t>Blockchain and Biometrics: A First Look into Opportunities and Challenges</t>
  </si>
  <si>
    <t>privacy,security,biometrics,nothing</t>
  </si>
  <si>
    <t>Oscar Delgado-MohatarJulian FierrezRuben TolosanaRuben Vera-Rodriguez</t>
  </si>
  <si>
    <t>https://link.springer.com/chapter/10.1007/978-3-030-23813-1_21</t>
  </si>
  <si>
    <t>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t>
  </si>
  <si>
    <t>Blockchain and Its Role in the Internet of Things</t>
  </si>
  <si>
    <t>Mohamed Amine FerragLeandros MaglarasHelge Janicke</t>
  </si>
  <si>
    <t>https://link.springer.com/chapter/10.1007/978-3-030-12453-3_119</t>
  </si>
  <si>
    <t>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t>
  </si>
  <si>
    <t>A Novel Exploration for Blockchain in Distributed File Storage</t>
  </si>
  <si>
    <t>privacy,nothing,performance</t>
  </si>
  <si>
    <t>Zuoting NingLu LiWei LiangYifeng ZhaoQi FuHongjun Chen</t>
  </si>
  <si>
    <t>https://link.springer.com/chapter/10.1007/978-981-15-2777-7_60</t>
  </si>
  <si>
    <t>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t>
  </si>
  <si>
    <t>A Study on Recent Applications of Blockchain Technology in Vehicular Adhoc Network (VANET)</t>
  </si>
  <si>
    <t>vehicular adhoc network,security,vanet,nothing</t>
  </si>
  <si>
    <t>Subhrajit MajumderAkshay MathurAhmad Y. Javaid</t>
  </si>
  <si>
    <t>https://link.springer.com/chapter/10.1007/978-3-030-31239-8_22</t>
  </si>
  <si>
    <t>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t>
  </si>
  <si>
    <t>Securing Internet of Medical Things (IoMT) Using Private Blockchain Network</t>
  </si>
  <si>
    <t>iomt,security,nothing,iot</t>
  </si>
  <si>
    <t>K. Anitha KumariR. PadmashaniR. VarshaVasu Upadhayay</t>
  </si>
  <si>
    <t>https://link.springer.com/chapter/10.1007/978-3-030-33596-0_12</t>
  </si>
  <si>
    <t xml:space="preserve">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
</t>
  </si>
  <si>
    <t>Blockchain of Things (BCoT): The Fusion of Blockchain and IoT Technologies</t>
  </si>
  <si>
    <t>security,wireless sensor network,nothing,iot</t>
  </si>
  <si>
    <t>Mahdi H. Miraz</t>
  </si>
  <si>
    <t>https://link.springer.com/chapter/10.1007/978-981-13-8775-3_7</t>
  </si>
  <si>
    <t>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t>
  </si>
  <si>
    <t>Leveraging Blockchain as a Solution for Security Issues and Challenges of Paperless E-Governance Application</t>
  </si>
  <si>
    <t>argon2id,security,ethereum,data analytics,aadhaar authentication,digilocker</t>
  </si>
  <si>
    <t>Ambica SethyAbhishek Ray</t>
  </si>
  <si>
    <t>https://link.springer.com/chapter/10.1007/978-981-15-2414-1_65</t>
  </si>
  <si>
    <t>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t>
  </si>
  <si>
    <t>Blockchain Technology Transforms E-Commerce for Enterprises</t>
  </si>
  <si>
    <t>privacy,ecommerce application,nothing,security,trust,dimension,enterprise,transform</t>
  </si>
  <si>
    <t>Ankur AroraManka SharmaSuku Bhaskaran</t>
  </si>
  <si>
    <t>https://link.springer.com/chapter/10.1007/978-981-15-5830-6_3</t>
  </si>
  <si>
    <t xml:space="preserve">
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t>
  </si>
  <si>
    <t>Integration of IoT Equipment as Transactional Endorsing Peers over a Hyperledger-Fabric Blockchain Network: Feasibility Study</t>
  </si>
  <si>
    <t>nothing,iot,hyperledger fabric,raspberry pi,security</t>
  </si>
  <si>
    <t>Guillermo Andrade-SalinasGustavo Salazar-ChaconLuz-Marina Vintimilla</t>
  </si>
  <si>
    <t>https://link.springer.com/chapter/10.1007/978-3-030-42517-3_8</t>
  </si>
  <si>
    <t>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t>
  </si>
  <si>
    <t>A Novel Approach on Advancement of Blockchain Security Solution</t>
  </si>
  <si>
    <t>fpga,nothing,security,bitcoin,physical unclonable function</t>
  </si>
  <si>
    <t>Lukram Dhanachandra SinghPreetisudha Meher</t>
  </si>
  <si>
    <t>https://link.springer.com/chapter/10.1007/978-981-15-1451-7_48</t>
  </si>
  <si>
    <t>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t>
  </si>
  <si>
    <t>Workshop on Blockchain Use Cases in Digital Health</t>
  </si>
  <si>
    <t>security,nothing,data trust</t>
  </si>
  <si>
    <t>Philip Christian C. ZunigaRose Ann C. ZunigaMarie Jo-anne MendozaAda Angeli CariagaRaymond Francis SarmientoAlvin B. Marcelo</t>
  </si>
  <si>
    <t>https://link.springer.com/chapter/10.1007/978-3-030-47994-7_7</t>
  </si>
  <si>
    <t>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t>
  </si>
  <si>
    <t>Blockchain Applications in Power Systems: A Bibliometric Analysis</t>
  </si>
  <si>
    <t>nothing,electrical energy trade,security,bibliometric analysis,power system</t>
  </si>
  <si>
    <t>Hossein Mohammadi RouzbahaniHadis KarimipourAli DehghantanhaReza M. Parizi</t>
  </si>
  <si>
    <t>https://link.springer.com/chapter/10.1007/978-3-030-38181-3_7</t>
  </si>
  <si>
    <t>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t>
  </si>
  <si>
    <t>Supply chain financing using blockchain: impacts on supply chains selling fashionable products</t>
  </si>
  <si>
    <t>supply chain,fashionable product,nothing,security,coordination</t>
  </si>
  <si>
    <t xml:space="preserve">
Annals of Operations Research
                            (2020)Cite this article
</t>
  </si>
  <si>
    <t>Tsan-Ming Choi1 </t>
  </si>
  <si>
    <t>https://link.springer.com/article/10.1007/s10479-020-03615-7</t>
  </si>
  <si>
    <t>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t>
  </si>
  <si>
    <t>Personal Identity on Blockchain</t>
  </si>
  <si>
    <t>identity document,nothing,security</t>
  </si>
  <si>
    <t>Deepti PatoleYogita BorseJayesh JainShreya Maher</t>
  </si>
  <si>
    <t>https://link.springer.com/chapter/10.1007/978-981-15-0222-4_41</t>
  </si>
  <si>
    <t>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t>
  </si>
  <si>
    <t>Blockchain Applications in Reverse Logistics</t>
  </si>
  <si>
    <t>nothing,security,reverse logistics,characteristic,tam,rfid</t>
  </si>
  <si>
    <t>Palgrave Pivot, Cham</t>
  </si>
  <si>
    <t>Nachiappan SubramanianAtanu ChaudhuriYaşanur Kayıkcı</t>
  </si>
  <si>
    <t>https://link.springer.com/chapter/10.1007/978-3-030-47531-4_8</t>
  </si>
  <si>
    <t>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t>
  </si>
  <si>
    <t>Risks of the Blockchain Technology</t>
  </si>
  <si>
    <t>Jinlan Guo</t>
  </si>
  <si>
    <t>https://link.springer.com/chapter/10.1007/978-981-15-2568-1_266</t>
  </si>
  <si>
    <t>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t>
  </si>
  <si>
    <t>Blockchain, TTP Attacks and Harmonious Relationship with AI</t>
  </si>
  <si>
    <t>nothing,iot,artificial intelligence,security,ttp,decentralise</t>
  </si>
  <si>
    <t>Stefan KendzierskyjHamid Jahankhani</t>
  </si>
  <si>
    <t>https://link.springer.com/chapter/10.1007/978-3-030-35746-7_10</t>
  </si>
  <si>
    <t>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t>
  </si>
  <si>
    <t>The Token and Blockchain Economy: Risks, Opportunities, and Implication</t>
  </si>
  <si>
    <t>european parliament,nothing,terrorism finance,security,cryptocurrency,money launder,token economy,liechtenstein,act,legislation,fatf,corruption,compliance</t>
  </si>
  <si>
    <t>Fabian TeichmannMarie-Christin Falker</t>
  </si>
  <si>
    <t>https://link.springer.com/chapter/10.1007/978-3-030-47945-9_163</t>
  </si>
  <si>
    <t>On 1 January 2020, the first comprehensive blockchain act entered into force in Liechtenstein
.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t>
  </si>
  <si>
    <t>A Survey on Privacy Concerns in Blockchain Applications and Current Blockchain Solutions to Preserve Data Privacy</t>
  </si>
  <si>
    <t>privacy,nothing,smart contract,decentralization,immutable</t>
  </si>
  <si>
    <t>Hasventhran BaskaranSalman YussofFiza Abdul Rahim</t>
  </si>
  <si>
    <t>https://link.springer.com/chapter/10.1007/978-981-15-2693-0_1</t>
  </si>
  <si>
    <t>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t>
  </si>
  <si>
    <t>Blockchain in Cybersecurity Realm: An Overview</t>
  </si>
  <si>
    <t>privacy,consensus,nothing,smart contract,security,trust,cryptocurrency,decentralization,cryptography,peer-to-peer network,cyberspace</t>
  </si>
  <si>
    <t>Reza M. PariziAli DehghantanhaAmin AzmoodehKim-Kwang Raymond Choo</t>
  </si>
  <si>
    <t>https://link.springer.com/chapter/10.1007/978-3-030-38181-3_1</t>
  </si>
  <si>
    <t>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t>
  </si>
  <si>
    <t>A survey of security threats and defense on Blockchain</t>
  </si>
  <si>
    <t>consensus,multimedia,nothing,security,anonymity</t>
  </si>
  <si>
    <t xml:space="preserve">
Multimedia Tools and Applications
                            (2020)Cite this article
</t>
  </si>
  <si>
    <t>Jieren Cheng1,2, Luyi Xie 
            ORCID: orcid.org/0000-0001-9116-733X1, Xiangyan Tang1,3, Naixue Xiong4 &amp; Boyi Liu5 </t>
  </si>
  <si>
    <t>https://link.springer.com/article/10.1007/s11042-020-09368-6</t>
  </si>
  <si>
    <t>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t>
  </si>
  <si>
    <t>Secure Multi-Party Computation on Blockchain: An Overview</t>
  </si>
  <si>
    <t>access control,privacy,security,nothing</t>
  </si>
  <si>
    <t>Hanrui ZhongYingpeng SangYongchun ZhangZhicheng Xi</t>
  </si>
  <si>
    <t>https://link.springer.com/chapter/10.1007/978-981-15-2767-8_40</t>
  </si>
  <si>
    <t>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t>
  </si>
  <si>
    <t>An Overview on Blockchain Technology and Its Applications</t>
  </si>
  <si>
    <t>decentralization,bite coin,nothing,performance</t>
  </si>
  <si>
    <t>Swathi Tejah YallaPNS Nikhilendra</t>
  </si>
  <si>
    <t>https://link.springer.com/chapter/10.1007/978-981-15-1420-3_113</t>
  </si>
  <si>
    <t>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t>
  </si>
  <si>
    <t>Blockchain applied to the construction supply chain: A case study with threat model</t>
  </si>
  <si>
    <t>smart contract,security,construction supply chain,taxonomy</t>
  </si>
  <si>
    <t xml:space="preserve">
Frontiers of Engineering Management
                            (2020)Cite this article
</t>
  </si>
  <si>
    <t>Gjorgji Shemov1, Borja Garcia de Soto1 &amp; Hoda Alkhzaimi1 </t>
  </si>
  <si>
    <t>https://link.springer.com/article/10.1007/s42524-020-0129-x</t>
  </si>
  <si>
    <t>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t>
  </si>
  <si>
    <t>Unification of Blockchain and Internet of Things (BIoT): requirements, working model, challenges and future directions</t>
  </si>
  <si>
    <t>decentralize,consensus,nothing,iot,ledger,security,bitcoin</t>
  </si>
  <si>
    <t xml:space="preserve">
Wireless Networks
                            (2020)Cite this article
</t>
  </si>
  <si>
    <t>Bharat Bhushan 
            ORCID: orcid.org/0000-0002-9345-47861, Chinmayee Sahoo1, Preeti Sinha1 &amp; Aditya Khamparia2 </t>
  </si>
  <si>
    <t>https://link.springer.com/article/10.1007/s11276-020-02445-6</t>
  </si>
  <si>
    <t>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t>
  </si>
  <si>
    <t>A Review on Blockchain Technology: Components, Issues and Challenges</t>
  </si>
  <si>
    <t>consensus,security,nothing</t>
  </si>
  <si>
    <t>Vishwani PatelFenil KhatiwalaKaushal ShahYashi Choksi</t>
  </si>
  <si>
    <t>https://link.springer.com/chapter/10.1007/978-981-15-1420-3_137</t>
  </si>
  <si>
    <t>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t>
  </si>
  <si>
    <t>A Brief Review of Database Solutions Used within Blockchain Platforms</t>
  </si>
  <si>
    <t>privacy,rocksdb,nothing,performance,key-value,leveldb,state,platform</t>
  </si>
  <si>
    <t>Blaž PodgorelecMuhamed TurkanovićMartina Šestak</t>
  </si>
  <si>
    <t>https://link.springer.com/chapter/10.1007/978-3-030-52535-4_13</t>
  </si>
  <si>
    <t xml:space="preserve">
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t>
  </si>
  <si>
    <t>A STEEP framework analysis of the key factors impacting the use of blockchain technology in the insurance industry</t>
  </si>
  <si>
    <t>security,steep,nothing,insurance market</t>
  </si>
  <si>
    <t xml:space="preserve">
The Geneva Papers on Risk and Insurance - Issues and Practice
volume 45</t>
  </si>
  <si>
    <t>Simon Grima1, Jonathan Spiteri1 &amp; Inna Romānova2 </t>
  </si>
  <si>
    <t>https://link.springer.com/article/10.1057/s41288-020-00162-x</t>
  </si>
  <si>
    <t>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t>
  </si>
  <si>
    <t>A Review on Blockchain and Its Necessitate in Industrial IoT</t>
  </si>
  <si>
    <t>industrial internet of thing,security,nothing,iot</t>
  </si>
  <si>
    <t>Geetanjali RatheeSharmi Dev GuptaNaveen Jaglan</t>
  </si>
  <si>
    <t>https://link.springer.com/chapter/10.1007/978-981-15-2043-3_25</t>
  </si>
  <si>
    <t xml:space="preserve">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
</t>
  </si>
  <si>
    <t>Opportunities for Application of Blockchain in the Scenario of Intelligence and Investigation Units</t>
  </si>
  <si>
    <t>security,intelligence unit,nothing,investigation unit</t>
  </si>
  <si>
    <t>Gleidson Sobreira LeiteAdriano Bessa Albuquerque</t>
  </si>
  <si>
    <t>https://link.springer.com/chapter/10.1007/978-3-030-51974-2_39</t>
  </si>
  <si>
    <t>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t>
  </si>
  <si>
    <t>Protecting Privacy and Security Using Tor and Blockchain and De-anonymization Risks</t>
  </si>
  <si>
    <t>onion service,privacy,nothing,security,cryptography,tor,pii,anonymity</t>
  </si>
  <si>
    <t>Stilyan PetrovStefan KendzierskyjHamid Jahankhani</t>
  </si>
  <si>
    <t>https://link.springer.com/chapter/10.1007/978-3-030-35746-7_11</t>
  </si>
  <si>
    <t>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t>
  </si>
  <si>
    <t>Privacy Protection in Blockchain Systems: A Review</t>
  </si>
  <si>
    <t>privacy,cryptography,bitcoin,nothing</t>
  </si>
  <si>
    <t>Tianjiao yuChunjie Cao</t>
  </si>
  <si>
    <t>https://link.springer.com/chapter/10.1007/978-981-15-1468-5_241</t>
  </si>
  <si>
    <t xml:space="preserve">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
</t>
  </si>
  <si>
    <t>Blockchain for Internet of Medical Things: A Technical Review</t>
  </si>
  <si>
    <t>security,healthcare,internet of medical thing,nothing</t>
  </si>
  <si>
    <t>Fatma EllouzeGhofrane FersiMohamed Jmaiel</t>
  </si>
  <si>
    <t>https://link.springer.com/chapter/10.1007/978-3-030-51517-1_22</t>
  </si>
  <si>
    <t>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t>
  </si>
  <si>
    <t>Blockchain Technology in Healthcare Domain: Applications and Challenges</t>
  </si>
  <si>
    <t>healthcare application,nothing,security,ehr,interoperability</t>
  </si>
  <si>
    <t>Chavan MadhuriPatil DeepaliShingane Priyanka</t>
  </si>
  <si>
    <t>https://link.springer.com/chapter/10.1007/978-3-030-38040-3_61</t>
  </si>
  <si>
    <t xml:space="preserve">
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t>
  </si>
  <si>
    <t>Blockchain Technology: A Case Study from Greek Accountants</t>
  </si>
  <si>
    <t>account,fraud,nothing,security,cryptocurrency,bitcoin,transparency</t>
  </si>
  <si>
    <t>Stamatios NtanosSofia AsonitouDimitrios KarydasGrigorios Kyriakopoulos</t>
  </si>
  <si>
    <t>https://link.springer.com/chapter/10.1007/978-3-030-36126-6_80</t>
  </si>
  <si>
    <t>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t>
  </si>
  <si>
    <t>On the Applicability of Security and Privacy Threat Modeling for Blockchain Applications</t>
  </si>
  <si>
    <t>linddun,nothing,security,stride</t>
  </si>
  <si>
    <t>Dimitri Van LanduytLaurens SionEmiel VandelooWouter Joosen</t>
  </si>
  <si>
    <t>https://link.springer.com/chapter/10.1007/978-3-030-42048-2_13</t>
  </si>
  <si>
    <t>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t>
  </si>
  <si>
    <t>Blockchain and UAV: Security, Challenges and Research Issues</t>
  </si>
  <si>
    <t>manet,nothing,uav,uaanet,uav security</t>
  </si>
  <si>
    <t>RenuSanjeev SharmaSandeep Saxena</t>
  </si>
  <si>
    <t>https://link.springer.com/chapter/10.1007/978-3-030-37393-1_11</t>
  </si>
  <si>
    <t>UAV is advance air vehicles with sensors and software to fly without a human pilot. This is an emerging technology with a tremendous potential to revolutionize warfare and to enable new civilian applications. There is a need to ensure that no malicious entity can disturb the transmission of data during UAV Ad hoc Network (UAANET) communications. Currently, UAV having various vulnerabilities and hacked by a different set of skilled persons. In this paper, we outline security requirements for UAANET along with the existing attacks. Before giving any security solution, we first deeply understand common possible Attacks and their impact on society. We presented UAANET general security limitations and challenges with the existing solutions by Blockchain Technology. The Blockchain technology uses the combination of cryptography, a consensus algorithm, and a distributed ledger to create a decentralized trustworthy platform. In addition, open research issues are also discussed.</t>
  </si>
  <si>
    <t>Threat Analysis of Poisoning Attack Against Ethereum Blockchain</t>
  </si>
  <si>
    <t>security,poison attack,nothing,crypto asset</t>
  </si>
  <si>
    <t>Teppei SatoMitsuyoshi ImamuraKazumasa Omote</t>
  </si>
  <si>
    <t>https://link.springer.com/chapter/10.1007/978-3-030-41702-4_9</t>
  </si>
  <si>
    <t xml:space="preserve">
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t>
  </si>
  <si>
    <t>Blockchain Security and Privacy in Education: A Systematic Mapping Study</t>
  </si>
  <si>
    <t>education,privacy,nothing,security,systematic map study</t>
  </si>
  <si>
    <t>Attari NabilKhalid NafilFouad Mounir</t>
  </si>
  <si>
    <t>https://link.springer.com/chapter/10.1007/978-3-030-45697-9_25</t>
  </si>
  <si>
    <t xml:space="preserve">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
</t>
  </si>
  <si>
    <t>On the detection of selfish mining and stalker attacks in blockchain networks</t>
  </si>
  <si>
    <t>consensus,security,distribute consensus,nothing</t>
  </si>
  <si>
    <t xml:space="preserve">
Annals of Telecommunications
volume 75</t>
  </si>
  <si>
    <t>Vanessa Chicarino1, Célio Albuquerque 
            ORCID: orcid.org/0000-0002-7959-65692, Emanuel Jesus1 &amp; Antônio Rocha2 </t>
  </si>
  <si>
    <t>https://link.springer.com/article/10.1007/s12243-019-00746-2</t>
  </si>
  <si>
    <t>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t>
  </si>
  <si>
    <t>Blockchain Security Threats, Attacks and Countermeasures</t>
  </si>
  <si>
    <t>Shams Tabrez SiddiquiRiaz AhmadMohammed ShuaibShadab Alam</t>
  </si>
  <si>
    <t>https://link.springer.com/chapter/10.1007/978-981-15-1518-7_5</t>
  </si>
  <si>
    <t>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t>
  </si>
  <si>
    <t>Cryptocurrency</t>
  </si>
  <si>
    <t>money,consensus,censorship resistance,new monetary economics,exchange rate indeterminacy,open source,security,pseudonymity,trust,cryptocurrency,cryptography,peer-to-peer network,bitcoin,byzantine general problem,anonymity</t>
  </si>
  <si>
    <t>Eli DouradoJerry Brito</t>
  </si>
  <si>
    <t>https://link.springer.com/referenceworkentry/10.1057/978-1-349-95189-5_2895</t>
  </si>
  <si>
    <t>For most of history, humans have used commodity currency. Fiat currency is a more recent development, first used around 1000 years ago, and today it is the dominant form of money. But this may not be the end of monetary history. Cryptocurrency is neither commodity money nor fiat money – it is a new, experimental kind of money. The cryptocurrency experiment may or may not ultimately succeed, but it offers a new mix of technical and monetary characteristics that raise different economic questions than other kinds of currency.
This article explains what cryptocurrency is and begins to answer the new questions that it raises. To understand why cryptocurrency has the characteristics it has, it is important to understand the problem that is being solved. For this reason, we start with the problems that have plagued digital cash in the past and the technical advance that makes cryptocurrency possible. Once this foundation is laid, we discuss the unique economic questions that the solution raises.</t>
  </si>
  <si>
    <t>security</t>
    <phoneticPr fontId="2" type="noConversion"/>
  </si>
  <si>
    <t>privacy</t>
    <phoneticPr fontId="2" type="noConversion"/>
  </si>
  <si>
    <t>performance</t>
    <phoneticPr fontId="2" type="noConversion"/>
  </si>
  <si>
    <t>interoperability</t>
    <phoneticPr fontId="2" type="noConversion"/>
  </si>
  <si>
    <t>计数项:title</t>
  </si>
  <si>
    <t>all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</si>
</sst>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0" fontId="0" fillId="0" borderId="0" xfId="0" applyAlignment="1">
      <alignment horizontal="righ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[spp.xlsx]Sheet2!数据透视表8</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549004703619968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4.386905225955741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77381045191133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7738104519113329E-3"/>
              <c:y val="-5.55549137804508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4983498349834978E-3"/>
              <c:y val="-5.555491378045088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435643564356511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4.372937293729372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4026402640264027E-3"/>
              <c:y val="1.38887284451127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汇总</c:v>
                </c:pt>
              </c:strCache>
            </c:strRef>
          </c:tx>
          <c:spPr>
            <a:solidFill>
              <a:schemeClr val="accent1"/>
            </a:solidFill>
            <a:ln>
              <a:noFill/>
            </a:ln>
            <a:effectLst/>
          </c:spPr>
          <c:invertIfNegative val="0"/>
          <c:dLbls>
            <c:dLbl>
              <c:idx val="2"/>
              <c:layout>
                <c:manualLayout>
                  <c:x val="-4.386905225955741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7D-4881-8044-2EBE77FB7679}"/>
                </c:ext>
              </c:extLst>
            </c:dLbl>
            <c:dLbl>
              <c:idx val="3"/>
              <c:layout>
                <c:manualLayout>
                  <c:x val="-5.549004703619968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27D-4881-8044-2EBE77FB7679}"/>
                </c:ext>
              </c:extLst>
            </c:dLbl>
            <c:dLbl>
              <c:idx val="4"/>
              <c:layout>
                <c:manualLayout>
                  <c:x val="-8.77381045191133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27D-4881-8044-2EBE77FB7679}"/>
                </c:ext>
              </c:extLst>
            </c:dLbl>
            <c:dLbl>
              <c:idx val="5"/>
              <c:layout>
                <c:manualLayout>
                  <c:x val="-8.7738104519113329E-3"/>
                  <c:y val="-5.555491378045088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27D-4881-8044-2EBE77FB7679}"/>
                </c:ext>
              </c:extLst>
            </c:dLbl>
            <c:dLbl>
              <c:idx val="6"/>
              <c:layout>
                <c:manualLayout>
                  <c:x val="-8.4983498349834978E-3"/>
                  <c:y val="-5.555491378045088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27D-4881-8044-2EBE77FB7679}"/>
                </c:ext>
              </c:extLst>
            </c:dLbl>
            <c:dLbl>
              <c:idx val="7"/>
              <c:layout>
                <c:manualLayout>
                  <c:x val="-6.435643564356511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27D-4881-8044-2EBE77FB7679}"/>
                </c:ext>
              </c:extLst>
            </c:dLbl>
            <c:dLbl>
              <c:idx val="8"/>
              <c:layout>
                <c:manualLayout>
                  <c:x val="-4.372937293729372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27D-4881-8044-2EBE77FB7679}"/>
                </c:ext>
              </c:extLst>
            </c:dLbl>
            <c:dLbl>
              <c:idx val="9"/>
              <c:layout>
                <c:manualLayout>
                  <c:x val="-1.4026402640264027E-3"/>
                  <c:y val="1.388872844511272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27D-4881-8044-2EBE77FB76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Sheet2!$A$4:$A$13</c:f>
              <c:strCache>
                <c:ptCount val="10"/>
                <c:pt idx="0">
                  <c:v>performance,interoperability</c:v>
                </c:pt>
                <c:pt idx="1">
                  <c:v>security,privacy,performance</c:v>
                </c:pt>
                <c:pt idx="2">
                  <c:v>security,interoperability</c:v>
                </c:pt>
                <c:pt idx="3">
                  <c:v>security,performance</c:v>
                </c:pt>
                <c:pt idx="4">
                  <c:v>privacy,performance</c:v>
                </c:pt>
                <c:pt idx="5">
                  <c:v>interoperability</c:v>
                </c:pt>
                <c:pt idx="6">
                  <c:v>performance</c:v>
                </c:pt>
                <c:pt idx="7">
                  <c:v>privacy</c:v>
                </c:pt>
                <c:pt idx="8">
                  <c:v>security,privacy</c:v>
                </c:pt>
                <c:pt idx="9">
                  <c:v>security</c:v>
                </c:pt>
              </c:strCache>
            </c:strRef>
          </c:cat>
          <c:val>
            <c:numRef>
              <c:f>Sheet2!$B$4:$B$13</c:f>
              <c:numCache>
                <c:formatCode>General</c:formatCode>
                <c:ptCount val="10"/>
                <c:pt idx="0">
                  <c:v>1</c:v>
                </c:pt>
                <c:pt idx="1">
                  <c:v>1</c:v>
                </c:pt>
                <c:pt idx="2">
                  <c:v>2</c:v>
                </c:pt>
                <c:pt idx="3">
                  <c:v>3</c:v>
                </c:pt>
                <c:pt idx="4">
                  <c:v>4</c:v>
                </c:pt>
                <c:pt idx="5">
                  <c:v>4</c:v>
                </c:pt>
                <c:pt idx="6">
                  <c:v>16</c:v>
                </c:pt>
                <c:pt idx="7">
                  <c:v>21</c:v>
                </c:pt>
                <c:pt idx="8">
                  <c:v>33</c:v>
                </c:pt>
                <c:pt idx="9">
                  <c:v>108</c:v>
                </c:pt>
              </c:numCache>
            </c:numRef>
          </c:val>
          <c:extLst>
            <c:ext xmlns:c16="http://schemas.microsoft.com/office/drawing/2014/chart" uri="{C3380CC4-5D6E-409C-BE32-E72D297353CC}">
              <c16:uniqueId val="{00000003-327D-4881-8044-2EBE77FB7679}"/>
            </c:ext>
          </c:extLst>
        </c:ser>
        <c:dLbls>
          <c:dLblPos val="inEnd"/>
          <c:showLegendKey val="0"/>
          <c:showVal val="1"/>
          <c:showCatName val="0"/>
          <c:showSerName val="0"/>
          <c:showPercent val="0"/>
          <c:showBubbleSize val="0"/>
        </c:dLbls>
        <c:gapWidth val="182"/>
        <c:axId val="1781695295"/>
        <c:axId val="1884622991"/>
      </c:barChart>
      <c:catAx>
        <c:axId val="178169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84622991"/>
        <c:crosses val="autoZero"/>
        <c:auto val="1"/>
        <c:lblAlgn val="ctr"/>
        <c:lblOffset val="100"/>
        <c:noMultiLvlLbl val="0"/>
      </c:catAx>
      <c:valAx>
        <c:axId val="1884622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1695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Sheet2!$C$4</c:f>
              <c:strCache>
                <c:ptCount val="1"/>
                <c:pt idx="0">
                  <c:v>security</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Sheet2!$E$3:$H$3</c:f>
              <c:numCache>
                <c:formatCode>General</c:formatCode>
                <c:ptCount val="4"/>
                <c:pt idx="0">
                  <c:v>2017</c:v>
                </c:pt>
                <c:pt idx="1">
                  <c:v>2018</c:v>
                </c:pt>
                <c:pt idx="2">
                  <c:v>2019</c:v>
                </c:pt>
                <c:pt idx="3">
                  <c:v>2020</c:v>
                </c:pt>
              </c:numCache>
            </c:numRef>
          </c:cat>
          <c:val>
            <c:numRef>
              <c:f>Sheet2!$E$4:$H$4</c:f>
              <c:numCache>
                <c:formatCode>General</c:formatCode>
                <c:ptCount val="4"/>
                <c:pt idx="0">
                  <c:v>6</c:v>
                </c:pt>
                <c:pt idx="1">
                  <c:v>16</c:v>
                </c:pt>
                <c:pt idx="2">
                  <c:v>62</c:v>
                </c:pt>
                <c:pt idx="3">
                  <c:v>63</c:v>
                </c:pt>
              </c:numCache>
            </c:numRef>
          </c:val>
          <c:smooth val="0"/>
          <c:extLst>
            <c:ext xmlns:c16="http://schemas.microsoft.com/office/drawing/2014/chart" uri="{C3380CC4-5D6E-409C-BE32-E72D297353CC}">
              <c16:uniqueId val="{00000000-9526-4C6B-922F-B0139FA1AA39}"/>
            </c:ext>
          </c:extLst>
        </c:ser>
        <c:ser>
          <c:idx val="1"/>
          <c:order val="1"/>
          <c:tx>
            <c:strRef>
              <c:f>Sheet2!$C$5</c:f>
              <c:strCache>
                <c:ptCount val="1"/>
                <c:pt idx="0">
                  <c:v>privacy</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Sheet2!$E$3:$H$3</c:f>
              <c:numCache>
                <c:formatCode>General</c:formatCode>
                <c:ptCount val="4"/>
                <c:pt idx="0">
                  <c:v>2017</c:v>
                </c:pt>
                <c:pt idx="1">
                  <c:v>2018</c:v>
                </c:pt>
                <c:pt idx="2">
                  <c:v>2019</c:v>
                </c:pt>
                <c:pt idx="3">
                  <c:v>2020</c:v>
                </c:pt>
              </c:numCache>
            </c:numRef>
          </c:cat>
          <c:val>
            <c:numRef>
              <c:f>Sheet2!$E$5:$H$5</c:f>
              <c:numCache>
                <c:formatCode>General</c:formatCode>
                <c:ptCount val="4"/>
                <c:pt idx="0">
                  <c:v>2</c:v>
                </c:pt>
                <c:pt idx="1">
                  <c:v>6</c:v>
                </c:pt>
                <c:pt idx="2">
                  <c:v>27</c:v>
                </c:pt>
                <c:pt idx="3">
                  <c:v>24</c:v>
                </c:pt>
              </c:numCache>
            </c:numRef>
          </c:val>
          <c:smooth val="0"/>
          <c:extLst>
            <c:ext xmlns:c16="http://schemas.microsoft.com/office/drawing/2014/chart" uri="{C3380CC4-5D6E-409C-BE32-E72D297353CC}">
              <c16:uniqueId val="{00000001-9526-4C6B-922F-B0139FA1AA39}"/>
            </c:ext>
          </c:extLst>
        </c:ser>
        <c:ser>
          <c:idx val="2"/>
          <c:order val="2"/>
          <c:tx>
            <c:strRef>
              <c:f>Sheet2!$C$6</c:f>
              <c:strCache>
                <c:ptCount val="1"/>
                <c:pt idx="0">
                  <c:v>performance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Sheet2!$E$3:$H$3</c:f>
              <c:numCache>
                <c:formatCode>General</c:formatCode>
                <c:ptCount val="4"/>
                <c:pt idx="0">
                  <c:v>2017</c:v>
                </c:pt>
                <c:pt idx="1">
                  <c:v>2018</c:v>
                </c:pt>
                <c:pt idx="2">
                  <c:v>2019</c:v>
                </c:pt>
                <c:pt idx="3">
                  <c:v>2020</c:v>
                </c:pt>
              </c:numCache>
            </c:numRef>
          </c:cat>
          <c:val>
            <c:numRef>
              <c:f>Sheet2!$E$6:$H$6</c:f>
              <c:numCache>
                <c:formatCode>General</c:formatCode>
                <c:ptCount val="4"/>
                <c:pt idx="0">
                  <c:v>0</c:v>
                </c:pt>
                <c:pt idx="1">
                  <c:v>3</c:v>
                </c:pt>
                <c:pt idx="2">
                  <c:v>7</c:v>
                </c:pt>
                <c:pt idx="3">
                  <c:v>15</c:v>
                </c:pt>
              </c:numCache>
            </c:numRef>
          </c:val>
          <c:smooth val="0"/>
          <c:extLst>
            <c:ext xmlns:c16="http://schemas.microsoft.com/office/drawing/2014/chart" uri="{C3380CC4-5D6E-409C-BE32-E72D297353CC}">
              <c16:uniqueId val="{00000002-9526-4C6B-922F-B0139FA1AA39}"/>
            </c:ext>
          </c:extLst>
        </c:ser>
        <c:ser>
          <c:idx val="3"/>
          <c:order val="3"/>
          <c:tx>
            <c:strRef>
              <c:f>Sheet2!$C$7</c:f>
              <c:strCache>
                <c:ptCount val="1"/>
                <c:pt idx="0">
                  <c:v>interoperability</c:v>
                </c:pt>
              </c:strCache>
            </c:strRef>
          </c:tx>
          <c:spPr>
            <a:ln w="22225" cap="rnd">
              <a:solidFill>
                <a:schemeClr val="accent4"/>
              </a:solidFill>
              <a:round/>
            </a:ln>
            <a:effectLst/>
          </c:spPr>
          <c:marker>
            <c:symbol val="x"/>
            <c:size val="6"/>
            <c:spPr>
              <a:noFill/>
              <a:ln w="9525">
                <a:solidFill>
                  <a:schemeClr val="accent4"/>
                </a:solidFill>
                <a:round/>
              </a:ln>
              <a:effectLst/>
            </c:spPr>
          </c:marker>
          <c:cat>
            <c:numRef>
              <c:f>Sheet2!$E$3:$H$3</c:f>
              <c:numCache>
                <c:formatCode>General</c:formatCode>
                <c:ptCount val="4"/>
                <c:pt idx="0">
                  <c:v>2017</c:v>
                </c:pt>
                <c:pt idx="1">
                  <c:v>2018</c:v>
                </c:pt>
                <c:pt idx="2">
                  <c:v>2019</c:v>
                </c:pt>
                <c:pt idx="3">
                  <c:v>2020</c:v>
                </c:pt>
              </c:numCache>
            </c:numRef>
          </c:cat>
          <c:val>
            <c:numRef>
              <c:f>Sheet2!$E$7:$H$7</c:f>
              <c:numCache>
                <c:formatCode>General</c:formatCode>
                <c:ptCount val="4"/>
                <c:pt idx="0">
                  <c:v>0</c:v>
                </c:pt>
                <c:pt idx="1">
                  <c:v>1</c:v>
                </c:pt>
                <c:pt idx="2">
                  <c:v>1</c:v>
                </c:pt>
                <c:pt idx="3">
                  <c:v>5</c:v>
                </c:pt>
              </c:numCache>
            </c:numRef>
          </c:val>
          <c:smooth val="0"/>
          <c:extLst>
            <c:ext xmlns:c16="http://schemas.microsoft.com/office/drawing/2014/chart" uri="{C3380CC4-5D6E-409C-BE32-E72D297353CC}">
              <c16:uniqueId val="{00000003-9526-4C6B-922F-B0139FA1AA39}"/>
            </c:ext>
          </c:extLst>
        </c:ser>
        <c:dLbls>
          <c:showLegendKey val="0"/>
          <c:showVal val="0"/>
          <c:showCatName val="0"/>
          <c:showSerName val="0"/>
          <c:showPercent val="0"/>
          <c:showBubbleSize val="0"/>
        </c:dLbls>
        <c:marker val="1"/>
        <c:smooth val="0"/>
        <c:axId val="1684955599"/>
        <c:axId val="1779079311"/>
      </c:lineChart>
      <c:catAx>
        <c:axId val="1684955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1779079311"/>
        <c:crosses val="autoZero"/>
        <c:auto val="1"/>
        <c:lblAlgn val="ctr"/>
        <c:lblOffset val="100"/>
        <c:noMultiLvlLbl val="0"/>
      </c:catAx>
      <c:valAx>
        <c:axId val="177907931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4955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Sheet2!$D$3</c:f>
              <c:strCache>
                <c:ptCount val="1"/>
                <c:pt idx="0">
                  <c:v>all</c:v>
                </c:pt>
              </c:strCache>
            </c:strRef>
          </c:tx>
          <c:spPr>
            <a:solidFill>
              <a:schemeClr val="accent1"/>
            </a:solidFill>
            <a:ln>
              <a:noFill/>
            </a:ln>
            <a:effectLst/>
          </c:spPr>
          <c:invertIfNegative val="0"/>
          <c:dLbls>
            <c:dLbl>
              <c:idx val="0"/>
              <c:layout>
                <c:manualLayout>
                  <c:x val="-7.44444444444454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83-4236-8A79-CDB0B15A7823}"/>
                </c:ext>
              </c:extLst>
            </c:dLbl>
            <c:dLbl>
              <c:idx val="1"/>
              <c:layout>
                <c:manualLayout>
                  <c:x val="-5.888888888888991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83-4236-8A79-CDB0B15A7823}"/>
                </c:ext>
              </c:extLst>
            </c:dLbl>
            <c:dLbl>
              <c:idx val="2"/>
              <c:layout>
                <c:manualLayout>
                  <c:x val="-1.1444444444444445E-2"/>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83-4236-8A79-CDB0B15A7823}"/>
                </c:ext>
              </c:extLst>
            </c:dLbl>
            <c:dLbl>
              <c:idx val="3"/>
              <c:layout>
                <c:manualLayout>
                  <c:x val="4.6478565179352578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83-4236-8A79-CDB0B15A78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Sheet2!$C$4:$C$7</c:f>
              <c:strCache>
                <c:ptCount val="4"/>
                <c:pt idx="0">
                  <c:v>security</c:v>
                </c:pt>
                <c:pt idx="1">
                  <c:v>privacy</c:v>
                </c:pt>
                <c:pt idx="2">
                  <c:v>performance</c:v>
                </c:pt>
                <c:pt idx="3">
                  <c:v>interoperability</c:v>
                </c:pt>
              </c:strCache>
            </c:strRef>
          </c:cat>
          <c:val>
            <c:numRef>
              <c:f>Sheet2!$D$4:$D$7</c:f>
              <c:numCache>
                <c:formatCode>General</c:formatCode>
                <c:ptCount val="4"/>
                <c:pt idx="0">
                  <c:v>147</c:v>
                </c:pt>
                <c:pt idx="1">
                  <c:v>59</c:v>
                </c:pt>
                <c:pt idx="2">
                  <c:v>25</c:v>
                </c:pt>
                <c:pt idx="3">
                  <c:v>7</c:v>
                </c:pt>
              </c:numCache>
            </c:numRef>
          </c:val>
          <c:extLst>
            <c:ext xmlns:c16="http://schemas.microsoft.com/office/drawing/2014/chart" uri="{C3380CC4-5D6E-409C-BE32-E72D297353CC}">
              <c16:uniqueId val="{00000000-1383-4236-8A79-CDB0B15A7823}"/>
            </c:ext>
          </c:extLst>
        </c:ser>
        <c:dLbls>
          <c:dLblPos val="inEnd"/>
          <c:showLegendKey val="0"/>
          <c:showVal val="1"/>
          <c:showCatName val="0"/>
          <c:showSerName val="0"/>
          <c:showPercent val="0"/>
          <c:showBubbleSize val="0"/>
        </c:dLbls>
        <c:gapWidth val="182"/>
        <c:axId val="1979322415"/>
        <c:axId val="1781778559"/>
      </c:barChart>
      <c:catAx>
        <c:axId val="1979322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1778559"/>
        <c:crosses val="autoZero"/>
        <c:auto val="1"/>
        <c:lblAlgn val="ctr"/>
        <c:lblOffset val="100"/>
        <c:noMultiLvlLbl val="0"/>
      </c:catAx>
      <c:valAx>
        <c:axId val="1781778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9322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274320</xdr:colOff>
      <xdr:row>15</xdr:row>
      <xdr:rowOff>175260</xdr:rowOff>
    </xdr:from>
    <xdr:to>
      <xdr:col>4</xdr:col>
      <xdr:colOff>449580</xdr:colOff>
      <xdr:row>30</xdr:row>
      <xdr:rowOff>175260</xdr:rowOff>
    </xdr:to>
    <xdr:graphicFrame macro="">
      <xdr:nvGraphicFramePr>
        <xdr:cNvPr id="2" name="图表 1">
          <a:extLst>
            <a:ext uri="{FF2B5EF4-FFF2-40B4-BE49-F238E27FC236}">
              <a16:creationId xmlns:a16="http://schemas.microsoft.com/office/drawing/2014/main" id="{10E99E1A-DC16-4175-B2F0-CC325ED92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xdr:colOff>
      <xdr:row>0</xdr:row>
      <xdr:rowOff>68580</xdr:rowOff>
    </xdr:from>
    <xdr:to>
      <xdr:col>15</xdr:col>
      <xdr:colOff>335280</xdr:colOff>
      <xdr:row>15</xdr:row>
      <xdr:rowOff>68580</xdr:rowOff>
    </xdr:to>
    <xdr:graphicFrame macro="">
      <xdr:nvGraphicFramePr>
        <xdr:cNvPr id="3" name="图表 2">
          <a:extLst>
            <a:ext uri="{FF2B5EF4-FFF2-40B4-BE49-F238E27FC236}">
              <a16:creationId xmlns:a16="http://schemas.microsoft.com/office/drawing/2014/main" id="{928D6885-8089-41E9-83AB-34BF93332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16</xdr:row>
      <xdr:rowOff>0</xdr:rowOff>
    </xdr:from>
    <xdr:to>
      <xdr:col>12</xdr:col>
      <xdr:colOff>297180</xdr:colOff>
      <xdr:row>31</xdr:row>
      <xdr:rowOff>0</xdr:rowOff>
    </xdr:to>
    <xdr:graphicFrame macro="">
      <xdr:nvGraphicFramePr>
        <xdr:cNvPr id="5" name="图表 4">
          <a:extLst>
            <a:ext uri="{FF2B5EF4-FFF2-40B4-BE49-F238E27FC236}">
              <a16:creationId xmlns:a16="http://schemas.microsoft.com/office/drawing/2014/main" id="{14E6679C-2F04-4163-8EF5-AFCE70592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208.703653703706" createdVersion="6" refreshedVersion="6" minRefreshableVersion="3" recordCount="193" xr:uid="{A3AA59F6-07A0-45E8-8410-FB59FDD08AD8}">
  <cacheSource type="worksheet">
    <worksheetSource ref="A1:J194" sheet="Sheet1"/>
  </cacheSource>
  <cacheFields count="10">
    <cacheField name="year" numFmtId="0">
      <sharedItems containsSemiMixedTypes="0" containsString="0" containsNumber="1" containsInteger="1" minValue="2017" maxValue="2020"/>
    </cacheField>
    <cacheField name="origin" numFmtId="0">
      <sharedItems/>
    </cacheField>
    <cacheField name="title" numFmtId="0">
      <sharedItems count="191">
        <s v="A Survey on Security and Privacy Issues of Bitcoin"/>
        <s v="Blockchain Consensus Protocols in the Wild"/>
        <s v="Untangling Blockchain: A Data Processing View of Blockchain Systems"/>
        <s v="Review of Ethereum: Smart home case study"/>
        <s v="Analysis of the Blockchain Protocol in Asynchronous Networks"/>
        <s v="Blockchain technology for improving clinical research quality"/>
        <s v="Risk Modelling of Blockchain Ecosystem"/>
        <s v="Formal Modeling and Verification of Smart Contracts"/>
        <s v="A Survey of Blockchain Applications in Different Domains"/>
        <s v="A Survey on the Security of Blockchain Systems"/>
        <s v="Privacy in Blockchain Systems"/>
        <s v="Research on the Security of Blockchain Data: A Survey"/>
        <s v="Review Paper on Untwist Blockchain: A Data Handling Process of Blockchain Systems"/>
        <s v="A Survey of Scalability Solutions on Blockchain"/>
        <s v="Blockchain in IoT Security: A Survey"/>
        <s v="Blockchains for IoT Payments: A Survey"/>
        <s v="Blockchain Challenges and Security Schemes: A Survey"/>
        <s v="Blockchain and Security in the IoT Environments: Literature Review"/>
        <s v="When Intrusion Detection Meets Blockchain Technology: A Review"/>
        <s v="A Survey on Anonymity and Privacy in Bitcoin-Like Digital Cash Systems"/>
        <s v="Smart contract for secure billing in ride-hailing service via blockchain"/>
        <s v="Blockchain Technology: The Autonomy and Self-Organisation of Cyber-Physical Systems"/>
        <s v="Blockchain Technology in Fund Management"/>
        <s v="A Study on the Design of Efficient Private Blockchain"/>
        <s v="Financial Risks of the Blockchain Industry: A Survey of Cyberattacks"/>
        <s v="Review on Blockchain Application for Internet of Things"/>
        <s v="Blockchain Revolution in the Healthcare Industry"/>
        <s v="Light Blockchain Communication Protocol for Secure Data Transfer Integrity"/>
        <s v="Cryptocurrency"/>
        <s v="A survey on blockchain cybersecurity vulnerabilities and possible countermeasures"/>
        <s v="Applications of Distributed Ledger Technologies to the Internet of Things: A Survey"/>
        <s v="A Review of Quantum and Hybrid Quantum / Classical Blockchain Protocols"/>
        <s v="A Review on the Application of Blockchain for the Next Generation of Cybersecure Industry 4.0 Smart Factories"/>
        <s v="A Survey on Applications of Game Theory in Blockchain"/>
        <s v="Blockchain and its Potential in Education"/>
        <s v="Blockchain for 5G and Beyond Networks: A State of the Art Survey"/>
        <s v="Blockchain for Future Smart Grid: A Comprehensive Survey"/>
        <s v="Exploring the Attack Surface of Blockchain: A Systematic Overview"/>
        <s v="Fake News, Disinformation, and Deepfakes: Leveraging Distributed Ledger Technologies and Blockchain to Combat Digital Deception and Counterfeit Reality"/>
        <s v="Security and Privacy on Blockchain"/>
        <s v="Smart Contract Vulnerabilities: Does Anyone Care?"/>
        <s v="SoK of Used Cryptography in Blockchain"/>
        <s v="A Survey of Blockchain and Its Applications"/>
        <s v="Survey on the Application of BlockChain to IoT"/>
        <s v="A Survey On Cloud Security Issues And Blockchain"/>
        <s v="Blockchain security architecture: A review technology platform, security strength and weakness"/>
        <s v="Blockchain Technology in the Oil and Gas Industry: A Review of Applications, Opportunities, Challenges, and Risks"/>
        <s v="Blockchain Security Attack: A Brief Survey"/>
        <s v="A Survey on Data Security using Blockchain: Merits, Demerits and Applications"/>
        <s v="Privacy-Preserving Solutions for Blockchain: Review and Challenges"/>
        <s v="A Review on Blockchain Urgency in the Internet of Things in Healthcare"/>
        <s v="A Survey on Security and Privacy Issues of Blockchain Technology"/>
        <s v="Integrated Blockchain and Edge Computing Systems: A Survey, Some Research Issues and Challenges"/>
        <s v="A Survey on Security Issues in Iot for Blockchain Healthcare"/>
        <s v="A Survey on Security Verification of Blockchain Smart Contracts"/>
        <s v="Analysis of Blockchain Solutions for IoT: A Systematic Literature Review"/>
        <s v="A Survey of Blockchain Technology Applied to Smart Cities: Research Issues and Challenges"/>
        <s v="Consensus Algorithms in Blockchain Technology: A Survey"/>
        <s v="Advanced survey of Blockchain for the Internet of Things Smart Home"/>
        <s v="A Review on Blockchain Technologies for an Advanced and Cyber-Resilient Automotive Industry"/>
        <s v="Survey of Formal Verification Methods for Smart Contracts on Blockchain"/>
        <s v="Utilizing Blockchain to Overcome Cyber Security Concerns in the Internet of Things: A Review"/>
        <s v="Applications of Blockchains in the Internet of Things: A Comprehensive Survey"/>
        <s v="A Review of Secure and Privacy-Preserving Medical Data Sharing"/>
        <s v="A Survey on Range Proof and Its Applications on Blockchain"/>
        <s v="A Survey on Long-Range Attacks for Proof of Stake Protocols"/>
        <s v="A Comprehensive survey on Blockchain: Working, security analysis, privacy threats and potential applications"/>
        <s v="A survey on privacy protection in blockchain system"/>
        <s v="Blockchain technology: A survey on applications and security privacy Challenges"/>
        <s v="A systematic literature review of blockchain cyber security"/>
        <s v="Blockchain and Internet of Things: An Overview"/>
        <s v="On the Efficiency of Privacy-Preserving Smart Contract Systems"/>
        <s v="Smart Wallets on Blockchain—Attacks and Their Costs"/>
        <s v="Keeping Data Inter-related in a Blockchain"/>
        <s v="A Blockchain Implementation of an Attendance Management System"/>
        <s v="Blockchain Application in Space Information Network Security"/>
        <s v="A Blockchain Decentralized Public Key Infrastructure Model"/>
        <s v="Security and Privacy Issues of Blockchain Technology"/>
        <s v="The Role of Blockchain in Underpinning Mission Critical Infrastructure"/>
        <s v="Performance Modeling of the Consensus Mechanism in a Permissioned Blockchain"/>
        <s v="Blockchain Mechanisms as Security-Enabler for Industrial IoT Applications"/>
        <s v="Probabilistic Consensus of the Blockchain Protocol"/>
        <s v="A Multi-dimensional Adversary Analysis of RSA and ECC in Blockchain Encryption"/>
        <s v="On Trees, Chains and Fast Transactions in the Blockchain"/>
        <s v="Patient Privacy and Ownership of Electronic Health Records on a Blockchain"/>
        <s v="Blockchain for Modern Digital Forensics: The Chain-of-Custody as a Distributed Ledger"/>
        <s v="IIoT in the Hospital Scenario: Hospital 4.0, Blockchain and Robust Data Management"/>
        <s v="Blockchain in Distributed CAD Environments"/>
        <s v="A Survey on Blockchain Anomaly Detection Using Data Mining Techniques"/>
        <s v="A survey of blockchain from security perspective"/>
        <s v="A Systematic Review for Enabling of Develop a Blockchain Technology in Healthcare Application: Taxonomy, Substantially Analysis, Motivations, Challenges, Recommendations and Future Direction"/>
        <s v="A Simple Survey for Supply Chain Finance Risk Management with Applications of Blockchain"/>
        <s v="Intelligent, Secure Big Health Data Management Using Deep Learning and Blockchain Technology: An Overview"/>
        <s v="An Overview of Blockchain Security Analysis"/>
        <s v="A survey of blockchain technology on security, privacy, and trust in crowdsourcing services"/>
        <s v="A Survey of Privacy-Preserving Techniques for Blockchain"/>
        <s v="Performance Benchmarking and Optimization for Blockchain Systems: A Survey"/>
        <s v="Digital Absorptive Capacity in Blockchain Start-ups"/>
        <s v="Blockchain in IoT: Current Trends, Challenges, and Future Roadmap"/>
        <s v="The rise of “blockchain”: bibliometric analysis of blockchain study"/>
        <s v="Is Blockchain the Future of Supply Chain Management—A Review Paper"/>
        <s v="Internet of Things and Blockchain Integration: Use Cases and Implementation Challenges"/>
        <s v="Blockchain Meets Cybersecurity: Security, Privacy, Challenges, and Opportunity"/>
        <s v="Using Formal Languages to Elicit Requirements for Healthcare Blockchain Applications"/>
        <s v="Blockchain and Biometrics: A First Look into Opportunities and Challenges"/>
        <s v="Blockchain and Its Role in the Internet of Things"/>
        <s v="A Novel Exploration for Blockchain in Distributed File Storage"/>
        <s v="A Study on Recent Applications of Blockchain Technology in Vehicular Adhoc Network (VANET)"/>
        <s v="Securing Internet of Medical Things (IoMT) Using Private Blockchain Network"/>
        <s v="Blockchain of Things (BCoT): The Fusion of Blockchain and IoT Technologies"/>
        <s v="Overview of Blockchain Consensus Mechanism"/>
        <s v="Blockchain Technology for Cloud Storage: A Systematic Literature Review"/>
        <s v="A Survey on Ethereum Systems Security: Vulnerabilities, Attacks, and Defenses"/>
        <s v="A Review on Scalability of Blockchain"/>
        <s v="A Survey of Smart Contract Formal Specification and Verification"/>
        <s v="A Survey on Blockchain Interoperability: Past, Present, and Future Trends"/>
        <s v="Blockchain for Mobile Edge Computing: Consensus Mechanisms and Scalability"/>
        <s v="Blockchain, Fog and IoT Integrated Framework: Review, Architecture and Evaluation"/>
        <s v="Consortium Blockchain for Security and Privacy-Preserving in E-government Systems"/>
        <s v="On Blockchain Metatransactions"/>
        <s v="Overview of Polkadot and its Design Considerations"/>
        <s v="Plunge into the Underworld: A Survey on Emergence of Darknet"/>
        <s v="Securing IoT Applications using Blockchain: A Survey"/>
        <s v="Security and Privacy in IoT Using Machine Learning and Blockchain: Threats &amp; Countermeasures"/>
        <s v="The Interblockchain Communication Protocol: An Overview"/>
        <s v="Privacy and Cryptocurrencies—A Systematic Literature Review"/>
        <s v="A Survey Paper On Consensus Algorithm Of Mobile-Healthcare In Blockchain Network"/>
        <s v="Blockchain for Cloud Storage Security: A Review"/>
        <s v="Scalability Challenges in Healthcare Blockchain System—A Systematic Review"/>
        <s v="An Overview on Blockchain for Smartphones: State-of-the-Art, Consensus, Implementation, Challenges and Future Trends"/>
        <s v="Solutions to Scalability of Blockchain: A Survey"/>
        <s v="Blockchain for Industry 4.0: A Comprehensive Review"/>
        <s v="Blockchain for Cybersecurity: A Comprehensive Survey"/>
        <s v="A Review of Intrusion Detection and Blockchain Applications in the Cloud: Approaches, Challenges and Solutions"/>
        <s v="Scaling Blockchains: A Comprehensive Survey"/>
        <s v="Deployment of Blockchain Technology in Software Defined Networks: A Survey"/>
        <s v="A Review on Application of Blockchain in 5G and Beyond Networks: Taxonomy, Field-Trials, Challenges and Opportunities"/>
        <s v="A Survey on Privacy Protection of Blockchain: The Technology and Application"/>
        <s v="Performance Evaluation of Blockchain Systems: A Systematic Survey"/>
        <s v="A Survey on Decentralized Consensus Mechanisms for Cyber Physical Systems"/>
        <s v="A Survey on Threats and Security Solutions for IoT"/>
        <s v="Security of IoT Using Block chain: A Review"/>
        <s v="A survey of blockchain consensus algorithms performance evaluation criteria"/>
        <s v="Privacy preservation in permissionless blockchain: A survey"/>
        <s v="Verification of smart contracts: A survey"/>
        <s v="The benefits and threats of blockchain technology in healthcare: A scoping review"/>
        <s v="Applications of blockchain in ensuring the security and privacy of electronic health record systems: A survey"/>
        <s v="Applying blockchain technology to improve agri-food traceability: A review of development methods, benefits and challenges"/>
        <s v="Blockchain for smart cities: A review of architectures, integration trends and future research directions"/>
        <s v="Blockchain and Smart Healthcare Security: A Survey"/>
        <s v="Survey on IoT security: Challenges and solution using machine learning, artificial intelligence and blockchain technology"/>
        <s v="Blockchain for the IoT and industrial IoT: A review"/>
        <s v="Applications of blockchain in unmanned aerial vehicles: A review"/>
        <s v="A Comprehensive Survey on Attacks, Security Issues and Blockchain Solutions for IoT and IIoT"/>
        <s v="Blockchain for smart homes: Review of current trends and research challenges"/>
        <s v="5G In the internet of things era: An overview on security and privacy challenges"/>
        <s v="Leveraging Blockchain as a Solution for Security Issues and Challenges of Paperless E-Governance Application"/>
        <s v="Blockchain Technology Transforms E-Commerce for Enterprises"/>
        <s v="Integration of IoT Equipment as Transactional Endorsing Peers over a Hyperledger-Fabric Blockchain Network: Feasibility Study"/>
        <s v="A Novel Approach on Advancement of Blockchain Security Solution"/>
        <s v="Workshop on Blockchain Use Cases in Digital Health"/>
        <s v="Blockchain Applications in Power Systems: A Bibliometric Analysis"/>
        <s v="Supply chain financing using blockchain: impacts on supply chains selling fashionable products"/>
        <s v="Personal Identity on Blockchain"/>
        <s v="Blockchain Applications in Reverse Logistics"/>
        <s v="Risks of the Blockchain Technology"/>
        <s v="Blockchain, TTP Attacks and Harmonious Relationship with AI"/>
        <s v="The Token and Blockchain Economy: Risks, Opportunities, and Implication"/>
        <s v="A Survey on Privacy Concerns in Blockchain Applications and Current Blockchain Solutions to Preserve Data Privacy"/>
        <s v="Blockchain in Cybersecurity Realm: An Overview"/>
        <s v="A survey of security threats and defense on Blockchain"/>
        <s v="Secure Multi-Party Computation on Blockchain: An Overview"/>
        <s v="An Overview on Blockchain Technology and Its Applications"/>
        <s v="Blockchain applied to the construction supply chain: A case study with threat model"/>
        <s v="Unification of Blockchain and Internet of Things (BIoT): requirements, working model, challenges and future directions"/>
        <s v="A Review on Blockchain Technology: Components, Issues and Challenges"/>
        <s v="A Brief Review of Database Solutions Used within Blockchain Platforms"/>
        <s v="A STEEP framework analysis of the key factors impacting the use of blockchain technology in the insurance industry"/>
        <s v="A Review on Blockchain and Its Necessitate in Industrial IoT"/>
        <s v="Opportunities for Application of Blockchain in the Scenario of Intelligence and Investigation Units"/>
        <s v="Protecting Privacy and Security Using Tor and Blockchain and De-anonymization Risks"/>
        <s v="Privacy Protection in Blockchain Systems: A Review"/>
        <s v="Blockchain for Internet of Medical Things: A Technical Review"/>
        <s v="Blockchain Technology in Healthcare Domain: Applications and Challenges"/>
        <s v="Blockchain Technology: A Case Study from Greek Accountants"/>
        <s v="On the Applicability of Security and Privacy Threat Modeling for Blockchain Applications"/>
        <s v="Blockchain and UAV: Security, Challenges and Research Issues"/>
        <s v="Threat Analysis of Poisoning Attack Against Ethereum Blockchain"/>
        <s v="Blockchain Security and Privacy in Education: A Systematic Mapping Study"/>
        <s v="On the detection of selfish mining and stalker attacks in blockchain networks"/>
        <s v="Blockchain Security Threats, Attacks and Countermeasures"/>
      </sharedItems>
    </cacheField>
    <cacheField name="topics" numFmtId="0">
      <sharedItems/>
    </cacheField>
    <cacheField name="publisher" numFmtId="0">
      <sharedItems containsBlank="1"/>
    </cacheField>
    <cacheField name="cite" numFmtId="0">
      <sharedItems containsSemiMixedTypes="0" containsString="0" containsNumber="1" containsInteger="1" minValue="0" maxValue="343"/>
    </cacheField>
    <cacheField name="authors" numFmtId="0">
      <sharedItems/>
    </cacheField>
    <cacheField name="url" numFmtId="0">
      <sharedItems/>
    </cacheField>
    <cacheField name="abstract" numFmtId="0">
      <sharedItems longText="1"/>
    </cacheField>
    <cacheField name="tags" numFmtId="0">
      <sharedItems count="10">
        <s v="security,privacy"/>
        <s v="security"/>
        <s v="privacy"/>
        <s v="performance"/>
        <s v="interoperability"/>
        <s v="security,interoperability"/>
        <s v="privacy,performance"/>
        <s v="security,privacy,performance"/>
        <s v="performance,interoperability"/>
        <s v="security,performa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n v="2017"/>
    <s v="arxiv"/>
    <x v="0"/>
    <s v="bitcoins,cryptocurrency,user privacy,security"/>
    <s v="IEEE Communications Surveys &amp; Tutorials"/>
    <n v="291"/>
    <s v="M. Conti,E. Sandeep Kumar,C. Lal,S. Ruj"/>
    <s v="https://arxiv.org/abs/1706.00916"/>
    <s v="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
    <x v="0"/>
  </r>
  <r>
    <n v="2017"/>
    <s v="arxiv"/>
    <x v="1"/>
    <s v="consensus,security,cryptography,fault model,bitcoin,cryptographic protocol,concurrent compute"/>
    <s v="ArXiv"/>
    <n v="218"/>
    <s v="C. Cachin,M. Vukolic"/>
    <s v="https://arxiv.org/abs/1707.01873"/>
    <s v="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
    <x v="1"/>
  </r>
  <r>
    <n v="2017"/>
    <s v="arxiv"/>
    <x v="2"/>
    <s v="distribute database,advance configuration,smart contract,security,ethereum,cryptography,bitcoin,parity bite,power interface"/>
    <s v="IEEE Transactions on Knowledge and Data Engineering"/>
    <n v="297"/>
    <s v="T. Dinh,Rui Liu,M. Zhang,G. Chen,B. C. Ooi,J. Wang"/>
    <s v="https://arxiv.org/abs/1708.05665"/>
    <s v="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
    <x v="1"/>
  </r>
  <r>
    <n v="2017"/>
    <s v="ieee"/>
    <x v="3"/>
    <s v="smart contract,security,intelligent sensor,monitor,smart home,p2p network"/>
    <s v="2017 2nd International Conference on Information Technology (INCIT)"/>
    <n v="11"/>
    <s v="Yu Nandar Aung,Thitinan Tantidham"/>
    <s v="https://ieeexplore.ieee.org/document/8257877/"/>
    <s v="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
    <x v="1"/>
  </r>
  <r>
    <n v="2017"/>
    <s v="springer"/>
    <x v="4"/>
    <s v="chain growth,r,network delay,attack strategy,security parameter,om oracle"/>
    <s v="Springer, Cham"/>
    <n v="99"/>
    <s v="Rafael PassLior SeemanAbhi Shelat"/>
    <s v="https://link.springer.com/chapter/10.1007/978-3-319-56614-6_22"/>
    <s v="Nakamoto’s famous blockchain protocol enables achieving consensus in a so-called permissionless setting—anyone can join (or leave) the protocol execution, and the protocol instructions do not depend on the identities of the players. His ingenious protocol prevents “sybil attacks” (where an adversary spawns any number of new players) by relying on computational puzzles (a.k.a. “moderately hard functions”) introduced by Dwork and Naor (Crypto’92)."/>
    <x v="1"/>
  </r>
  <r>
    <n v="2017"/>
    <s v="springer"/>
    <x v="5"/>
    <s v="privacy,nothing,data share,reproducibility,transparency"/>
    <s v="_x000a_Trials_x000a_volume 18"/>
    <n v="60"/>
    <s v="Mehdi Benchoufi _x000a_            ORCID: orcid.org/0000-0003-1948-719X1,2,3 &amp; Philippe Ravaud1,2,3,4,5 "/>
    <s v="https://link.springer.com/article/10.1186/s13063-017-2035-z"/>
    <s v="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
    <x v="2"/>
  </r>
  <r>
    <n v="2017"/>
    <s v="springer"/>
    <x v="6"/>
    <s v="model,security,petri net,nothing"/>
    <s v="Springer, Cham"/>
    <n v="1"/>
    <s v="Igor Kabashkin"/>
    <s v="https://link.springer.com/chapter/10.1007/978-3-319-64701-2_5"/>
    <s v="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
    <x v="1"/>
  </r>
  <r>
    <n v="2018"/>
    <s v="acm"/>
    <x v="7"/>
    <s v="software,formal method,property,security,software organization,software functional property,it engineer"/>
    <s v="ICSCA 2018: Proceedings of the 2018 7th International Conference on Software and Computer Applications"/>
    <n v="10"/>
    <s v="Xiaomin Bai,Zijing Cheng,Zhangbo Duan,Kai Hu,Xiaomin Bai,Zijing Cheng,Zhangbo Duan,Kai Hu"/>
    <s v="https://dl.acm.org/doi/10.1145/3185089.3185138"/>
    <s v="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
    <x v="1"/>
  </r>
  <r>
    <n v="2018"/>
    <s v="acm"/>
    <x v="8"/>
    <s v="privacy,security"/>
    <s v="ICBTA 2018: Proceedings of the 2018 International Conference on Blockchain Technology and Application"/>
    <n v="4"/>
    <s v="Wubing Chen,Zhiying Xu,Shuyu Shi,Yang Zhao,Jun Zhao,Wubing Chen,Zhiying Xu,Shuyu Shi,Yang Zhao,Jun Zhao"/>
    <s v="https://dl.acm.org/doi/10.1145/3301403.3301407"/>
    <s v="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
    <x v="0"/>
  </r>
  <r>
    <n v="2018"/>
    <s v="arxiv"/>
    <x v="9"/>
    <s v="smart contract,cryptocurrency,nothing,security"/>
    <s v="Future Gener. Comput. Syst."/>
    <n v="343"/>
    <s v="Xiaoqi Li,P. Jiang,T. Chen,X. Luo,Q. Wen"/>
    <s v="https://arxiv.org/abs/1802.06993"/>
    <s v="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1"/>
  </r>
  <r>
    <n v="2018"/>
    <s v="arxiv"/>
    <x v="10"/>
    <s v="privacy,nothing,apply cryptography,consensus"/>
    <s v="ArXiv"/>
    <n v="1"/>
    <s v="Jad Wahab"/>
    <s v="https://arxiv.org/abs/1809.10642"/>
    <s v="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
    <x v="2"/>
  </r>
  <r>
    <n v="2018"/>
    <s v="arxiv"/>
    <x v="11"/>
    <s v="privacy,consensus,nothing,smart contract,security"/>
    <s v="ArXiv"/>
    <n v="4"/>
    <s v="L. Zhu,Baokun Zheng,M. Shen,Shui Yu,F. Gao,H. Li,Kexin Shi,Keke Gai"/>
    <s v="https://arxiv.org/abs/1812.02009"/>
    <s v="With the more and more extensive application of blockchain, blockchain security has been widely concerned by the society and deeply studied by scholars. Moreover, the security of blockchain data directly affects the security of various applications of blockchain. In this survey, we perform a comprehensive classification and summary of the security of blockchain data. First, we present classification of blockchain data attacks. Subsequently, we present the attacks and defenses of blockchain data in terms of privacy, availability, integrity and controllability. Data privacy attacks present data leakage or data obtained by attackers through analysis. Data availability attacks present abnormal or incorrect access to blockchain data. Data integrity attacks present blockchain data being tampered. Data controllability attacks present blockchain data accidentally manipulated by smart contract vulnerability. Finally, we present several important open research directions to identify follow-up studies in this area."/>
    <x v="0"/>
  </r>
  <r>
    <n v="2018"/>
    <s v="ieee"/>
    <x v="12"/>
    <s v="security,p2p network,bitcoin"/>
    <s v="2018 International Conference on Information , Communication, Engineering and Technology (ICICET)"/>
    <n v="1"/>
    <s v="Sachin M. Kolekar,Rahul P. More,Smita S. Bachal,Anuradha V. Yenkikar"/>
    <s v="https://ieeexplore.ieee.org/document/8533868/"/>
    <s v="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
    <x v="1"/>
  </r>
  <r>
    <n v="2018"/>
    <s v="ieee"/>
    <x v="13"/>
    <s v="computer science,lightning,performance,bitcoin,plasma"/>
    <s v="2018 International Conference on Information and Communication Technology Convergence (ICTC)"/>
    <n v="14"/>
    <s v="Soohyeong Kim,Yongseok Kwon,Sunghyun Cho"/>
    <s v="https://ieeexplore.ieee.org/document/8539529/"/>
    <s v="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
    <x v="3"/>
  </r>
  <r>
    <n v="2018"/>
    <s v="ieee"/>
    <x v="14"/>
    <s v="nothing,authorization,smart contract,security,bitcoin,p2p network"/>
    <s v="2018 28th International Telecommunication Networks and Applications Conference (ITNAC)"/>
    <n v="1"/>
    <s v="Fahad Alkurdi,Ibrahim Elgendi,Kumudu S. Munasinghe,Dharmendra Sharma,Abbas Jamalipour"/>
    <s v="https://ieeexplore.ieee.org/document/8615409/"/>
    <s v="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
    <x v="1"/>
  </r>
  <r>
    <n v="2018"/>
    <s v="ieee"/>
    <x v="15"/>
    <s v="nothing,iot,performance,sensor,bitcoin,machine-to-machine communication"/>
    <s v="2018 IEEE Globecom Workshops (GC Wkshps)"/>
    <n v="1"/>
    <s v="Alice Ensor,Sigrid Schefer-Wenzl,Igor Miladinovic"/>
    <s v="https://ieeexplore.ieee.org/document/8644522/"/>
    <s v="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
    <x v="3"/>
  </r>
  <r>
    <n v="2018"/>
    <s v="ieee"/>
    <x v="16"/>
    <s v="consensus,security,smart contract,nothing"/>
    <s v="2018 Seventh International Conference on Communications and Networking (ComNet)"/>
    <n v="1"/>
    <s v="Sirine Sayadi,Sonia Ben Rejeb,Ziéd Choukair"/>
    <s v="https://ieeexplore.ieee.org/document/8621944/"/>
    <s v="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
    <x v="1"/>
  </r>
  <r>
    <n v="2018"/>
    <s v="ieee"/>
    <x v="17"/>
    <s v="privacy,security,mobile h,set,internet,dog,conference"/>
    <s v="2018 3rd International Conference on Computer Science and Engineering (UBMK)"/>
    <n v="0"/>
    <s v="Halil Arslan,Hilal Aslan,H. Doğan Karkı,A. Gürkan Yüksel"/>
    <s v="https://ieeexplore.ieee.org/document/8566378/"/>
    <s v="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
    <x v="0"/>
  </r>
  <r>
    <n v="2018"/>
    <s v="ieee"/>
    <x v="18"/>
    <s v="security,p2p network,collaboration,monitor"/>
    <s v="IEEE Access"/>
    <n v="43"/>
    <s v="Weizhi Meng,Elmar Wolfgang Tischhauser,Qingju Wang,Yu Wang,Jinguang Han"/>
    <s v="https://ieeexplore.ieee.org/document/8274922/"/>
    <s v="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
    <x v="1"/>
  </r>
  <r>
    <n v="2018"/>
    <s v="ieee"/>
    <x v="19"/>
    <s v="privacy,proposal,history,bitcoin,p2p network"/>
    <s v="IEEE Communications Surveys &amp; Tutorials"/>
    <n v="23"/>
    <s v="Merve Can Kus Khalilov,Albert Levi"/>
    <s v="https://ieeexplore.ieee.org/document/8325269/"/>
    <s v="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
    <x v="2"/>
  </r>
  <r>
    <n v="2018"/>
    <s v="springer"/>
    <x v="20"/>
    <s v="smart contract,security,ride-hailing service,nothing"/>
    <s v="_x000a_Peer-to-Peer Networking and Applications_x000a_volume 12"/>
    <n v="2"/>
    <s v="Huajun Zhang1, Erdong Deng1, Haojin Zhu1 &amp; Zhenfu Cao2 "/>
    <s v="https://link.springer.com/article/10.1007/s12083-018-0694-5"/>
    <s v="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
    <x v="1"/>
  </r>
  <r>
    <n v="2018"/>
    <s v="springer"/>
    <x v="21"/>
    <s v="consensus,nothing,cyber-physical system-of-systems,self-organisation,distribute compute,industrial internet of thing,fault tolerance,interoperability"/>
    <s v="Palgrave Macmillan, Cham"/>
    <n v="0"/>
    <s v="Ben van Lier"/>
    <s v="https://link.springer.com/chapter/10.1007/978-3-319-98911-2_5"/>
    <s v="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
    <x v="4"/>
  </r>
  <r>
    <n v="2018"/>
    <s v="springer"/>
    <x v="22"/>
    <s v="mutual fund,nothing,performance,ethereum,smart city"/>
    <s v="Springer, Singapore"/>
    <n v="0"/>
    <s v="David Doe Fiergbor"/>
    <s v="https://link.springer.com/chapter/10.1007/978-981-13-2035-4_27"/>
    <s v="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_x000a_"/>
    <x v="3"/>
  </r>
  <r>
    <n v="2018"/>
    <s v="springer"/>
    <x v="23"/>
    <s v="information protection,nothing,security,architecture,certification"/>
    <s v="Springer, Cham"/>
    <n v="3"/>
    <s v="Ki Ho KwakJun Taek KongSung In ChoHuy Tung PhuongGwang Yong Gim"/>
    <s v="https://link.springer.com/chapter/10.1007/978-3-319-96806-3_8"/>
    <s v="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_x000a_"/>
    <x v="1"/>
  </r>
  <r>
    <n v="2018"/>
    <s v="springer"/>
    <x v="24"/>
    <s v="nothing,smart contract,security,ico,cryptocurrency exchange"/>
    <s v="Springer, Cham"/>
    <n v="0"/>
    <s v="Aleksandr LazarenkoSergey Avdoshin"/>
    <s v="https://link.springer.com/chapter/10.1007/978-3-030-02683-7_26"/>
    <s v="_x000a_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
    <x v="1"/>
  </r>
  <r>
    <n v="2018"/>
    <s v="springer"/>
    <x v="25"/>
    <s v="privacy,security,nothing,iot"/>
    <s v="Springer, Cham"/>
    <n v="0"/>
    <s v="Qin ZhouYaming YangJinlian ChenMingzhe Liu"/>
    <s v="https://link.springer.com/chapter/10.1007/978-3-030-00018-9_64"/>
    <s v="_x000a_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
    <x v="0"/>
  </r>
  <r>
    <n v="2018"/>
    <s v="springer"/>
    <x v="26"/>
    <s v="nothing,smart contract,security,patient,healthcare"/>
    <s v="Springer, Cham"/>
    <n v="1"/>
    <s v="Sergey AvdoshinElena Pesotskaya"/>
    <s v="https://link.springer.com/chapter/10.1007/978-3-030-02686-8_47"/>
    <s v="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
    <x v="1"/>
  </r>
  <r>
    <n v="2018"/>
    <s v="springer"/>
    <x v="27"/>
    <s v="cryptography,data transfer integrity,nothing,security"/>
    <s v="Springer, Cham"/>
    <n v="0"/>
    <s v="Jakub GuziurMichał PawlakAneta Poniszewska-MarańdaBartosz Wieczorek"/>
    <s v="https://link.springer.com/chapter/10.1007/978-3-030-01689-0_16"/>
    <s v="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
    <x v="1"/>
  </r>
  <r>
    <n v="2018"/>
    <s v="springer"/>
    <x v="28"/>
    <s v="money,consensus,censorship resistance,new monetary economics,exchange rate indeterminacy,open source,security,pseudonymity,trust,cryptocurrency,cryptography,peer-to-peer network,bitcoin,byzantine general problem,anonymity"/>
    <m/>
    <n v="0"/>
    <s v="Eli DouradoJerry Brito"/>
    <s v="https://link.springer.com/referenceworkentry/10.1057/978-1-349-95189-5_2895"/>
    <s v="For most of history, humans have used commodity currency. Fiat currency is a more recent development, first used around 1000 years ago, and today it is the dominant form of money. But this may not be the end of monetary history. Cryptocurrency is neither commodity money nor fiat money – it is a new, experimental kind of money. The cryptocurrency experiment may or may not ultimately succeed, but it offers a new mix of technical and monetary characteristics that raise different economic questions than other kinds of currency._x000a__x000a_This article explains what cryptocurrency is and begins to answer the new questions that it raises. To understand why cryptocurrency has the characteristics it has, it is important to understand the problem that is being solved. For this reason, we start with the problems that have plagued digital cash in the past and the technical advance that makes cryptocurrency possible. Once this foundation is laid, we discuss the unique economic questions that the solution raises."/>
    <x v="1"/>
  </r>
  <r>
    <n v="2019"/>
    <s v="acm"/>
    <x v="29"/>
    <s v="technology policy,privacy,professional topic,social,security,compute"/>
    <s v="International Journal of Network Management"/>
    <n v="0"/>
    <s v="Huru Hasanova,Ui‐jun Baek,Mu‐gon Shin,Kyunghee Cho,Myung‐Sup Kim,Huru Hasanova,Ui‐jun Baek,Mu‐gon Shin,Kyunghee Cho,Myung‐Sup Kim"/>
    <s v="https://dl.acm.org/doi/10.1002/nem.2060"/>
    <s v="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_x000a__x000a_                            View Figure_x000a_                         "/>
    <x v="0"/>
  </r>
  <r>
    <n v="2019"/>
    <s v="acm"/>
    <x v="30"/>
    <s v="privacy,security"/>
    <s v="ACM Computing Surveys"/>
    <n v="3"/>
    <s v="Qingyi Zhu,Seng W. Loke,Rolando Trujillo-Rasua,Frank Jiang,Yong Xiang,Qingyi Zhu,Seng W. Loke,Rolando Trujillo-Rasua,Frank Jiang,Yong Xiang"/>
    <s v="https://dl.acm.org/doi/10.1145/3359982"/>
    <s v="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
    <x v="0"/>
  </r>
  <r>
    <n v="2019"/>
    <s v="arxiv"/>
    <x v="31"/>
    <s v="mission critical,cryptocurrency,computer,performance,bitcoin,quantum compute"/>
    <s v="Quantum Inf. Process."/>
    <n v="0"/>
    <s v="Marcus Edwards,Atefeh Mashatan,Shohini Ghose"/>
    <s v="https://arxiv.org/abs/1912.09280"/>
    <s v="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
    <x v="3"/>
  </r>
  <r>
    <n v="2019"/>
    <s v="arxiv"/>
    <x v="32"/>
    <s v="industrial iot,industrial augmented_x000a_reality,nothing,smart factory,security,fog,big data,cyber-physical system,industry,compute,edge compute"/>
    <s v="IEEE Access"/>
    <n v="41"/>
    <s v="T. Fernández-Caramés,Paula Fraga-Lamas"/>
    <s v="https://arxiv.org/abs/1902.09604"/>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1"/>
  </r>
  <r>
    <n v="2019"/>
    <s v="arxiv"/>
    <x v="33"/>
    <s v="game theory,security,mine management,nothing"/>
    <s v="ArXiv"/>
    <n v="16"/>
    <s v="Ziyao Liu,Nguyen Cong Luong,Wenbo Wang,D. Niyato,P. Wang,Ying-Chang Liang,D. Kim"/>
    <s v="https://arxiv.org/abs/1902.10865"/>
    <s v="In the past decades, the blockchain technology has attracted tremendous attention from both academia and industry. The popularity of blockchain networks was originated from a crypto-currency to serve as a decentralized and tamperproof transaction data ledger. Nowadays, blockchain as the key framework in the decentralized public data-ledger, has been applied to a wide range of scenarios far beyond crypto-currencies, such as Internet of Things (IoT), healthcare, and insurance. This survey aims to fill the gap between the large number of studies on blockchain network, where game theory emerges as an analytical tool, and the lack of a comprehensive survey on the game theoretical approaches applied in blockchain related issues. In this paper, we review game models proposed to address common issues in the blockchain network. The issues include security issues, e.g., selfish mining, majority attack and Denial of Service (DoS) attack, issues regard mining management, e.g., computational power allocation, reward allocation, and pool selection, as well as issues regarding blockchain economic and energy trading. Additionally, we discuss advantages and disadvantages of these selected game models and solutions. Finally, we highlight important challenges and future research directions of applying game theoretical approaches to incentive mechanism design, and the combination of blockchain with other technologies."/>
    <x v="1"/>
  </r>
  <r>
    <n v="2019"/>
    <s v="arxiv"/>
    <x v="34"/>
    <s v="education,certificate,nothing,security,diploma"/>
    <s v="ArXiv"/>
    <n v="3"/>
    <s v="Cristina Elena Turcu,Cornel Turcu,Iuliana Chiuchisan"/>
    <s v="https://arxiv.org/abs/1903.09300"/>
    <s v="The proposed paper presents a literature review regarding the status of integrating the dynamic blockchain technology in the educational field. Blockchain is a relatively new technology and the same is its implementation in education. The emerging need in this area of research, which still is in its infancy, is justified by the possible use cases; some of these cases are in piloting phase, while others have already been adopted by educational institutions. This paper focuses on extending knowledge about blockchain and on identifying the benefits, risks and the associated challenges regarding the successful implementation of blockchain-based solutions in the field of education, fully in line with standards and guidelines for quality assurance."/>
    <x v="1"/>
  </r>
  <r>
    <n v="2019"/>
    <s v="arxiv"/>
    <x v="35"/>
    <s v="privacy,d2d communication,mobile edge compute,network slice,nothing,smart contract,security,5g internet of thing,5g network,machine learning,5g service,software define network,network function virtualization,uavs,compute"/>
    <s v="ArXiv"/>
    <n v="14"/>
    <s v="Dinh C. Nguyen,P. Pathirana,M. Ding,A. Seneviratne"/>
    <s v="https://arxiv.org/abs/1912.05062"/>
    <s v="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Despite all these advantages that 5G will bring about, there are still major challenges to be addressed, including decentralization, transparency, risks of data interoperability, network privacy and security vulnerabilities. Blockchain can offer innovative solutions to effectively solve the challenges in 5G networks. Driven by the dramatically increased capacities of the 5G networks and the recent breakthroughs in the blockchain technology, blockchain-based 5G services are expected to witness a rapid development and bring substantial benefits to future society. In this paper, we provide a state-of-art survey on the integration of blockchain with 5G networks and beyond. Our key focus is on the discussions on the potential of blockchain for enabling key 5G technologies, including cloud/edge computing, Software Defined Networks, Network Function Virtualization, Network Slicing, and D2D communications. We then explore the opportunities of blockchain to important 5G services, ranging from spectrum management, network virtualization, resource management to interference management, federated learning, privacy and security provision. The recent advances in the applications of blockchain in 5G Internet of Things are also surveyed in various domains, i.e. smart healthcare, smart city, smart transportation, smart grid and UAVs. The main findings derived from the survey are then summarized, and possible research challenges with open issues are also identified. Lastly, we complete this survey by shedding new light on future directions of research on this newly emerging area."/>
    <x v="0"/>
  </r>
  <r>
    <n v="2019"/>
    <s v="arxiv"/>
    <x v="36"/>
    <s v="nothing,smart contract,security,microgrid,energy internet,energy trade,smart grid,internet of energy,grid 2.0,distribute energy resource"/>
    <s v="ArXiv"/>
    <n v="3"/>
    <s v="M. B. Mollah,Jun Zhao,D. Niyato,K. Lam,Xiu-zhong Zhang,Amer M. Y. M. Ghias,L. H. Koh,Lei Yang"/>
    <s v="https://arxiv.org/abs/1911.03298"/>
    <s v="The concept of smart grid has been introduced as a new vision of the conventional power grid to figure out an efficient way of integrating green and renewable energy technologies. In this way, Internet-connected smart grid, also called energy Internet, is also emerging as an innovative approach to ensure the energy from anywhere at any time. The ultimate goal of these developments is to build a sustainable society. However, integrating and coordinating a large number of growing connections can be a challenging issue for the traditional centralized grid system. Consequently, the smart grid is undergoing a transformation to the decentralized topology from its centralized form. On the other hand, blockchain has some excellent features which make it a promising application for smart grid paradigm. In this paper, we have an aim to provide a comprehensive survey on application of blockchain in smart grid. As such, we identify the significant security challenges of smart grid scenarios that can be addressed by blockchain. Then, we present a number of blockchain-based recent research works presented in different literatures addressing security issues in the area of smart grid. We also summarize several related practical projects, trials, and products that have been emerged recently. Finally, we discuss essential research challenges and future directions of applying blockchain to smart grid security issues."/>
    <x v="1"/>
  </r>
  <r>
    <n v="2019"/>
    <s v="arxiv"/>
    <x v="37"/>
    <s v="attack surface,security,peer-to-peer system,nothing"/>
    <s v="ArXiv"/>
    <n v="23"/>
    <s v="Muhammad Saad,Jeffrey Spaulding,Laurent Njilla,C. Kamhoua,Sachin Shetty,DaeHun Nyang,Aziz Mohaisen"/>
    <s v="https://arxiv.org/abs/1904.03487"/>
    <s v="In this paper, we systematically explore the attack surface of the Blockchain technology, with an emphasis on public Blockchains. Towards this goal, we attribute attack viability in the attack surface to 1) the Blockchain cryptographic constructs, 2) the distributed architecture of the systems using Blockchain, and 3) the Blockchain application context. To each of those contributing factors, we outline several attacks, including selfish mining, the 51% attack, Domain Name System (DNS) attacks, distributed denial-of-service (DDoS) attacks, consensus delay (due to selfish behavior or distributed denial-of-service attacks), Blockchain forks, orphaned and stale blocks, block ingestion, wallet thefts, smart contract attacks, and privacy attacks. We also explore the causal relationships between these attacks to demonstrate how various attack vectors are connected to one another. A secondary contribution of this work is outlining effective defense measures taken by the Blockchain technology or proposed by researchers to mitigate the effects of these attacks and patch associated vulnerabilities"/>
    <x v="1"/>
  </r>
  <r>
    <n v="2019"/>
    <s v="arxiv"/>
    <x v="38"/>
    <s v="dapp,nothing,security,data traceability,deepfake,decentralization,fake news,proof of authenticity,forensics"/>
    <s v="ArXiv"/>
    <n v="1"/>
    <s v="Paula Fraga-Lamas,Tiago M. Fernández-Caramés"/>
    <s v="https://arxiv.org/abs/1904.05386"/>
    <s v="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
    <x v="1"/>
  </r>
  <r>
    <n v="2019"/>
    <s v="arxiv"/>
    <x v="39"/>
    <s v="privacy,security,nothing"/>
    <s v="ACM Comput. Surv."/>
    <n v="35"/>
    <s v="Rui Zhang,Rui Xue,Ling Liu"/>
    <s v="https://arxiv.org/abs/1903.07602"/>
    <s v="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
    <x v="0"/>
  </r>
  <r>
    <n v="2019"/>
    <s v="arxiv"/>
    <x v="40"/>
    <s v="smart contract,security,ethereum,datalog,bitcoin,trace"/>
    <s v="ArXiv"/>
    <n v="17"/>
    <s v="D. Pérez,B. Livshits"/>
    <s v="https://arxiv.org/abs/1902.06710"/>
    <s v="In the last year we have seen a great deal of both academic and practical interest in the topic of vulnerabilities in smart contracts, particularly those developed for the Ethereum blockchain. In this paper we survey the 21,270 vulnerable contracts reported by five recent academic projects. Contrary to what might have been believed given the reported number of vulnerable contracts, there has been precious little in terms of actual exploitation when it comes to these vulnerabilities. We find that at most 504 out of 21,270 contracts have been subjected to exploits. This corresponds to at most 9,094 ETH (1 million USD), or only 0.30% of the 3 million ETH (350 million USD) claimed in some of the papers. While we are certainly not implying that smart contract vulnerability research is without merit, our results suggest that the potential impact of vulnerable code had been greatly exaggerated."/>
    <x v="1"/>
  </r>
  <r>
    <n v="2019"/>
    <s v="arxiv"/>
    <x v="41"/>
    <s v="cryptography,bitcoin,security"/>
    <s v="IEEE Access"/>
    <n v="14"/>
    <s v="Mayank Raikwar,D. Gligoroski,Katina Kralevska"/>
    <s v="https://arxiv.org/abs/1906.08609"/>
    <s v="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
    <x v="1"/>
  </r>
  <r>
    <n v="2019"/>
    <s v="ieee"/>
    <x v="42"/>
    <s v="privacy,augment reality,nothing,iot,artificial intelligence,security,conference"/>
    <s v="2019 International Conference on Artificial Intelligence in Information and Communication (ICAIIC)"/>
    <n v="3"/>
    <s v="Qalab E Abbas,Jang Sung-Bong"/>
    <s v="https://ieeexplore.ieee.org/document/8669067/"/>
    <s v="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
    <x v="0"/>
  </r>
  <r>
    <n v="2019"/>
    <s v="ieee"/>
    <x v="43"/>
    <s v="nothing,iot,market research,security,battery,compute,computer architecture"/>
    <s v="2019 International Conference on Electronics, Information, and Communication (ICEIC)"/>
    <n v="3"/>
    <s v="Sunghyun Cho,Sejong Lee"/>
    <s v="https://ieeexplore.ieee.org/document/8706369/"/>
    <s v="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
    <x v="1"/>
  </r>
  <r>
    <n v="2019"/>
    <s v="ieee"/>
    <x v="44"/>
    <s v="privacy,cryptography,nothing,security"/>
    <s v="2019 3rd International Conference on Computing and Communications Technologies (ICCCT)"/>
    <n v="1"/>
    <s v="S. Pavithra,S. Ramya,Soma Prathibha"/>
    <s v="https://ieeexplore.ieee.org/document/8824891/"/>
    <s v="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
    <x v="0"/>
  </r>
  <r>
    <n v="2019"/>
    <s v="ieee"/>
    <x v="45"/>
    <s v="security,architecture,structure,type"/>
    <s v="2nd Smart Cities Symposium (SCS 2019)"/>
    <n v="0"/>
    <s v="Latifa Al-Abbasi,Wael El-Medany"/>
    <s v="https://ieeexplore.ieee.org/document/9124946/"/>
    <s v="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
    <x v="1"/>
  </r>
  <r>
    <n v="2019"/>
    <s v="ieee"/>
    <x v="46"/>
    <s v="distribute database,nothing,security,natural gas industry,oil,natural gas,p2p network"/>
    <s v="IEEE Access"/>
    <n v="16"/>
    <s v="Hongfang Lu,Kun Huang,Mohammadamin Azimi,Lijun Guo"/>
    <s v="https://ieeexplore.ieee.org/document/8675726/"/>
    <s v="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
    <x v="1"/>
  </r>
  <r>
    <n v="2019"/>
    <s v="ieee"/>
    <x v="47"/>
    <s v="security,p2p network,bitcoin,nothing"/>
    <s v="2019 10th International Conference on Computing, Communication and Networking Technologies (ICCCNT)"/>
    <n v="0"/>
    <s v="N Anita.,M Vijayalakshmi."/>
    <s v="https://ieeexplore.ieee.org/document/8944615/"/>
    <s v="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
    <x v="1"/>
  </r>
  <r>
    <n v="2019"/>
    <s v="ieee"/>
    <x v="48"/>
    <s v="ledger,cryptocurrency,nothing,security"/>
    <s v="2019 International Conference on Recent Advances in Energy-efficient Computing and Communication (ICRAECC)"/>
    <n v="0"/>
    <s v="Manisha Nehe,Shitalkumar A. Jain"/>
    <s v="https://ieeexplore.ieee.org/document/8995064/"/>
    <s v="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
    <x v="1"/>
  </r>
  <r>
    <n v="2019"/>
    <s v="ieee"/>
    <x v="49"/>
    <s v="privacy,bitcoin,nothing,proposal"/>
    <s v="IEEE Access"/>
    <n v="4"/>
    <s v="Jorge Bernal Bernabe,Jose Luis Canovas,Jose L. Hernandez-Ramos,Rafael Torres Moreno,Antonio Skarmeta"/>
    <s v="https://ieeexplore.ieee.org/document/8888155/"/>
    <s v="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
    <x v="2"/>
  </r>
  <r>
    <n v="2019"/>
    <s v="ieee"/>
    <x v="50"/>
    <s v="software,medical service,nothing,iot,security,industry,computer architecture"/>
    <s v="2019 International Conference on Intelligent Sustainable Systems (ICISS)"/>
    <n v="0"/>
    <s v="Rakhi Soni,Gaurav Kumar"/>
    <s v="https://ieeexplore.ieee.org/document/8908021/"/>
    <s v="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
    <x v="1"/>
  </r>
  <r>
    <n v="2019"/>
    <s v="ieee"/>
    <x v="51"/>
    <s v="privacy,consensus,nothing,digital signature,information technology,p2p network"/>
    <s v="2019 International Conference on System Science and Engineering (ICSSE)"/>
    <n v="0"/>
    <s v="Tam T. Huynh,Thuc D. Nguyen,Hanh Tan"/>
    <s v="https://ieeexplore.ieee.org/document/8823094/"/>
    <s v="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
    <x v="2"/>
  </r>
  <r>
    <n v="2019"/>
    <s v="ieee"/>
    <x v="52"/>
    <s v="nothing,edge compute,performance,bitcoin,compute,p2p network"/>
    <s v="IEEE Communications Surveys &amp; Tutorials"/>
    <n v="32"/>
    <s v="Ruizhe Yang,F. Richard Yu,Pengbo Si,Zhaoxin Yang,Yanhua Zhang"/>
    <s v="https://ieeexplore.ieee.org/document/8624417/"/>
    <s v="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
    <x v="3"/>
  </r>
  <r>
    <n v="2019"/>
    <s v="ieee"/>
    <x v="53"/>
    <s v="nothing,iot,security,server,organization,technological innovation,interoperability"/>
    <s v="2019 IEEE International Conference on Electrical, Computer and Communication Technologies (ICECCT)"/>
    <n v="0"/>
    <s v="A. Devibala"/>
    <s v="https://ieeexplore.ieee.org/document/8869253/"/>
    <s v="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
    <x v="5"/>
  </r>
  <r>
    <n v="2019"/>
    <s v="ieee"/>
    <x v="54"/>
    <s v="law,reliability,nothing,smart contract,security,taxonomy"/>
    <s v="IEEE Access"/>
    <n v="4"/>
    <s v="Jing Liu,Zhentian Liu"/>
    <s v="https://ieeexplore.ieee.org/document/8732934/"/>
    <s v="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
    <x v="1"/>
  </r>
  <r>
    <n v="2019"/>
    <s v="ieee"/>
    <x v="55"/>
    <s v="data collection,nothing,iot,smart contract,security,database,p2p network"/>
    <s v="IEEE Access"/>
    <n v="7"/>
    <s v="Sin Kuang Lo,Yue Liu,Su Yen Chia,Xiwei Xu,Qinghua Lu,Liming Zhu,Huansheng Ning"/>
    <s v="https://ieeexplore.ieee.org/document/8705223/"/>
    <s v="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
    <x v="1"/>
  </r>
  <r>
    <n v="2019"/>
    <s v="ieee"/>
    <x v="56"/>
    <s v="nothing,security,sociology,smart city,statistic,p2p network"/>
    <s v="IEEE Communications Surveys &amp; Tutorials"/>
    <n v="26"/>
    <s v="Junfeng Xie,Helen Tang,Tao Huang,F. Richard Yu,Renchao Xie,Jiang Liu,Yunjie Liu"/>
    <s v="https://ieeexplore.ieee.org/document/8642861/"/>
    <s v="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
    <x v="1"/>
  </r>
  <r>
    <n v="2019"/>
    <s v="ieee"/>
    <x v="57"/>
    <s v="consensus,nothing,market research,performance,bitcoin,p2p network"/>
    <s v="2019 10th International Conference on Computing, Communication and Networking Technologies (ICCCNT)"/>
    <n v="0"/>
    <s v="Kapil Sharma,Deepakshi Jain"/>
    <s v="https://ieeexplore.ieee.org/document/8944509/"/>
    <s v="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
    <x v="3"/>
  </r>
  <r>
    <n v="2019"/>
    <s v="ieee"/>
    <x v="58"/>
    <s v="privacy,nothing,iot,security,delay,smart home"/>
    <s v="2019 IEEE Jordan International Joint Conference on Electrical Engineering and Information Technology (JEEIT)"/>
    <n v="3"/>
    <s v="Maha AbuNaser,Ahmad A.A. Alkhatib"/>
    <s v="https://ieeexplore.ieee.org/document/8717441/"/>
    <s v="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
    <x v="0"/>
  </r>
  <r>
    <n v="2019"/>
    <s v="ieee"/>
    <x v="59"/>
    <s v="nothing,security,automobile,industry,biological system model,automotive engineer"/>
    <s v="IEEE Access"/>
    <n v="17"/>
    <s v="Paula Fraga-Lamas,Tiago M. Fernández-Caramés"/>
    <s v="https://ieeexplore.ieee.org/document/8626103/"/>
    <s v="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
    <x v="1"/>
  </r>
  <r>
    <n v="2019"/>
    <s v="ieee"/>
    <x v="60"/>
    <s v="nothing,smart contract,security,computational model,syntactics"/>
    <s v="2019 10th IFIP International Conference on New Technologies, Mobility and Security (NTMS)"/>
    <n v="2"/>
    <s v="Yvonne Murray,David A. Anisi"/>
    <s v="https://ieeexplore.ieee.org/document/8763832/"/>
    <s v="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
    <x v="1"/>
  </r>
  <r>
    <n v="2019"/>
    <s v="ieee"/>
    <x v="61"/>
    <s v="consensus,nothing,iot,radiofrequency identification,security"/>
    <s v="IEEE Sensors Journal"/>
    <n v="1"/>
    <s v="Bandar Alotaibi"/>
    <s v="https://ieeexplore.ieee.org/document/8795541/"/>
    <s v="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
    <x v="1"/>
  </r>
  <r>
    <n v="2019"/>
    <s v="ieee"/>
    <x v="62"/>
    <s v="privacy,iot,security,server,tutorial"/>
    <s v="IEEE Communications Surveys &amp; Tutorials"/>
    <n v="45"/>
    <s v="Muhammad Salek Ali,Massimo Vecchio,Miguel Pincheira,Koustabh Dolui,Fabio Antonelli,Mubashir Husain Rehmani"/>
    <s v="https://ieeexplore.ieee.org/document/8580364/"/>
    <s v="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
    <x v="0"/>
  </r>
  <r>
    <n v="2019"/>
    <s v="ieee"/>
    <x v="63"/>
    <s v="privacy,medical service,nothing,biomedical image,cryptography,compute"/>
    <s v="IEEE Access"/>
    <n v="8"/>
    <s v="Hao Jin,Yan Luo,Peilong Li,Jomol Mathew"/>
    <s v="https://ieeexplore.ieee.org/document/8713993/"/>
    <s v="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
    <x v="2"/>
  </r>
  <r>
    <n v="2019"/>
    <s v="ieee"/>
    <x v="64"/>
    <s v="privacy,nothing,range proof,consensus"/>
    <s v="2019 International Conference on Cyber-Enabled Distributed Computing and Knowledge Discovery (CyberC)"/>
    <n v="0"/>
    <s v="Chunhua Deng,Jia Fan,Zhen Wang,Yili Luo,Yue Zheng,Yixin Li,Jianwei Ding"/>
    <s v="https://ieeexplore.ieee.org/document/8946092/"/>
    <s v="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
    <x v="2"/>
  </r>
  <r>
    <n v="2019"/>
    <s v="ieee"/>
    <x v="65"/>
    <s v="privacy,consensus,nothing,history,bitcoin,p2p network"/>
    <s v="IEEE Access"/>
    <n v="4"/>
    <s v="Evangelos Deirmentzoglou,Georgios Papakyriakopoulos,Constantinos Patsakis"/>
    <s v="https://ieeexplore.ieee.org/document/8653269/"/>
    <s v="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
    <x v="2"/>
  </r>
  <r>
    <n v="2019"/>
    <s v="ieee"/>
    <x v="66"/>
    <s v="cryptocurrency,bitcoin,security"/>
    <s v="2019 2nd International Conference on Intelligent Computing, Instrumentation and Control Technologies (ICICICT)"/>
    <n v="3"/>
    <s v="Sumit Soni,Bharat Bhushan"/>
    <s v="https://ieeexplore.ieee.org/document/8993210/"/>
    <s v="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
    <x v="1"/>
  </r>
  <r>
    <n v="2019"/>
    <s v="science_direct"/>
    <x v="67"/>
    <s v="privacy,nothing,cryptocurrency,cryptography,anonymity"/>
    <s v="Journal of Network and Computer Applications"/>
    <n v="65"/>
    <s v="QiFenga,DebiaoHea,SheraliZeadallyb,Muhammad KhurramKhanc,NeerajKumard"/>
    <s v="https://www.sciencedirect.com/science/article/abs/pii/S1084804518303485"/>
    <s v="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
    <x v="2"/>
  </r>
  <r>
    <n v="2019"/>
    <s v="science_direct"/>
    <x v="68"/>
    <s v="privacy,nothing,smart contract,cryptocurrency,security,mine"/>
    <s v="Internet of Things"/>
    <n v="0"/>
    <s v="Bhabendu KumarMohanta,DebasishJena,Soumyashree S.Panda,SrichandanSobhanayak"/>
    <s v="https://www.sciencedirect.com/science/article/abs/pii/S2542660518300702"/>
    <s v="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
    <x v="0"/>
  </r>
  <r>
    <n v="2019"/>
    <s v="science_direct"/>
    <x v="69"/>
    <s v="nothing,iot,smart contract,cryptocurrency,security,bitcoin"/>
    <s v="Digital Communications and Networks"/>
    <n v="27"/>
    <s v="Paul J.Taylora,TooskaDargahia,AliDehghantanhab,Reza M.Parizic,Kim-Kwang RaymondChood"/>
    <s v="https://www.sciencedirect.com/science/article/abs/pii/S2352864818301536"/>
    <s v="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
    <x v="1"/>
  </r>
  <r>
    <n v="2019"/>
    <s v="science_direct"/>
    <x v="70"/>
    <s v="nothing,iot,security,transaction,bitcoin,smart home"/>
    <s v="Handbook of Research on Blockchain Technology"/>
    <n v="0"/>
    <s v="A. SherlyAlphonse1,M.S.Starvin2"/>
    <s v="https://www.sciencedirect.com/science/article/abs/pii/B9780128198162000125"/>
    <s v="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
    <x v="1"/>
  </r>
  <r>
    <n v="2019"/>
    <s v="springer"/>
    <x v="71"/>
    <s v="privacy,security,cr model,zk-snarks"/>
    <s v="Springer, Cham"/>
    <n v="2"/>
    <s v="Karim Baghery"/>
    <s v="https://link.springer.com/chapter/10.1007/978-3-030-23696-0_7"/>
    <s v="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_x000a__x000a_"/>
    <x v="0"/>
  </r>
  <r>
    <n v="2019"/>
    <s v="springer"/>
    <x v="72"/>
    <s v="cost,security,smart wallet,nothing"/>
    <s v="Springer, Singapore"/>
    <n v="0"/>
    <s v="Akshay PillaiVishal SaraswatArunkumar V. R."/>
    <s v="https://link.springer.com/chapter/10.1007/978-981-15-1301-5_51"/>
    <s v="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
    <x v="1"/>
  </r>
  <r>
    <n v="2019"/>
    <s v="springer"/>
    <x v="73"/>
    <s v="privacy,relation,nothing,data store,referential integrity,data access"/>
    <s v="Springer, Cham"/>
    <n v="2"/>
    <s v="Phani ChittiRuzanna Chitchyan"/>
    <s v="https://link.springer.com/chapter/10.1007/978-3-030-21297-1_5"/>
    <s v="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
    <x v="2"/>
  </r>
  <r>
    <n v="2019"/>
    <s v="springer"/>
    <x v="74"/>
    <s v="attendance management system,security,nothing,decentralization"/>
    <s v="Springer, Cham"/>
    <n v="0"/>
    <s v="Jingyao TuZhenhua DuanCong TianNan ZhangYing Wu"/>
    <s v="https://link.springer.com/chapter/10.1007/978-3-030-13651-2_10"/>
    <s v="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
    <x v="1"/>
  </r>
  <r>
    <n v="2019"/>
    <s v="springer"/>
    <x v="75"/>
    <s v="security,space information network,nothing"/>
    <s v="Springer, Singapore"/>
    <n v="1"/>
    <s v="Shaochi ChengYuan GaoXiangyang LiYanchang DuYang DuSu Hu"/>
    <s v="https://link.springer.com/chapter/10.1007/978-981-13-5937-8_1"/>
    <s v="_x000a_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
    <x v="1"/>
  </r>
  <r>
    <n v="2019"/>
    <s v="springer"/>
    <x v="76"/>
    <s v="nothing,blockstack infrastructure,security,decentralize infrastructure,certification authority"/>
    <s v="_x000a_Automatic Control and Computer Sciences_x000a_volume 52"/>
    <n v="0"/>
    <s v="A. S. Konoplev1, A. G. Busygin1 &amp; D. P. Zegzhda1 "/>
    <s v="https://link.springer.com/article/10.3103/S0146411618080175"/>
    <s v="_x000a_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
    <x v="1"/>
  </r>
  <r>
    <n v="2019"/>
    <s v="springer"/>
    <x v="77"/>
    <s v="consensus,security,nothing,distribute technique"/>
    <s v="Springer, Singapore"/>
    <n v="0"/>
    <s v="Neha Gupta"/>
    <s v="https://link.springer.com/chapter/10.1007/978-981-13-8775-3_10"/>
    <s v="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
    <x v="1"/>
  </r>
  <r>
    <n v="2019"/>
    <s v="springer"/>
    <x v="78"/>
    <s v="critical national infrastructure,cyberwarfare,cyber operation,nothing,data breach,security,scada,red team,healthcare"/>
    <s v="Springer, Cham"/>
    <n v="0"/>
    <s v="Hamid JahankhaniStefan Kendzierskyj"/>
    <s v="https://link.springer.com/chapter/10.1007/978-3-030-12953-8_12"/>
    <s v="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
    <x v="1"/>
  </r>
  <r>
    <n v="2019"/>
    <s v="springer"/>
    <x v="79"/>
    <s v="consensus,mean-value analysis,nothing,performance,fork-join queue network"/>
    <s v="Springer, Cham"/>
    <n v="1"/>
    <s v="Udo R. KriegerMichael H. ZieglerHendrik L. Cech"/>
    <s v="https://link.springer.com/chapter/10.1007/978-3-030-21952-9_1"/>
    <s v="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_x000a_"/>
    <x v="3"/>
  </r>
  <r>
    <n v="2019"/>
    <s v="springer"/>
    <x v="80"/>
    <s v="privacy,industrial iot,supply chain,nothing,security,industry,cryptography"/>
    <s v="Springer, Cham"/>
    <n v="0"/>
    <s v="J. Rian LeevinsonV. VijayaraghavanMuthu Dammodaran"/>
    <s v="https://link.springer.com/chapter/10.1007/978-3-030-24892-5_7"/>
    <s v="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
    <x v="0"/>
  </r>
  <r>
    <n v="2019"/>
    <s v="springer"/>
    <x v="81"/>
    <s v="specification,multi-agent system,nothing,security,formal model,temporal epistemic logic with probability"/>
    <s v="Springer, Cham"/>
    <n v="0"/>
    <s v="Bojan MarinkovićPaola GlavanZoran OgnjanovićDragan DoderThomas Studer"/>
    <s v="https://link.springer.com/chapter/10.1007/978-3-030-29765-7_39"/>
    <s v="_x000a_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
    <x v="1"/>
  </r>
  <r>
    <n v="2019"/>
    <s v="springer"/>
    <x v="82"/>
    <s v="privacy,cryptography,nothing"/>
    <s v="Springer, Cham"/>
    <n v="0"/>
    <s v="Sonali ChandelWenxuan CaoZijing SunJiayi YangBailu ZhangTian-Yi Ni"/>
    <s v="https://link.springer.com/chapter/10.1007/978-3-030-12385-7_67"/>
    <s v="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
    <x v="2"/>
  </r>
  <r>
    <n v="2019"/>
    <s v="springer"/>
    <x v="83"/>
    <s v="consensus,security,bitcoin"/>
    <s v="Springer, Cham"/>
    <n v="3"/>
    <s v="Aggelos KiayiasGiorgos Panagiotakos"/>
    <s v="https://link.springer.com/chapter/10.1007/978-3-030-25283-0_18"/>
    <s v="_x000a_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
    <x v="1"/>
  </r>
  <r>
    <n v="2019"/>
    <s v="springer"/>
    <x v="84"/>
    <s v="electronic health record,privacy,nothing"/>
    <s v="Springer, Cham"/>
    <n v="1"/>
    <s v="Debasish Ray Chawdhuri"/>
    <s v="https://link.springer.com/chapter/10.1007/978-3-030-23404-1_7"/>
    <s v="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
    <x v="2"/>
  </r>
  <r>
    <n v="2019"/>
    <s v="springer"/>
    <x v="85"/>
    <s v="digital investigation,privacy,decentralise compute,incident response,digital witness,forensic readiness,digital evidence,e-health,liability attribution"/>
    <s v="Springer, Cham"/>
    <n v="4"/>
    <s v="Haider Al-KhateebGregory EpiphaniouHerbert Daly"/>
    <s v="https://link.springer.com/chapter/10.1007/978-3-030-11289-9_7"/>
    <s v="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
    <x v="2"/>
  </r>
  <r>
    <n v="2019"/>
    <s v="springer"/>
    <x v="86"/>
    <s v="industrial iot,data management,nothing,security,hospital 4.0"/>
    <s v="Springer, Cham"/>
    <n v="0"/>
    <s v="Luca FaramondiGabriele OlivaRoberto SetolaLuca Vollero"/>
    <s v="https://link.springer.com/chapter/10.1007/978-3-030-12330-7_13"/>
    <s v="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
    <x v="1"/>
  </r>
  <r>
    <n v="2019"/>
    <s v="springer"/>
    <x v="87"/>
    <s v="plm,privacy,cad,nothing,bim,pdm"/>
    <s v="Springer, Cham"/>
    <n v="0"/>
    <s v="Samir LemešLamija Lemeš"/>
    <s v="https://link.springer.com/chapter/10.1007/978-3-030-18072-0_3"/>
    <s v="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
    <x v="2"/>
  </r>
  <r>
    <n v="2019"/>
    <s v="springer"/>
    <x v="88"/>
    <s v="nothing,security,graph analysis,data mine,anomaly detection"/>
    <s v="Springer, Singapore"/>
    <n v="0"/>
    <s v="Ji LiChunxiang GuFushan WeiXi Chen"/>
    <s v="https://link.springer.com/chapter/10.1007/978-981-15-2777-7_40"/>
    <s v="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
    <x v="1"/>
  </r>
  <r>
    <n v="2019"/>
    <s v="springer"/>
    <x v="89"/>
    <s v="security,nothing"/>
    <s v="_x000a_Journal of Banking and Financial Technology_x000a_volume 3"/>
    <n v="10"/>
    <s v="Dipankar Dasgupta1, John M. Shrein1 &amp; Kishor Datta Gupta1 "/>
    <s v="https://link.springer.com/article/10.1007/s42786-018-00002-6"/>
    <s v="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
    <x v="1"/>
  </r>
  <r>
    <n v="2019"/>
    <s v="springer"/>
    <x v="90"/>
    <s v="privacy,nothing,electronic health record,security,decentralise application,healthcare"/>
    <s v="_x000a_Journal of Medical Systems_x000a_volume 43"/>
    <n v="9"/>
    <s v="H. M. Hussien1, S. M. Yasin1, S. N. I. Udzir1, A. A. Zaidan2 &amp; B. B. Zaidan2 "/>
    <s v="https://link.springer.com/article/10.1007/s10916-019-1445-8"/>
    <s v="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
    <x v="0"/>
  </r>
  <r>
    <n v="2019"/>
    <s v="springer"/>
    <x v="91"/>
    <s v="digital economy,security,supply chain finance,nothing"/>
    <s v="Springer, Singapore"/>
    <n v="0"/>
    <s v="Jian LiYajing WangYongwu LiQuan-Lin Li"/>
    <s v="https://link.springer.com/chapter/10.1007/978-981-15-0864-6_5"/>
    <s v="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
    <x v="1"/>
  </r>
  <r>
    <n v="2019"/>
    <s v="springer"/>
    <x v="92"/>
    <s v="deep learning,nothing,security,big data,electronic medical record"/>
    <s v="Springer, Cham"/>
    <n v="0"/>
    <s v="Sohail SaifSuparna BiswasSamiran Chattopadhyay"/>
    <s v="https://link.springer.com/chapter/10.1007/978-3-030-33966-1_10"/>
    <s v="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_x000a_"/>
    <x v="1"/>
  </r>
  <r>
    <n v="2019"/>
    <s v="springer"/>
    <x v="93"/>
    <s v="network supervision,security,nothing"/>
    <s v="Springer, Singapore"/>
    <n v="1"/>
    <s v="Hai WangYong WangZigang CaoZhen LiGang Xiong"/>
    <s v="https://link.springer.com/chapter/10.1007/978-981-13-6621-5_5"/>
    <s v="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
    <x v="1"/>
  </r>
  <r>
    <n v="2019"/>
    <s v="springer"/>
    <x v="94"/>
    <s v="privacy,nothing,security,trust,crowdsourcing service"/>
    <s v="_x000a_World Wide Web_x000a_volume 23"/>
    <n v="2"/>
    <s v="Ying Ma _x000a_            ORCID: orcid.org/0000-0002-3819-86791,2, Yu Sun3, Yunjie Lei1, Nan Qin1 &amp; Junwen Lu1,4 "/>
    <s v="https://link.springer.com/article/10.1007/s11280-019-00735-4"/>
    <s v="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
    <x v="0"/>
  </r>
  <r>
    <n v="2019"/>
    <s v="springer"/>
    <x v="95"/>
    <s v="privacy,cryptocurrency,nothing,iot"/>
    <s v="Springer, Cham"/>
    <n v="0"/>
    <s v="Yuchong CuiBing PanYanbin Sun"/>
    <s v="https://link.springer.com/chapter/10.1007/978-3-030-24268-8_21"/>
    <s v="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
    <x v="2"/>
  </r>
  <r>
    <n v="2019"/>
    <s v="springer"/>
    <x v="96"/>
    <s v="benchmark,consensus,nothing,performance"/>
    <s v="Springer, Cham"/>
    <n v="1"/>
    <s v="Rui WangKejiang YeCheng-Zhong Xu"/>
    <s v="https://link.springer.com/chapter/10.1007/978-3-030-23404-1_12"/>
    <s v="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
    <x v="3"/>
  </r>
  <r>
    <n v="2019"/>
    <s v="springer"/>
    <x v="97"/>
    <s v="digital transformation,nothing,performance,absorptive capacity,start-ups"/>
    <s v="Springer, Cham"/>
    <n v="0"/>
    <s v="R. A. ChacónA. C. Presse"/>
    <s v="https://link.springer.com/chapter/10.1007/978-3-030-20138-8_3"/>
    <s v="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
    <x v="3"/>
  </r>
  <r>
    <n v="2019"/>
    <s v="springer"/>
    <x v="98"/>
    <s v="biot,security,nothing,iot"/>
    <s v="_x000a_Journal of Hardware and Systems Security_x000a_volume 3"/>
    <n v="2"/>
    <s v="Pinchen Cui _x000a_            ORCID: orcid.org/0000-0002-7099-50961, Ujjwal Guin2, Anthony Skjellum3 &amp; David Umphress1 "/>
    <s v="https://link.springer.com/article/10.1007/s41635-019-00079-5"/>
    <s v="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
    <x v="1"/>
  </r>
  <r>
    <n v="2019"/>
    <s v="springer"/>
    <x v="99"/>
    <s v="bibliometric,consensus,security,nothing"/>
    <s v="_x000a_Scientometrics_x000a_volume 120"/>
    <n v="12"/>
    <s v="Ahmad Firdaus1, Mohd Faizal Ab Razak _x000a_            ORCID: orcid.org/0000-0002-7388-43401, Ali Feizollah2, Ibrahim Abaker Targio Hashem3, Mohamad Hazim2 &amp; Nor Badrul Anuar2 "/>
    <s v="https://link.springer.com/article/10.1007/s11192-019-03170-4"/>
    <s v="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
    <x v="1"/>
  </r>
  <r>
    <n v="2019"/>
    <s v="springer"/>
    <x v="100"/>
    <s v="security,supply chain,nothing"/>
    <s v="Springer, Singapore"/>
    <n v="0"/>
    <s v="Debopam RoyDebparno RoyDwaipayan BhadraBaisakhi Das"/>
    <s v="https://link.springer.com/chapter/10.1007/978-981-15-0361-0_7"/>
    <s v="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_x000a_"/>
    <x v="1"/>
  </r>
  <r>
    <n v="2019"/>
    <s v="springer"/>
    <x v="101"/>
    <s v="nothing,iot,artificial intelligence,smart contract,security,compute"/>
    <s v="Springer, Cham"/>
    <n v="0"/>
    <s v="Kelechi G. EzeCajetan M. AkujuobiMatthew N. O. SadikuMohamed ChouikhaShumon Alam"/>
    <s v="https://link.springer.com/chapter/10.1007/978-3-030-36691-9_25"/>
    <s v="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
    <x v="1"/>
  </r>
  <r>
    <n v="2019"/>
    <s v="springer"/>
    <x v="102"/>
    <s v="security,distribute system,nothing,iot"/>
    <s v="Springer, Singapore"/>
    <n v="0"/>
    <s v="Philip AsuquoChibueze OgahWaleed HathalShihan Bao"/>
    <s v="https://link.springer.com/chapter/10.1007/978-981-13-8775-3_5"/>
    <s v="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_x000a_"/>
    <x v="1"/>
  </r>
  <r>
    <n v="2019"/>
    <s v="springer"/>
    <x v="103"/>
    <s v="security,formal specification,nothing"/>
    <s v="Springer, Cham"/>
    <n v="0"/>
    <s v="Bella PavitaVinitha Hannah Subburaj"/>
    <s v="https://link.springer.com/chapter/10.1007/978-3-030-32520-6_58"/>
    <s v="_x000a_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
    <x v="1"/>
  </r>
  <r>
    <n v="2019"/>
    <s v="springer"/>
    <x v="104"/>
    <s v="privacy,security,biometrics,nothing"/>
    <s v="Springer, Cham"/>
    <n v="1"/>
    <s v="Oscar Delgado-MohatarJulian FierrezRuben TolosanaRuben Vera-Rodriguez"/>
    <s v="https://link.springer.com/chapter/10.1007/978-3-030-23813-1_21"/>
    <s v="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
    <x v="0"/>
  </r>
  <r>
    <n v="2019"/>
    <s v="springer"/>
    <x v="105"/>
    <s v="security,nothing,iot"/>
    <s v="Springer, Cham"/>
    <n v="4"/>
    <s v="Mohamed Amine FerragLeandros MaglarasHelge Janicke"/>
    <s v="https://link.springer.com/chapter/10.1007/978-3-030-12453-3_119"/>
    <s v="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
    <x v="1"/>
  </r>
  <r>
    <n v="2019"/>
    <s v="springer"/>
    <x v="106"/>
    <s v="privacy,nothing,performance"/>
    <s v="Springer, Singapore"/>
    <n v="0"/>
    <s v="Zuoting NingLu LiWei LiangYifeng ZhaoQi FuHongjun Chen"/>
    <s v="https://link.springer.com/chapter/10.1007/978-981-15-2777-7_60"/>
    <s v="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
    <x v="6"/>
  </r>
  <r>
    <n v="2019"/>
    <s v="springer"/>
    <x v="107"/>
    <s v="vehicular adhoc network,security,vanet,nothing"/>
    <s v="Springer, Cham"/>
    <n v="0"/>
    <s v="Subhrajit MajumderAkshay MathurAhmad Y. Javaid"/>
    <s v="https://link.springer.com/chapter/10.1007/978-3-030-31239-8_22"/>
    <s v="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
    <x v="1"/>
  </r>
  <r>
    <n v="2019"/>
    <s v="springer"/>
    <x v="108"/>
    <s v="iomt,security,nothing,iot"/>
    <s v="Springer, Cham"/>
    <n v="0"/>
    <s v="K. Anitha KumariR. PadmashaniR. VarshaVasu Upadhayay"/>
    <s v="https://link.springer.com/chapter/10.1007/978-3-030-33596-0_12"/>
    <s v="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_x000a_"/>
    <x v="1"/>
  </r>
  <r>
    <n v="2019"/>
    <s v="springer"/>
    <x v="109"/>
    <s v="security,wireless sensor network,nothing,iot"/>
    <s v="Springer, Singapore"/>
    <n v="3"/>
    <s v="Mahdi H. Miraz"/>
    <s v="https://link.springer.com/chapter/10.1007/978-981-13-8775-3_7"/>
    <s v="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
    <x v="1"/>
  </r>
  <r>
    <n v="2020"/>
    <s v="acm"/>
    <x v="110"/>
    <s v="security,network,network property"/>
    <s v="BDE 2020: Proceedings of the 2020 2nd International Conference on Big Data Engineering"/>
    <n v="0"/>
    <s v="Changqiang Zhang,Cangshuai Wu,Xinyi Wang,Changqiang Zhang,Cangshuai Wu,Xinyi Wang"/>
    <s v="https://dl.acm.org/doi/10.1145/3404512.3404522"/>
    <s v="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
    <x v="1"/>
  </r>
  <r>
    <n v="2020"/>
    <s v="acm"/>
    <x v="111"/>
    <s v="privacy,security,distribute architecture,performance,information system,architecture,reference,document type,computer system organization,general,overview,survey,peer-to-peer architecture"/>
    <s v="ACM Computing Surveys"/>
    <n v="0"/>
    <s v="Pratima Sharma,Rajni Jindal,Malaya Dutta Borah,Pratima Sharma,Rajni Jindal,Malaya Dutta Borah"/>
    <s v="https://dl.acm.org/doi/10.1145/3403954"/>
    <s v="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
    <x v="7"/>
  </r>
  <r>
    <n v="2020"/>
    <s v="acm"/>
    <x v="112"/>
    <s v="privacy,security"/>
    <s v="ACM Computing Surveys"/>
    <n v="1"/>
    <s v="Huashan Chen,Marcus Pendleton,Laurent Njilla,Shouhuai Xu,Huashan Chen,Marcus Pendleton,Laurent Njilla,Shouhuai Xu"/>
    <s v="https://dl.acm.org/doi/10.1145/3391195"/>
    <s v="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
    <x v="0"/>
  </r>
  <r>
    <n v="2020"/>
    <s v="acm"/>
    <x v="113"/>
    <s v="network,performance,reference,document type,general,overview,survey"/>
    <s v="ICBCT'20: Proceedings of the 2020 The 2nd International Conference on Blockchain Technology"/>
    <n v="0"/>
    <s v="Di Yang,Chengnian Long,Han Xu,Shaoliang Peng,Di Yang,Chengnian Long,Han Xu,Shaoliang Peng"/>
    <s v="https://dl.acm.org/doi/10.1145/3390566.3391665"/>
    <s v="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
    <x v="3"/>
  </r>
  <r>
    <n v="2020"/>
    <s v="arxiv"/>
    <x v="114"/>
    <s v="property,smart contract,security,formal specification"/>
    <s v="ArXiv"/>
    <n v="0"/>
    <s v="Palina Tolmach,Y. Li,Shang-Wei Lin,Yang Liu,Z. Li"/>
    <s v="https://arxiv.org/abs/2008.02712"/>
    <s v="A smart contract is a computer program which allows users to define and execute transactions automatically on top of the blockchain platform. Given the significance of smart contracts in supporting important activities across industry sectors including supply chain, finance, legal and medical services, there is a strong demand for verification and validation techniques. Yet, the vast majority of smart contracts lack any kind of formal specification, which is essential for establishing their correctness. In this survey, we investigate formal models and specifications of smart contracts presented in the literature and present a systematic overview in order to understand the common trends. We also discuss the current approaches used in verifying such property specifications and identify gaps with the hope to recognize promising directions for future work."/>
    <x v="1"/>
  </r>
  <r>
    <n v="2020"/>
    <s v="arxiv"/>
    <x v="115"/>
    <s v="st,nothing,cross-chain transaction,interoperability,ards,survey"/>
    <s v="ArXiv"/>
    <n v="0"/>
    <s v="Rafael Belchior,André Vasconcelos,S. Guerreiro,M. Correia"/>
    <s v="https://arxiv.org/abs/2005.14282"/>
    <s v="Blockchain interoperability is emerging as one of the crucial features of blockchain technology, but the knowledge necessary for achieving it is fragmented. This fact makes it challenging for academics and the industry to seamlessly achieve interoperability among blockchains. _x000a_Given the novelty and potential of this new domain, we conduct a literature review on blockchain interoperability, by collecting 262 papers, and 70 grey literature documents, constituting a corpus of 332 documents. From those 332 documents, we systematically analyzed and discussed 80 documents, including both peer-reviewed papers and grey literature. _x000a_Our review classifies studies in three categories: Cryptocurrency-directed interoperability approaches, Blockchain Engines, and Blockchain Connectors. Each category is further divided into sub-categories based on defined criteria. We discuss not only studies within each category and subcategory but also across categories, providing a holistic overview of blockchain interoperability, paving the way for systematic research in this domain. Our findings show that blockchain interoperability has a much broader spectrum than cryptocurrencies. _x000a_The present survey leverages an interesting approach: we systematically contacted the authors of grey literature papers and industry solutions to obtain an updated view of their work. Finally, this paper discusses supporting technologies, standards, use cases, open challenges, and provides several future research directions."/>
    <x v="4"/>
  </r>
  <r>
    <n v="2020"/>
    <s v="arxiv"/>
    <x v="116"/>
    <s v="privacy,iot,autonomous robot,mobile robot,distribute compute,performance,serial digital video out,bitcoin,edge compute,autonomous system"/>
    <s v="ArXiv"/>
    <n v="0"/>
    <s v="J. P. Queralta,T. Westerlund"/>
    <s v="https://arxiv.org/abs/2006.07578"/>
    <s v="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
    <x v="6"/>
  </r>
  <r>
    <n v="2020"/>
    <s v="arxiv"/>
    <x v="117"/>
    <s v="security,compute"/>
    <s v="ArXiv"/>
    <n v="5"/>
    <s v="Tanweer Alam,M. Benaida"/>
    <s v="https://arxiv.org/abs/2006.03596"/>
    <s v="In the next-generation computing, the role of cloud, internet, and smart devices will be capacious. Nowadays we all are familiar with the word smart. This word is used a number of times in our daily life. The Internet of Things (IoT) will produce remarkable different kinds of information from different resources. It can store and process big data in the cloud. The fogging acts as an interface between cloud and IoT. The IoT nodes are also known as fog nodes, these nodes are able to access anywhere within the range of the network. The blockchain is a novel approach to record the transactions in a sequence securely. Developing new blockchains based integrated framework in the architecture of the IoT is one of the emerging approaches to solving the issue of communication security among the IoT public nodes. This research explores a novel approach to integrate blockchain technology with the fog and IoT networks and provides communication security to the internet of smart devices. The framework is tested and implemented in the IoT network. The results are found positive."/>
    <x v="1"/>
  </r>
  <r>
    <n v="2020"/>
    <s v="arxiv"/>
    <x v="118"/>
    <s v="privacy,nothing,security,e-government system,validators,decentralise system"/>
    <s v="ArXiv"/>
    <n v="0"/>
    <s v="Noe Elisa,L. Yang,Honglei Li,F. Chao,N. Naik"/>
    <s v="https://arxiv.org/abs/2006.14234"/>
    <s v="Since its inception as a solution for secure cryptocurrencies sharing in 2008, the blockchain technology has now become one of the core technologies for secure data sharing and storage over trustless and decentralised peer-to-peer systems. E-government is amongst the systems that stores sensitive information about citizens, businesses and other affiliates, and therefore becomes the target of cyber attackers. The existing e-government systems are centralised and thus subject to single point of failure. This paper proposes a secure and decentralised e-government system based on the consortium blockchain technology, which is a semi-public and decentralised blockchain system consisting of a group of pre-selected entities or organisations in charge of consensus and decisions making for the benefit of the whole network of peers. In addition, a number of e-government nodes are pre-selected to perform the tasks of user and transaction validation before being added to the blockchain network. Accordingly, e-government users of the consortium blockchain network are given the rights to create, submit, access, and review transactions. Performance evaluation on single transaction time and transactions processed per second demonstrate the practicability of the proposed consortium blockchain-based e-government system for secure information sharing amongst all stakeholders."/>
    <x v="0"/>
  </r>
  <r>
    <n v="2020"/>
    <s v="arxiv"/>
    <x v="119"/>
    <s v="cryptocurrency,bitcoin,performance,user experience"/>
    <s v="ArXiv"/>
    <n v="0"/>
    <s v="István András Seres"/>
    <s v="https://arxiv.org/abs/2004.08094"/>
    <s v="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
    <x v="3"/>
  </r>
  <r>
    <n v="2020"/>
    <s v="arxiv"/>
    <x v="120"/>
    <s v="bitcoin,performance,interoperability"/>
    <s v="IACR Cryptol. ePrint Arch."/>
    <n v="1"/>
    <s v="Jeff Burdges,A. Cevallos,Peter Czaban,Rob Habermeier,S. Hosseini,F. Lama,Handan Kilinç Alper,X. Luo,Fatemeh Shirazi,A. Stewart,G. Wood"/>
    <s v="https://arxiv.org/abs/2005.13456"/>
    <s v="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
    <x v="8"/>
  </r>
  <r>
    <n v="2020"/>
    <s v="arxiv"/>
    <x v="121"/>
    <s v="darknet,tor-services,deep web,security,cryptocurrency,illicit drug,surface web"/>
    <s v="ArXiv"/>
    <n v="0"/>
    <s v="Victor Adewopo,Bilal Gonen,Said Varlioglu,Murat Atabey Ozer"/>
    <s v="https://arxiv.org/abs/2001.02300"/>
    <s v="The availability of sophisticated technologies and methods of perpetrating criminogenic activities in the cyberspace is a pertinent societal problem. Darknet is an encrypted network technology that uses the internet infrastructure and can only be accessed using special network configuration and software tools to access its contents which are not indexed by search engines. Over the years darknets traditionally are used for criminogenic activities and famously acclaimed to promote cybercrime, procurements of illegal drugs, arms deals, and cryptocurrency markets. In countries with oppressive regimes, censorship of digital communications, and strict policies prompted journalists and freedom fighters to seek freedom using darknet technologies anonymously while others simply exploit it for illegal activities. Recently, MIT's Lincoln Laboratory of Artificial Intelligence augmented a tool that can be used to expose illegal activities behind the darknet. We studied relevant literature reviews to help researchers to better understand the darknet technologies, identify future areas of research on the darknet and ultimately to optimize how data-driven insights can be utilized to support governmental agencies in unraveling the depths of darknet technologies. This paper focuses on the use of the internet for crimes, deanonymization of TOR-services, darknet a new digital street for illicit drugs, research questions and hypothesis to guide researchers in further studies. Finally, in this study, we propose a model to examine and investigate anonymous online illicit markets."/>
    <x v="1"/>
  </r>
  <r>
    <n v="2020"/>
    <s v="arxiv"/>
    <x v="122"/>
    <s v="security,nothing,iot"/>
    <s v="ArXiv"/>
    <n v="0"/>
    <s v="K. SreelakshmiK.,Ashutosh Bhatia,Ankit Agrawal"/>
    <s v="https://arxiv.org/abs/2006.03317"/>
    <s v="The Internet of Things (IoT) has become a guiding technology behind automation and smart computing. One of the major concerns with the IoT systems is the lack of privacy and security preserving schemes for controlling access and ensuring the security of the data. A majority of security issues arise because of the centralized architecture of IoT systems. Another concern is the lack of proper authentication and access control schemes to moderate access to information generated by the IoT devices. So the question that arises is how to ensure the identity of the equipment or the communicating node. The answer to secure operations in a trustless environment brings us to the decentralized solution of Blockchain. A lot of research has been going on in the area of convergence of IoT and Blockchain, and it has resulted in some remarkable progress in addressing some of the significant issues in the IoT arena. This work reviews the challenges and threats in the IoT environment and how integration with Blockchain can resolve some of them."/>
    <x v="1"/>
  </r>
  <r>
    <n v="2020"/>
    <s v="arxiv"/>
    <x v="123"/>
    <s v="security,machine learning,nothing,iot"/>
    <m/>
    <n v="0"/>
    <s v="Nazar Waheed,X. He,M. Ikram,Muhammad Usman,Saad Sajid Hashmi"/>
    <s v="https://arxiv.org/abs/2002.03488"/>
    <s v="Security and privacy of the users have become significant concerns due to the involvement of the Internet of things (IoT) devices in numerous applications. Cyber threats are growing at an explosive pace making the existing security and privacy measures inadequate. Hence, everyone on the Internet is a product for hackers. Consequently, Machine Learning (ML) algorithms are used to produce accurate outputs from large complex databases, where the generated outputs can be used to predict and detect vulnerabilities in IoT-based systems. Furthermore, Blockchain (BC) techniques are becoming popular in modern IoT applications to solve security and privacy issues. Several studies have been conducted on either ML algorithms or BC techniques. However, these studies target either security or privacy issues using ML algorithms or BC techniques, thus posing a need for a combined survey on efforts made in recent years addressing both security and privacy issues using ML algorithms and BC techniques. In this paper, we provide a summary of research efforts made in the past few years, starting from 2008 to 2019, addressing security and privacy issues using ML algorithms and BCtechniques in the IoT domain. First, we discuss and categorize various security and privacy threats reported in the past twelve years in the IoT domain. Then, we classify the literature on security and privacy efforts based on ML algorithms and BC techniques in the IoT domain. Finally, we identify and illuminate several challenges and future research directions in using ML algorithms and BC techniques to address security and privacy issues in the IoT domain."/>
    <x v="1"/>
  </r>
  <r>
    <n v="2020"/>
    <s v="arxiv"/>
    <x v="124"/>
    <s v="ibc,nothing,interoperability"/>
    <s v="ArXiv"/>
    <n v="0"/>
    <s v="Christopher E. Goes"/>
    <s v="https://arxiv.org/abs/2006.15918"/>
    <s v="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
    <x v="4"/>
  </r>
  <r>
    <n v="2020"/>
    <s v="ieee"/>
    <x v="125"/>
    <s v="privacy,systematics,consensus,bibliography,online bank,bitcoin"/>
    <s v="IEEE Access"/>
    <n v="0"/>
    <s v="Lasse Herskind,Panagiota Katsikouli,Nicola Dragoni"/>
    <s v="https://ieeexplore.ieee.org/document/9036864/"/>
    <s v="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
    <x v="2"/>
  </r>
  <r>
    <n v="2020"/>
    <s v="ieee"/>
    <x v="126"/>
    <s v="consensus,nothing,smart contract,security,dpos"/>
    <s v="2020 International Conference on Emerging Trends in Information Technology and Engineering (ic-ETITE)"/>
    <n v="0"/>
    <s v="Michel Rwibasira,R. Suchithra"/>
    <s v="https://ieeexplore.ieee.org/document/9077737/"/>
    <s v="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
    <x v="1"/>
  </r>
  <r>
    <n v="2020"/>
    <s v="ieee"/>
    <x v="127"/>
    <s v="cloud storage,security,architecture,nothing"/>
    <s v="2020 4th International Conference on Intelligent Computing and Control Systems (ICICCS)"/>
    <n v="0"/>
    <s v="Aamir Mughal,Alex Joseph"/>
    <s v="https://ieeexplore.ieee.org/document/9120930/"/>
    <s v="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
    <x v="1"/>
  </r>
  <r>
    <n v="2020"/>
    <s v="ieee"/>
    <x v="128"/>
    <s v="systematics,medical service,nothing,database,performance,data mine,p2p network"/>
    <s v="IEEE Access"/>
    <n v="1"/>
    <s v="Ahmad Akmaluddin Mazlan,Salwani Mohd Daud,Suriani Mohd Sam,Hafiza Abas,Siti Zaleha Abdul Rasid,Muhammad Fathi Yusof"/>
    <s v="https://ieeexplore.ieee.org/document/8968381/"/>
    <s v="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
    <x v="3"/>
  </r>
  <r>
    <n v="2020"/>
    <s v="ieee"/>
    <x v="129"/>
    <s v="nothing,task analysis,security,performance,smart phone,p2p network"/>
    <s v="IEEE Access"/>
    <n v="0"/>
    <s v="Aleksandr Ometov,Yulia Bardinova,Alexandra Afanasyeva,Pavel Masek,Konstantin Zhidanov,Sergey Vanurin,Mikhail Sayfullin,Viktoriia Shubina,Mikhail Komarov,Sergey Bezzateev"/>
    <s v="https://ieeexplore.ieee.org/document/9104713/"/>
    <s v="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
    <x v="9"/>
  </r>
  <r>
    <n v="2020"/>
    <s v="ieee"/>
    <x v="130"/>
    <s v="performance,bitcoin,nothing,measurement"/>
    <s v="IEEE Access"/>
    <n v="6"/>
    <s v="Qiheng Zhou,Huawei Huang,Zibin Zheng,Jing Bian"/>
    <s v="https://ieeexplore.ieee.org/document/8962150/"/>
    <s v="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
    <x v="3"/>
  </r>
  <r>
    <n v="2020"/>
    <s v="ieee"/>
    <x v="131"/>
    <s v="privacy,medical service,industry,internet,computer architecture"/>
    <s v="IEEE Access"/>
    <n v="0"/>
    <s v="Umesh Bodkhe,Sudeep Tanwar,Karan Parekh,Pimal Khanpara,Sudhanshu Tyagi,Neeraj Kumar,Mamoun Alazab"/>
    <s v="https://ieeexplore.ieee.org/document/9069885/"/>
    <s v="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
    <x v="2"/>
  </r>
  <r>
    <n v="2020"/>
    <s v="ieee"/>
    <x v="132"/>
    <s v="security,bitcoin,nothing"/>
    <s v="2020 IEEE 9th International Conference on Communication Systems and Network Technologies (CSNT)"/>
    <n v="0"/>
    <s v="Pranshu Bansal,Rohit Panchal,Sarthak Bassi,Amit Kumar"/>
    <s v="https://ieeexplore.ieee.org/document/9115738/"/>
    <s v="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
    <x v="1"/>
  </r>
  <r>
    <n v="2020"/>
    <s v="ieee"/>
    <x v="133"/>
    <s v="operate system,grid compute,nothing,security,compute"/>
    <s v="IEEE Access"/>
    <n v="0"/>
    <s v="Osama Alkadi,Nour Moustafa,Benjamin Turnbull"/>
    <s v="https://ieeexplore.ieee.org/document/9107120/"/>
    <s v="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
    <x v="1"/>
  </r>
  <r>
    <n v="2020"/>
    <s v="ieee"/>
    <x v="134"/>
    <s v="nothing,first layer solution,performance,second layer solution,sharding"/>
    <s v="IEEE Access"/>
    <n v="0"/>
    <s v="Abdelatif Hafid,Abdelhakim Senhaji Hafid,Mustapha Samih"/>
    <s v="https://ieeexplore.ieee.org/document/9133427/"/>
    <s v="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
    <x v="3"/>
  </r>
  <r>
    <n v="2020"/>
    <s v="ieee"/>
    <x v="135"/>
    <s v="software,nothing,security,software define network,control system,p2p network,computer architecture"/>
    <s v="IEEE Access"/>
    <n v="1"/>
    <s v="Talal Alharbi"/>
    <s v="https://ieeexplore.ieee.org/document/8952698/"/>
    <s v="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
    <x v="1"/>
  </r>
  <r>
    <n v="2020"/>
    <s v="ieee"/>
    <x v="136"/>
    <s v="nothing,reliability,security,performance,5g mobile communication,compute,computer architecture"/>
    <s v="IEEE Access"/>
    <n v="0"/>
    <s v="Mohammad Tahir,Mohamed Hadi Habaebi,Mohammad Dabbagh,Amna Mughees,Abdul Ahad,Kazi Istiaque Ahmed"/>
    <s v="https://ieeexplore.ieee.org/document/9119406/"/>
    <s v="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
    <x v="9"/>
  </r>
  <r>
    <n v="2020"/>
    <s v="ieee"/>
    <x v="137"/>
    <s v="privacy,bitcoin,consensus"/>
    <s v="IEEE Access"/>
    <n v="0"/>
    <s v="Dan Wang,Jindong Zhao,Yingjie Wang"/>
    <s v="https://ieeexplore.ieee.org/document/9093015/"/>
    <s v="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
    <x v="2"/>
  </r>
  <r>
    <n v="2020"/>
    <s v="ieee"/>
    <x v="138"/>
    <s v="systematic survey,nothing,performance"/>
    <s v="IEEE Access"/>
    <n v="0"/>
    <s v="Caixiang Fan,Sara Ghaemi,Hamzeh Khazaei,Petr Musilek"/>
    <s v="https://ieeexplore.ieee.org/document/9129732/"/>
    <s v="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
    <x v="3"/>
  </r>
  <r>
    <n v="2020"/>
    <s v="ieee"/>
    <x v="139"/>
    <s v="consensus,nothing,security,industry,ecosystem,compute,p2p network"/>
    <s v="IEEE Access"/>
    <n v="2"/>
    <s v="Umesh Bodkhe,Dhyey Mehta,Sudeep Tanwar,Pronaya Bhattacharya,Pradeep Kumar Singh,Wei-Chiang Hong"/>
    <s v="https://ieeexplore.ieee.org/document/9039576/"/>
    <s v="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
    <x v="1"/>
  </r>
  <r>
    <n v="2020"/>
    <s v="ieee"/>
    <x v="140"/>
    <s v="privacy,data acquisition,distribute database,iot,pattern classification,performance,cryptography,compute"/>
    <s v="2020 43rd International Spring Seminar on Electronics Technology (ISSE)"/>
    <n v="0"/>
    <s v="Vlad-Dacian Gavra,Ionut-Marian Dobra,Ovidiu Aurel Pop"/>
    <s v="https://ieeexplore.ieee.org/document/9120977/"/>
    <s v="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
    <x v="6"/>
  </r>
  <r>
    <n v="2020"/>
    <s v="ieee"/>
    <x v="141"/>
    <s v="nothing,iot,smart contract,security,ethereum"/>
    <s v="2020 International Conference on Information Science and Communication Technology (ICISCT)"/>
    <n v="0"/>
    <s v="Misbah Anwer,Afshan saad,Ayesha Ashfaque"/>
    <s v="https://ieeexplore.ieee.org/document/9079943/"/>
    <s v="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
    <x v="1"/>
  </r>
  <r>
    <n v="2020"/>
    <s v="science_direct"/>
    <x v="142"/>
    <s v="consensus,nothing,security,trust,performance,permission model"/>
    <s v="Expert Systems with Applications"/>
    <n v="1"/>
    <s v="Seyed Mojtaba HosseiniBamakanab,AmirhosseinMotavalia,AlirezaBabaei Bondartia"/>
    <s v="https://www.sciencedirect.com/science/article/abs/pii/S0957417420302098"/>
    <s v="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
    <x v="9"/>
  </r>
  <r>
    <n v="2020"/>
    <s v="science_direct"/>
    <x v="143"/>
    <s v="anonymity,privacy,cryptocurrency,nothing"/>
    <s v="Digital Communications and Networks"/>
    <n v="0"/>
    <s v="LiPenga,WeiFenga,ZhengYanab,YafengLic,XiaokangZhoude,ShoheiShimizude"/>
    <s v="https://www.sciencedirect.com/science/article/abs/pii/S2352864819303827"/>
    <s v="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
    <x v="2"/>
  </r>
  <r>
    <n v="2020"/>
    <s v="science_direct"/>
    <x v="144"/>
    <s v="smart contract,security,correctness,nothing"/>
    <s v="Pervasive and Mobile Computing"/>
    <n v="0"/>
    <s v="MouhamadAlmakhourab,LaythSlimanc,Abed EllatifSamhatb,AbdelhamidMellouka"/>
    <s v="https://www.sciencedirect.com/science/article/abs/pii/S1574119220300821"/>
    <s v="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
    <x v="1"/>
  </r>
  <r>
    <n v="2020"/>
    <s v="science_direct"/>
    <x v="145"/>
    <s v="benefit,security,healthcare,nothing"/>
    <s v="International Journal of Medical Informatics"/>
    <n v="0"/>
    <s v="IsraaAbu-elezz,AsmaHassan,AnjanaraniNazeemudeen,MowafaHouseh,AlaaAbd-alrazaq"/>
    <s v="https://www.sciencedirect.com/science/article/abs/pii/S1386505620301544"/>
    <s v="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
    <x v="1"/>
  </r>
  <r>
    <n v="2020"/>
    <s v="science_direct"/>
    <x v="146"/>
    <s v="privacy,nothing,security,electronic health record system,healthcare"/>
    <s v="Computers &amp; Security"/>
    <n v="0"/>
    <s v="ShuyunShiab,DebiaoHeab,LiLia,NeerajKumarcd,Muhammad KhurramKhane,Kim-Kwang RaymondChoof"/>
    <s v="https://www.sciencedirect.com/science/article/abs/pii/S016740482030239X"/>
    <s v="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
    <x v="0"/>
  </r>
  <r>
    <n v="2020"/>
    <s v="science_direct"/>
    <x v="147"/>
    <s v="nothing,security,traceability,food sustainability,transparency"/>
    <s v="Journal of Cleaner Production"/>
    <n v="6"/>
    <s v="HuanhuanFengab,XiangWangab,YanqingDuanc,JianZhangd,XiaoshuanZhangab"/>
    <s v="https://www.sciencedirect.com/science/article/abs/pii/S0959652620310787"/>
    <s v="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
    <x v="1"/>
  </r>
  <r>
    <n v="2020"/>
    <s v="science_direct"/>
    <x v="148"/>
    <s v="privacy,consensus,nothing,smart community,smart contract,security,smart city"/>
    <s v="Sustainable Cities and Society"/>
    <n v="0"/>
    <s v="BharatBhushana,AdityaKhampariab,K. MartinSagayamc,Sudhir KumarSharmad,Mohd AbdulAhade,Narayan C.Debnathf"/>
    <s v="https://www.sciencedirect.com/science/article/abs/pii/S2210670720305813"/>
    <s v="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
    <x v="0"/>
  </r>
  <r>
    <n v="2020"/>
    <s v="science_direct"/>
    <x v="149"/>
    <s v="privacy,security,smart healthcare,nothing"/>
    <s v="Procedia Computer Science"/>
    <n v="0"/>
    <s v="NoshinaTariqa,AyeshaQamara,MuhammadAsima,Farrukh AslamKhanb"/>
    <s v="https://www.sciencedirect.com/science/article/abs/pii/S1877050920317890"/>
    <s v="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
    <x v="0"/>
  </r>
  <r>
    <n v="2020"/>
    <s v="science_direct"/>
    <x v="150"/>
    <s v="nothing,iot,artificial intelligence,security,machine learning"/>
    <s v="Internet of Things"/>
    <n v="0"/>
    <s v="Bhabendu KumarMohantaa,DebasishJenaa,UtkalikaSatapathya,SrikantaPatnaikb"/>
    <s v="https://www.sciencedirect.com/science/article/abs/pii/S2542660520300603"/>
    <s v="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
    <x v="1"/>
  </r>
  <r>
    <n v="2020"/>
    <s v="science_direct"/>
    <x v="151"/>
    <s v="industrial iot,nothing,iot,security,decentralization"/>
    <s v="Internet of Things"/>
    <n v="0"/>
    <s v="QinWangabc,XinqiZhucd,YiyangNie,LiGucd,HongboZhuab"/>
    <s v="https://www.sciencedirect.com/science/article/abs/pii/S254266051930085X"/>
    <s v="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
    <x v="1"/>
  </r>
  <r>
    <n v="2020"/>
    <s v="science_direct"/>
    <x v="152"/>
    <s v="privacy,nothing,iot,security,unman aerial vehicle  network"/>
    <s v="Vehicular Communications"/>
    <n v="7"/>
    <s v="TejasviAlladia,VinayChamolaa,NishadSahua,MohsenGuizanib"/>
    <s v="https://www.sciencedirect.com/science/article/abs/pii/S2214209620300206"/>
    <s v="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
    <x v="0"/>
  </r>
  <r>
    <n v="2020"/>
    <s v="science_direct"/>
    <x v="153"/>
    <s v="privacy,industrial iot,vanet,supply chain,nothing,smart factory,security,smart grid,e-health"/>
    <s v="Journal of Network and Computer Applications"/>
    <n v="13"/>
    <s v="JayasreeSenguptaa,SushmitaRujb,SipraDas Bita"/>
    <s v="https://www.sciencedirect.com/science/article/abs/pii/S1084804519303418"/>
    <s v="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
    <x v="0"/>
  </r>
  <r>
    <n v="2020"/>
    <s v="science_direct"/>
    <x v="154"/>
    <s v="nothing,p2p data marketplace,homecare,adaptive requirement,smart city,automation,interoperability,smart home"/>
    <s v="Computers &amp; Electrical Engineering"/>
    <n v="2"/>
    <s v="Md.Moniruzzamana,SeyednimaKhezra,AbdulsalamYassineb,RachidBenlamrib"/>
    <s v="https://www.sciencedirect.com/science/article/abs/pii/S0045790619316465"/>
    <s v="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
    <x v="4"/>
  </r>
  <r>
    <n v="2020"/>
    <s v="science_direct"/>
    <x v="155"/>
    <s v="privacy,nothing,iot,fog compute,security,5g"/>
    <s v="Computer Networks"/>
    <n v="0"/>
    <s v="SabrinaSicari,AlessandraRizzardi,AlbertoCoen-Porisini"/>
    <s v="https://www.sciencedirect.com/science/article/abs/pii/S1389128620300827"/>
    <s v="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
    <x v="0"/>
  </r>
  <r>
    <n v="2020"/>
    <s v="science_direct"/>
    <x v="9"/>
    <s v="smart contract,cryptocurrency,nothing,security"/>
    <s v="Future Generation Computer Systems"/>
    <n v="92"/>
    <s v="XiaoqiLia,PengJianga,TingChenb,XiapuLuoa,QiaoyanWenc"/>
    <s v="https://www.sciencedirect.com/science/article/abs/pii/S0167739X17318332"/>
    <s v="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1"/>
  </r>
  <r>
    <n v="2020"/>
    <s v="science_direct"/>
    <x v="35"/>
    <s v="privacy,nothing,security,5g internet of thing,5g network,machine learning,5g service"/>
    <s v="Journal of Network and Computer Applications"/>
    <n v="2"/>
    <s v="Dinh C.Nguyena,Pubudu N.Pathiranaa,MingDingb,ArunaSeneviratnec"/>
    <s v="https://www.sciencedirect.com/science/article/abs/pii/S1084804520301673"/>
    <s v="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
    <x v="0"/>
  </r>
  <r>
    <n v="2020"/>
    <s v="springer"/>
    <x v="156"/>
    <s v="argon2id,security,ethereum,data analytics,aadhaar authentication,digilocker"/>
    <s v="Springer, Singapore"/>
    <n v="0"/>
    <s v="Ambica SethyAbhishek Ray"/>
    <s v="https://link.springer.com/chapter/10.1007/978-981-15-2414-1_65"/>
    <s v="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
    <x v="1"/>
  </r>
  <r>
    <n v="2020"/>
    <s v="springer"/>
    <x v="157"/>
    <s v="privacy,ecommerce application,nothing,security,trust,dimension,enterprise,transform"/>
    <s v="Springer, Singapore"/>
    <n v="0"/>
    <s v="Ankur AroraManka SharmaSuku Bhaskaran"/>
    <s v="https://link.springer.com/chapter/10.1007/978-981-15-5830-6_3"/>
    <s v="_x000a_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
    <x v="0"/>
  </r>
  <r>
    <n v="2020"/>
    <s v="springer"/>
    <x v="158"/>
    <s v="nothing,iot,hyperledger fabric,raspberry pi,security"/>
    <s v="Springer, Cham"/>
    <n v="0"/>
    <s v="Guillermo Andrade-SalinasGustavo Salazar-ChaconLuz-Marina Vintimilla"/>
    <s v="https://link.springer.com/chapter/10.1007/978-3-030-42517-3_8"/>
    <s v="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
    <x v="1"/>
  </r>
  <r>
    <n v="2020"/>
    <s v="springer"/>
    <x v="159"/>
    <s v="fpga,nothing,security,bitcoin,physical unclonable function"/>
    <s v="Springer, Singapore"/>
    <n v="0"/>
    <s v="Lukram Dhanachandra SinghPreetisudha Meher"/>
    <s v="https://link.springer.com/chapter/10.1007/978-981-15-1451-7_48"/>
    <s v="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
    <x v="1"/>
  </r>
  <r>
    <n v="2020"/>
    <s v="springer"/>
    <x v="160"/>
    <s v="security,nothing,data trust"/>
    <s v="Springer, Cham"/>
    <n v="0"/>
    <s v="Philip Christian C. ZunigaRose Ann C. ZunigaMarie Jo-anne MendozaAda Angeli CariagaRaymond Francis SarmientoAlvin B. Marcelo"/>
    <s v="https://link.springer.com/chapter/10.1007/978-3-030-47994-7_7"/>
    <s v="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
    <x v="1"/>
  </r>
  <r>
    <n v="2020"/>
    <s v="springer"/>
    <x v="161"/>
    <s v="nothing,electrical energy trade,security,bibliometric analysis,power system"/>
    <s v="Springer, Cham"/>
    <n v="0"/>
    <s v="Hossein Mohammadi RouzbahaniHadis KarimipourAli DehghantanhaReza M. Parizi"/>
    <s v="https://link.springer.com/chapter/10.1007/978-3-030-38181-3_7"/>
    <s v="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
    <x v="1"/>
  </r>
  <r>
    <n v="2020"/>
    <s v="springer"/>
    <x v="162"/>
    <s v="supply chain,fashionable product,nothing,security,coordination"/>
    <s v="_x000a_Annals of Operations Research_x000a__x000a_                            (2020)Cite this article_x000a_"/>
    <n v="1"/>
    <s v="Tsan-Ming Choi1 "/>
    <s v="https://link.springer.com/article/10.1007/s10479-020-03615-7"/>
    <s v="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
    <x v="1"/>
  </r>
  <r>
    <n v="2020"/>
    <s v="springer"/>
    <x v="163"/>
    <s v="identity document,nothing,security"/>
    <s v="Springer, Singapore"/>
    <n v="0"/>
    <s v="Deepti PatoleYogita BorseJayesh JainShreya Maher"/>
    <s v="https://link.springer.com/chapter/10.1007/978-981-15-0222-4_41"/>
    <s v="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
    <x v="1"/>
  </r>
  <r>
    <n v="2020"/>
    <s v="springer"/>
    <x v="164"/>
    <s v="nothing,security,reverse logistics,characteristic,tam,rfid"/>
    <s v="Palgrave Pivot, Cham"/>
    <n v="0"/>
    <s v="Nachiappan SubramanianAtanu ChaudhuriYaşanur Kayıkcı"/>
    <s v="https://link.springer.com/chapter/10.1007/978-3-030-47531-4_8"/>
    <s v="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
    <x v="1"/>
  </r>
  <r>
    <n v="2020"/>
    <s v="springer"/>
    <x v="165"/>
    <s v="security,nothing"/>
    <s v="Springer, Singapore"/>
    <n v="0"/>
    <s v="Jinlan Guo"/>
    <s v="https://link.springer.com/chapter/10.1007/978-981-15-2568-1_266"/>
    <s v="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
    <x v="1"/>
  </r>
  <r>
    <n v="2020"/>
    <s v="springer"/>
    <x v="166"/>
    <s v="nothing,iot,artificial intelligence,security,ttp,decentralise"/>
    <s v="Springer, Cham"/>
    <n v="0"/>
    <s v="Stefan KendzierskyjHamid Jahankhani"/>
    <s v="https://link.springer.com/chapter/10.1007/978-3-030-35746-7_10"/>
    <s v="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
    <x v="1"/>
  </r>
  <r>
    <n v="2020"/>
    <s v="springer"/>
    <x v="167"/>
    <s v="european parliament,nothing,terrorism finance,security,cryptocurrency,money launder,token economy,liechtenstein,act,legislation,fatf,corruption,compliance"/>
    <s v="Springer, Cham"/>
    <n v="0"/>
    <s v="Fabian TeichmannMarie-Christin Falker"/>
    <s v="https://link.springer.com/chapter/10.1007/978-3-030-47945-9_163"/>
    <s v="On 1 January 2020, the first comprehensive blockchain act entered into force in Liechtenstein_x000a_.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
    <x v="1"/>
  </r>
  <r>
    <n v="2020"/>
    <s v="springer"/>
    <x v="168"/>
    <s v="privacy,nothing,smart contract,decentralization,immutable"/>
    <s v="Springer, Singapore"/>
    <n v="0"/>
    <s v="Hasventhran BaskaranSalman YussofFiza Abdul Rahim"/>
    <s v="https://link.springer.com/chapter/10.1007/978-981-15-2693-0_1"/>
    <s v="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
    <x v="2"/>
  </r>
  <r>
    <n v="2020"/>
    <s v="springer"/>
    <x v="169"/>
    <s v="privacy,consensus,nothing,smart contract,security,trust,cryptocurrency,decentralization,cryptography,peer-to-peer network,cyberspace"/>
    <s v="Springer, Cham"/>
    <n v="0"/>
    <s v="Reza M. PariziAli DehghantanhaAmin AzmoodehKim-Kwang Raymond Choo"/>
    <s v="https://link.springer.com/chapter/10.1007/978-3-030-38181-3_1"/>
    <s v="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
    <x v="0"/>
  </r>
  <r>
    <n v="2020"/>
    <s v="springer"/>
    <x v="170"/>
    <s v="consensus,multimedia,nothing,security,anonymity"/>
    <s v="_x000a_Multimedia Tools and Applications_x000a__x000a_                            (2020)Cite this article_x000a_"/>
    <n v="0"/>
    <s v="Jieren Cheng1,2, Luyi Xie _x000a_            ORCID: orcid.org/0000-0001-9116-733X1, Xiangyan Tang1,3, Naixue Xiong4 &amp; Boyi Liu5 "/>
    <s v="https://link.springer.com/article/10.1007/s11042-020-09368-6"/>
    <s v="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
    <x v="1"/>
  </r>
  <r>
    <n v="2020"/>
    <s v="springer"/>
    <x v="171"/>
    <s v="access control,privacy,security,nothing"/>
    <s v="Springer, Singapore"/>
    <n v="0"/>
    <s v="Hanrui ZhongYingpeng SangYongchun ZhangZhicheng Xi"/>
    <s v="https://link.springer.com/chapter/10.1007/978-981-15-2767-8_40"/>
    <s v="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
    <x v="0"/>
  </r>
  <r>
    <n v="2020"/>
    <s v="springer"/>
    <x v="172"/>
    <s v="decentralization,bite coin,nothing,performance"/>
    <s v="Springer, Singapore"/>
    <n v="0"/>
    <s v="Swathi Tejah YallaPNS Nikhilendra"/>
    <s v="https://link.springer.com/chapter/10.1007/978-981-15-1420-3_113"/>
    <s v="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
    <x v="3"/>
  </r>
  <r>
    <n v="2020"/>
    <s v="springer"/>
    <x v="173"/>
    <s v="smart contract,security,construction supply chain,taxonomy"/>
    <s v="_x000a_Frontiers of Engineering Management_x000a__x000a_                            (2020)Cite this article_x000a_"/>
    <n v="0"/>
    <s v="Gjorgji Shemov1, Borja Garcia de Soto1 &amp; Hoda Alkhzaimi1 "/>
    <s v="https://link.springer.com/article/10.1007/s42524-020-0129-x"/>
    <s v="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
    <x v="1"/>
  </r>
  <r>
    <n v="2020"/>
    <s v="springer"/>
    <x v="174"/>
    <s v="decentralize,consensus,nothing,iot,ledger,security,bitcoin"/>
    <s v="_x000a_Wireless Networks_x000a__x000a_                            (2020)Cite this article_x000a_"/>
    <n v="0"/>
    <s v="Bharat Bhushan _x000a_            ORCID: orcid.org/0000-0002-9345-47861, Chinmayee Sahoo1, Preeti Sinha1 &amp; Aditya Khamparia2 "/>
    <s v="https://link.springer.com/article/10.1007/s11276-020-02445-6"/>
    <s v="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
    <x v="1"/>
  </r>
  <r>
    <n v="2020"/>
    <s v="springer"/>
    <x v="175"/>
    <s v="consensus,security,nothing"/>
    <s v="Springer, Singapore"/>
    <n v="0"/>
    <s v="Vishwani PatelFenil KhatiwalaKaushal ShahYashi Choksi"/>
    <s v="https://link.springer.com/chapter/10.1007/978-981-15-1420-3_137"/>
    <s v="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
    <x v="1"/>
  </r>
  <r>
    <n v="2020"/>
    <s v="springer"/>
    <x v="176"/>
    <s v="privacy,rocksdb,nothing,performance,key-value,leveldb,state,platform"/>
    <s v="Springer, Cham"/>
    <n v="0"/>
    <s v="Blaž PodgorelecMuhamed TurkanovićMartina Šestak"/>
    <s v="https://link.springer.com/chapter/10.1007/978-3-030-52535-4_13"/>
    <s v="_x000a_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
    <x v="6"/>
  </r>
  <r>
    <n v="2020"/>
    <s v="springer"/>
    <x v="177"/>
    <s v="security,steep,nothing,insurance market"/>
    <s v="_x000a_The Geneva Papers on Risk and Insurance - Issues and Practice_x000a_volume 45"/>
    <n v="1"/>
    <s v="Simon Grima1, Jonathan Spiteri1 &amp; Inna Romānova2 "/>
    <s v="https://link.springer.com/article/10.1057/s41288-020-00162-x"/>
    <s v="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
    <x v="1"/>
  </r>
  <r>
    <n v="2020"/>
    <s v="springer"/>
    <x v="178"/>
    <s v="industrial internet of thing,security,nothing,iot"/>
    <s v="Springer, Singapore"/>
    <n v="0"/>
    <s v="Geetanjali RatheeSharmi Dev GuptaNaveen Jaglan"/>
    <s v="https://link.springer.com/chapter/10.1007/978-981-15-2043-3_25"/>
    <s v="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_x000a_"/>
    <x v="1"/>
  </r>
  <r>
    <n v="2020"/>
    <s v="springer"/>
    <x v="179"/>
    <s v="security,intelligence unit,nothing,investigation unit"/>
    <s v="Springer, Cham"/>
    <n v="0"/>
    <s v="Gleidson Sobreira LeiteAdriano Bessa Albuquerque"/>
    <s v="https://link.springer.com/chapter/10.1007/978-3-030-51974-2_39"/>
    <s v="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
    <x v="1"/>
  </r>
  <r>
    <n v="2020"/>
    <s v="springer"/>
    <x v="180"/>
    <s v="onion service,privacy,nothing,security,cryptography,tor,pii,anonymity"/>
    <s v="Springer, Cham"/>
    <n v="0"/>
    <s v="Stilyan PetrovStefan KendzierskyjHamid Jahankhani"/>
    <s v="https://link.springer.com/chapter/10.1007/978-3-030-35746-7_11"/>
    <s v="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
    <x v="0"/>
  </r>
  <r>
    <n v="2020"/>
    <s v="springer"/>
    <x v="181"/>
    <s v="privacy,cryptography,bitcoin,nothing"/>
    <s v="Springer, Singapore"/>
    <n v="0"/>
    <s v="Tianjiao yuChunjie Cao"/>
    <s v="https://link.springer.com/chapter/10.1007/978-981-15-1468-5_241"/>
    <s v="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_x000a_"/>
    <x v="2"/>
  </r>
  <r>
    <n v="2020"/>
    <s v="springer"/>
    <x v="182"/>
    <s v="security,healthcare,internet of medical thing,nothing"/>
    <s v="Springer, Cham"/>
    <n v="0"/>
    <s v="Fatma EllouzeGhofrane FersiMohamed Jmaiel"/>
    <s v="https://link.springer.com/chapter/10.1007/978-3-030-51517-1_22"/>
    <s v="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
    <x v="1"/>
  </r>
  <r>
    <n v="2020"/>
    <s v="springer"/>
    <x v="183"/>
    <s v="healthcare application,nothing,security,ehr,interoperability"/>
    <s v="Springer, Cham"/>
    <n v="0"/>
    <s v="Chavan MadhuriPatil DeepaliShingane Priyanka"/>
    <s v="https://link.springer.com/chapter/10.1007/978-3-030-38040-3_61"/>
    <s v="_x000a_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
    <x v="5"/>
  </r>
  <r>
    <n v="2020"/>
    <s v="springer"/>
    <x v="184"/>
    <s v="account,fraud,nothing,security,cryptocurrency,bitcoin,transparency"/>
    <s v="Springer, Cham"/>
    <n v="0"/>
    <s v="Stamatios NtanosSofia AsonitouDimitrios KarydasGrigorios Kyriakopoulos"/>
    <s v="https://link.springer.com/chapter/10.1007/978-3-030-36126-6_80"/>
    <s v="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
    <x v="1"/>
  </r>
  <r>
    <n v="2020"/>
    <s v="springer"/>
    <x v="185"/>
    <s v="linddun,nothing,security,stride"/>
    <s v="Springer, Cham"/>
    <n v="1"/>
    <s v="Dimitri Van LanduytLaurens SionEmiel VandelooWouter Joosen"/>
    <s v="https://link.springer.com/chapter/10.1007/978-3-030-42048-2_13"/>
    <s v="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
    <x v="1"/>
  </r>
  <r>
    <n v="2020"/>
    <s v="springer"/>
    <x v="186"/>
    <s v="manet,nothing,uav,uaanet,uav security"/>
    <s v="Springer, Cham"/>
    <n v="0"/>
    <s v="RenuSanjeev SharmaSandeep Saxena"/>
    <s v="https://link.springer.com/chapter/10.1007/978-3-030-37393-1_11"/>
    <s v="UAV is advance air vehicles with sensors and software to fly without a human pilot. This is an emerging technology with a tremendous potential to revolutionize warfare and to enable new civilian applications. There is a need to ensure that no malicious entity can disturb the transmission of data during UAV Ad hoc Network (UAANET) communications. Currently, UAV having various vulnerabilities and hacked by a different set of skilled persons. In this paper, we outline security requirements for UAANET along with the existing attacks. Before giving any security solution, we first deeply understand common possible Attacks and their impact on society. We presented UAANET general security limitations and challenges with the existing solutions by Blockchain Technology. The Blockchain technology uses the combination of cryptography, a consensus algorithm, and a distributed ledger to create a decentralized trustworthy platform. In addition, open research issues are also discussed."/>
    <x v="1"/>
  </r>
  <r>
    <n v="2020"/>
    <s v="springer"/>
    <x v="187"/>
    <s v="security,poison attack,nothing,crypto asset"/>
    <s v="Springer, Cham"/>
    <n v="1"/>
    <s v="Teppei SatoMitsuyoshi ImamuraKazumasa Omote"/>
    <s v="https://link.springer.com/chapter/10.1007/978-3-030-41702-4_9"/>
    <s v="_x000a_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
    <x v="1"/>
  </r>
  <r>
    <n v="2020"/>
    <s v="springer"/>
    <x v="188"/>
    <s v="education,privacy,nothing,security,systematic map study"/>
    <s v="Springer, Cham"/>
    <n v="0"/>
    <s v="Attari NabilKhalid NafilFouad Mounir"/>
    <s v="https://link.springer.com/chapter/10.1007/978-3-030-45697-9_25"/>
    <s v="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_x000a_"/>
    <x v="0"/>
  </r>
  <r>
    <n v="2020"/>
    <s v="springer"/>
    <x v="189"/>
    <s v="consensus,security,distribute consensus,nothing"/>
    <s v="_x000a_Annals of Telecommunications_x000a_volume 75"/>
    <n v="2"/>
    <s v="Vanessa Chicarino1, Célio Albuquerque _x000a_            ORCID: orcid.org/0000-0002-7959-65692, Emanuel Jesus1 &amp; Antônio Rocha2 "/>
    <s v="https://link.springer.com/article/10.1007/s12243-019-00746-2"/>
    <s v="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
    <x v="1"/>
  </r>
  <r>
    <n v="2020"/>
    <s v="springer"/>
    <x v="190"/>
    <s v="security,nothing"/>
    <s v="Springer, Singapore"/>
    <n v="0"/>
    <s v="Shams Tabrez SiddiquiRiaz AhmadMohammed ShuaibShadab Alam"/>
    <s v="https://link.springer.com/chapter/10.1007/978-981-15-1518-7_5"/>
    <s v="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F77362-B8CB-4BA0-A47C-1ADA03A589E4}" name="数据透视表8" cacheId="14"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1">
  <location ref="A3:B13"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10">
        <item x="4"/>
        <item x="3"/>
        <item x="8"/>
        <item x="2"/>
        <item x="6"/>
        <item x="1"/>
        <item x="5"/>
        <item x="9"/>
        <item x="0"/>
        <item x="7"/>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1">
    <field x="9"/>
  </rowFields>
  <rowItems count="10">
    <i>
      <x v="2"/>
    </i>
    <i>
      <x v="9"/>
    </i>
    <i>
      <x v="6"/>
    </i>
    <i>
      <x v="7"/>
    </i>
    <i>
      <x v="4"/>
    </i>
    <i>
      <x/>
    </i>
    <i>
      <x v="1"/>
    </i>
    <i>
      <x v="3"/>
    </i>
    <i>
      <x v="8"/>
    </i>
    <i>
      <x v="5"/>
    </i>
  </rowItems>
  <colItems count="1">
    <i/>
  </colItems>
  <dataFields count="1">
    <dataField name="计数项:title" fld="2" subtotal="count" baseField="0" baseItem="0"/>
  </dataFields>
  <chartFormats count="9">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7"/>
          </reference>
        </references>
      </pivotArea>
    </chartFormat>
    <chartFormat chart="0" format="3">
      <pivotArea type="data" outline="0" fieldPosition="0">
        <references count="2">
          <reference field="4294967294" count="1" selected="0">
            <x v="0"/>
          </reference>
          <reference field="9" count="1" selected="0">
            <x v="6"/>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0"/>
          </reference>
        </references>
      </pivotArea>
    </chartFormat>
    <chartFormat chart="0" format="6">
      <pivotArea type="data" outline="0" fieldPosition="0">
        <references count="2">
          <reference field="4294967294" count="1" selected="0">
            <x v="0"/>
          </reference>
          <reference field="9" count="1" selected="0">
            <x v="1"/>
          </reference>
        </references>
      </pivotArea>
    </chartFormat>
    <chartFormat chart="0" format="7">
      <pivotArea type="data" outline="0" fieldPosition="0">
        <references count="2">
          <reference field="4294967294" count="1" selected="0">
            <x v="0"/>
          </reference>
          <reference field="9" count="1" selected="0">
            <x v="3"/>
          </reference>
        </references>
      </pivotArea>
    </chartFormat>
    <chartFormat chart="0" format="8">
      <pivotArea type="data" outline="0" fieldPosition="0">
        <references count="2">
          <reference field="4294967294" count="1" selected="0">
            <x v="0"/>
          </reference>
          <reference field="9" count="1" selected="0">
            <x v="8"/>
          </reference>
        </references>
      </pivotArea>
    </chartFormat>
    <chartFormat chart="0" format="9">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4"/>
  <sheetViews>
    <sheetView topLeftCell="A16" workbookViewId="0">
      <selection activeCell="J24" sqref="A1:J194"/>
    </sheetView>
  </sheetViews>
  <sheetFormatPr defaultRowHeight="14.4"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v>2017</v>
      </c>
      <c r="B2" t="s">
        <v>59</v>
      </c>
      <c r="C2" t="s">
        <v>89</v>
      </c>
      <c r="D2" t="s">
        <v>90</v>
      </c>
      <c r="E2" t="s">
        <v>91</v>
      </c>
      <c r="F2">
        <v>291</v>
      </c>
      <c r="G2" t="s">
        <v>92</v>
      </c>
      <c r="H2" t="s">
        <v>93</v>
      </c>
      <c r="I2" t="s">
        <v>94</v>
      </c>
      <c r="J2" t="s">
        <v>24</v>
      </c>
    </row>
    <row r="3" spans="1:10" x14ac:dyDescent="0.25">
      <c r="A3">
        <v>2017</v>
      </c>
      <c r="B3" t="s">
        <v>59</v>
      </c>
      <c r="C3" t="s">
        <v>106</v>
      </c>
      <c r="D3" t="s">
        <v>107</v>
      </c>
      <c r="E3" t="s">
        <v>74</v>
      </c>
      <c r="F3">
        <v>218</v>
      </c>
      <c r="G3" t="s">
        <v>108</v>
      </c>
      <c r="H3" t="s">
        <v>109</v>
      </c>
      <c r="I3" t="s">
        <v>110</v>
      </c>
      <c r="J3" t="s">
        <v>17</v>
      </c>
    </row>
    <row r="4" spans="1:10" x14ac:dyDescent="0.25">
      <c r="A4">
        <v>2017</v>
      </c>
      <c r="B4" t="s">
        <v>59</v>
      </c>
      <c r="C4" t="s">
        <v>206</v>
      </c>
      <c r="D4" t="s">
        <v>207</v>
      </c>
      <c r="E4" t="s">
        <v>208</v>
      </c>
      <c r="F4">
        <v>297</v>
      </c>
      <c r="G4" t="s">
        <v>209</v>
      </c>
      <c r="H4" t="s">
        <v>210</v>
      </c>
      <c r="I4" t="s">
        <v>211</v>
      </c>
      <c r="J4" t="s">
        <v>17</v>
      </c>
    </row>
    <row r="5" spans="1:10" x14ac:dyDescent="0.25">
      <c r="A5">
        <v>2017</v>
      </c>
      <c r="B5" t="s">
        <v>212</v>
      </c>
      <c r="C5" t="s">
        <v>213</v>
      </c>
      <c r="D5" t="s">
        <v>214</v>
      </c>
      <c r="E5" t="s">
        <v>215</v>
      </c>
      <c r="F5">
        <v>11</v>
      </c>
      <c r="G5" t="s">
        <v>216</v>
      </c>
      <c r="H5" t="s">
        <v>217</v>
      </c>
      <c r="I5" t="s">
        <v>218</v>
      </c>
      <c r="J5" t="s">
        <v>17</v>
      </c>
    </row>
    <row r="6" spans="1:10" x14ac:dyDescent="0.25">
      <c r="A6">
        <v>2017</v>
      </c>
      <c r="B6" t="s">
        <v>610</v>
      </c>
      <c r="C6" t="s">
        <v>611</v>
      </c>
      <c r="D6" t="s">
        <v>612</v>
      </c>
      <c r="E6" t="s">
        <v>613</v>
      </c>
      <c r="F6">
        <v>99</v>
      </c>
      <c r="G6" t="s">
        <v>614</v>
      </c>
      <c r="H6" t="s">
        <v>615</v>
      </c>
      <c r="I6" t="s">
        <v>616</v>
      </c>
      <c r="J6" t="s">
        <v>17</v>
      </c>
    </row>
    <row r="7" spans="1:10" x14ac:dyDescent="0.25">
      <c r="A7">
        <v>2017</v>
      </c>
      <c r="B7" t="s">
        <v>610</v>
      </c>
      <c r="C7" t="s">
        <v>617</v>
      </c>
      <c r="D7" t="s">
        <v>618</v>
      </c>
      <c r="E7" t="s">
        <v>619</v>
      </c>
      <c r="F7">
        <v>60</v>
      </c>
      <c r="G7" t="s">
        <v>620</v>
      </c>
      <c r="H7" t="s">
        <v>621</v>
      </c>
      <c r="I7" t="s">
        <v>622</v>
      </c>
      <c r="J7" t="s">
        <v>169</v>
      </c>
    </row>
    <row r="8" spans="1:10" x14ac:dyDescent="0.25">
      <c r="A8">
        <v>2017</v>
      </c>
      <c r="B8" t="s">
        <v>610</v>
      </c>
      <c r="C8" t="s">
        <v>623</v>
      </c>
      <c r="D8" t="s">
        <v>624</v>
      </c>
      <c r="E8" t="s">
        <v>613</v>
      </c>
      <c r="F8">
        <v>1</v>
      </c>
      <c r="G8" t="s">
        <v>625</v>
      </c>
      <c r="H8" t="s">
        <v>626</v>
      </c>
      <c r="I8" t="s">
        <v>627</v>
      </c>
      <c r="J8" t="s">
        <v>17</v>
      </c>
    </row>
    <row r="9" spans="1:10" x14ac:dyDescent="0.25">
      <c r="A9">
        <v>2018</v>
      </c>
      <c r="B9" t="s">
        <v>10</v>
      </c>
      <c r="C9" t="s">
        <v>11</v>
      </c>
      <c r="D9" t="s">
        <v>12</v>
      </c>
      <c r="E9" t="s">
        <v>13</v>
      </c>
      <c r="F9">
        <v>10</v>
      </c>
      <c r="G9" t="s">
        <v>14</v>
      </c>
      <c r="H9" t="s">
        <v>15</v>
      </c>
      <c r="I9" t="s">
        <v>16</v>
      </c>
      <c r="J9" t="s">
        <v>17</v>
      </c>
    </row>
    <row r="10" spans="1:10" x14ac:dyDescent="0.25">
      <c r="A10">
        <v>2018</v>
      </c>
      <c r="B10" t="s">
        <v>10</v>
      </c>
      <c r="C10" t="s">
        <v>18</v>
      </c>
      <c r="D10" t="s">
        <v>19</v>
      </c>
      <c r="E10" t="s">
        <v>20</v>
      </c>
      <c r="F10">
        <v>4</v>
      </c>
      <c r="G10" t="s">
        <v>21</v>
      </c>
      <c r="H10" t="s">
        <v>22</v>
      </c>
      <c r="I10" t="s">
        <v>23</v>
      </c>
      <c r="J10" t="s">
        <v>24</v>
      </c>
    </row>
    <row r="11" spans="1:10" x14ac:dyDescent="0.25">
      <c r="A11">
        <v>2018</v>
      </c>
      <c r="B11" t="s">
        <v>59</v>
      </c>
      <c r="C11" t="s">
        <v>95</v>
      </c>
      <c r="D11" t="s">
        <v>96</v>
      </c>
      <c r="E11" t="s">
        <v>97</v>
      </c>
      <c r="F11">
        <v>343</v>
      </c>
      <c r="G11" t="s">
        <v>98</v>
      </c>
      <c r="H11" t="s">
        <v>99</v>
      </c>
      <c r="I11" t="s">
        <v>100</v>
      </c>
      <c r="J11" t="s">
        <v>17</v>
      </c>
    </row>
    <row r="12" spans="1:10" x14ac:dyDescent="0.25">
      <c r="A12">
        <v>2018</v>
      </c>
      <c r="B12" t="s">
        <v>59</v>
      </c>
      <c r="C12" t="s">
        <v>164</v>
      </c>
      <c r="D12" t="s">
        <v>165</v>
      </c>
      <c r="E12" t="s">
        <v>74</v>
      </c>
      <c r="F12">
        <v>1</v>
      </c>
      <c r="G12" t="s">
        <v>166</v>
      </c>
      <c r="H12" t="s">
        <v>167</v>
      </c>
      <c r="I12" t="s">
        <v>168</v>
      </c>
      <c r="J12" t="s">
        <v>169</v>
      </c>
    </row>
    <row r="13" spans="1:10" x14ac:dyDescent="0.25">
      <c r="A13">
        <v>2018</v>
      </c>
      <c r="B13" t="s">
        <v>59</v>
      </c>
      <c r="C13" t="s">
        <v>170</v>
      </c>
      <c r="D13" t="s">
        <v>171</v>
      </c>
      <c r="E13" t="s">
        <v>74</v>
      </c>
      <c r="F13">
        <v>4</v>
      </c>
      <c r="G13" t="s">
        <v>172</v>
      </c>
      <c r="H13" t="s">
        <v>173</v>
      </c>
      <c r="I13" t="s">
        <v>174</v>
      </c>
      <c r="J13" t="s">
        <v>24</v>
      </c>
    </row>
    <row r="14" spans="1:10" x14ac:dyDescent="0.25">
      <c r="A14">
        <v>2018</v>
      </c>
      <c r="B14" t="s">
        <v>212</v>
      </c>
      <c r="C14" t="s">
        <v>219</v>
      </c>
      <c r="D14" t="s">
        <v>220</v>
      </c>
      <c r="E14" t="s">
        <v>221</v>
      </c>
      <c r="F14">
        <v>1</v>
      </c>
      <c r="G14" t="s">
        <v>222</v>
      </c>
      <c r="H14" t="s">
        <v>223</v>
      </c>
      <c r="I14" t="s">
        <v>224</v>
      </c>
      <c r="J14" t="s">
        <v>17</v>
      </c>
    </row>
    <row r="15" spans="1:10" x14ac:dyDescent="0.25">
      <c r="A15">
        <v>2018</v>
      </c>
      <c r="B15" t="s">
        <v>212</v>
      </c>
      <c r="C15" t="s">
        <v>225</v>
      </c>
      <c r="D15" t="s">
        <v>226</v>
      </c>
      <c r="E15" t="s">
        <v>227</v>
      </c>
      <c r="F15">
        <v>14</v>
      </c>
      <c r="G15" t="s">
        <v>228</v>
      </c>
      <c r="H15" t="s">
        <v>229</v>
      </c>
      <c r="I15" t="s">
        <v>230</v>
      </c>
      <c r="J15" t="s">
        <v>58</v>
      </c>
    </row>
    <row r="16" spans="1:10" x14ac:dyDescent="0.25">
      <c r="A16">
        <v>2018</v>
      </c>
      <c r="B16" t="s">
        <v>212</v>
      </c>
      <c r="C16" t="s">
        <v>231</v>
      </c>
      <c r="D16" t="s">
        <v>232</v>
      </c>
      <c r="E16" t="s">
        <v>233</v>
      </c>
      <c r="F16">
        <v>1</v>
      </c>
      <c r="G16" t="s">
        <v>234</v>
      </c>
      <c r="H16" t="s">
        <v>235</v>
      </c>
      <c r="I16" t="s">
        <v>236</v>
      </c>
      <c r="J16" t="s">
        <v>17</v>
      </c>
    </row>
    <row r="17" spans="1:10" x14ac:dyDescent="0.25">
      <c r="A17">
        <v>2018</v>
      </c>
      <c r="B17" t="s">
        <v>212</v>
      </c>
      <c r="C17" t="s">
        <v>237</v>
      </c>
      <c r="D17" t="s">
        <v>238</v>
      </c>
      <c r="E17" t="s">
        <v>239</v>
      </c>
      <c r="F17">
        <v>1</v>
      </c>
      <c r="G17" t="s">
        <v>240</v>
      </c>
      <c r="H17" t="s">
        <v>241</v>
      </c>
      <c r="I17" t="s">
        <v>242</v>
      </c>
      <c r="J17" t="s">
        <v>58</v>
      </c>
    </row>
    <row r="18" spans="1:10" x14ac:dyDescent="0.25">
      <c r="A18">
        <v>2018</v>
      </c>
      <c r="B18" t="s">
        <v>212</v>
      </c>
      <c r="C18" t="s">
        <v>243</v>
      </c>
      <c r="D18" t="s">
        <v>244</v>
      </c>
      <c r="E18" t="s">
        <v>245</v>
      </c>
      <c r="F18">
        <v>1</v>
      </c>
      <c r="G18" t="s">
        <v>246</v>
      </c>
      <c r="H18" t="s">
        <v>247</v>
      </c>
      <c r="I18" t="s">
        <v>248</v>
      </c>
      <c r="J18" t="s">
        <v>17</v>
      </c>
    </row>
    <row r="19" spans="1:10" x14ac:dyDescent="0.25">
      <c r="A19">
        <v>2018</v>
      </c>
      <c r="B19" t="s">
        <v>212</v>
      </c>
      <c r="C19" t="s">
        <v>249</v>
      </c>
      <c r="D19" t="s">
        <v>250</v>
      </c>
      <c r="E19" t="s">
        <v>251</v>
      </c>
      <c r="F19">
        <v>0</v>
      </c>
      <c r="G19" t="s">
        <v>252</v>
      </c>
      <c r="H19" t="s">
        <v>253</v>
      </c>
      <c r="I19" t="s">
        <v>254</v>
      </c>
      <c r="J19" t="s">
        <v>24</v>
      </c>
    </row>
    <row r="20" spans="1:10" x14ac:dyDescent="0.25">
      <c r="A20">
        <v>2018</v>
      </c>
      <c r="B20" t="s">
        <v>212</v>
      </c>
      <c r="C20" t="s">
        <v>255</v>
      </c>
      <c r="D20" t="s">
        <v>256</v>
      </c>
      <c r="E20" t="s">
        <v>68</v>
      </c>
      <c r="F20">
        <v>43</v>
      </c>
      <c r="G20" t="s">
        <v>257</v>
      </c>
      <c r="H20" t="s">
        <v>258</v>
      </c>
      <c r="I20" t="s">
        <v>259</v>
      </c>
      <c r="J20" t="s">
        <v>17</v>
      </c>
    </row>
    <row r="21" spans="1:10" x14ac:dyDescent="0.25">
      <c r="A21">
        <v>2018</v>
      </c>
      <c r="B21" t="s">
        <v>212</v>
      </c>
      <c r="C21" t="s">
        <v>260</v>
      </c>
      <c r="D21" t="s">
        <v>261</v>
      </c>
      <c r="E21" t="s">
        <v>91</v>
      </c>
      <c r="F21">
        <v>23</v>
      </c>
      <c r="G21" t="s">
        <v>262</v>
      </c>
      <c r="H21" t="s">
        <v>263</v>
      </c>
      <c r="I21" t="s">
        <v>264</v>
      </c>
      <c r="J21" t="s">
        <v>169</v>
      </c>
    </row>
    <row r="22" spans="1:10" x14ac:dyDescent="0.25">
      <c r="A22">
        <v>2018</v>
      </c>
      <c r="B22" t="s">
        <v>610</v>
      </c>
      <c r="C22" t="s">
        <v>628</v>
      </c>
      <c r="D22" t="s">
        <v>629</v>
      </c>
      <c r="E22" t="s">
        <v>630</v>
      </c>
      <c r="F22">
        <v>2</v>
      </c>
      <c r="G22" t="s">
        <v>631</v>
      </c>
      <c r="H22" t="s">
        <v>632</v>
      </c>
      <c r="I22" t="s">
        <v>633</v>
      </c>
      <c r="J22" t="s">
        <v>17</v>
      </c>
    </row>
    <row r="23" spans="1:10" x14ac:dyDescent="0.25">
      <c r="A23">
        <v>2018</v>
      </c>
      <c r="B23" t="s">
        <v>610</v>
      </c>
      <c r="C23" t="s">
        <v>634</v>
      </c>
      <c r="D23" t="s">
        <v>635</v>
      </c>
      <c r="E23" t="s">
        <v>636</v>
      </c>
      <c r="F23">
        <v>0</v>
      </c>
      <c r="G23" t="s">
        <v>637</v>
      </c>
      <c r="H23" t="s">
        <v>638</v>
      </c>
      <c r="I23" t="s">
        <v>639</v>
      </c>
      <c r="J23" t="s">
        <v>88</v>
      </c>
    </row>
    <row r="24" spans="1:10" x14ac:dyDescent="0.25">
      <c r="A24">
        <v>2018</v>
      </c>
      <c r="B24" t="s">
        <v>610</v>
      </c>
      <c r="C24" t="s">
        <v>640</v>
      </c>
      <c r="D24" t="s">
        <v>641</v>
      </c>
      <c r="E24" t="s">
        <v>642</v>
      </c>
      <c r="F24">
        <v>0</v>
      </c>
      <c r="G24" t="s">
        <v>643</v>
      </c>
      <c r="H24" t="s">
        <v>644</v>
      </c>
      <c r="I24" t="s">
        <v>645</v>
      </c>
      <c r="J24" t="s">
        <v>58</v>
      </c>
    </row>
    <row r="25" spans="1:10" x14ac:dyDescent="0.25">
      <c r="A25">
        <v>2018</v>
      </c>
      <c r="B25" t="s">
        <v>610</v>
      </c>
      <c r="C25" t="s">
        <v>646</v>
      </c>
      <c r="D25" t="s">
        <v>647</v>
      </c>
      <c r="E25" t="s">
        <v>613</v>
      </c>
      <c r="F25">
        <v>3</v>
      </c>
      <c r="G25" t="s">
        <v>648</v>
      </c>
      <c r="H25" t="s">
        <v>649</v>
      </c>
      <c r="I25" t="s">
        <v>650</v>
      </c>
      <c r="J25" t="s">
        <v>17</v>
      </c>
    </row>
    <row r="26" spans="1:10" x14ac:dyDescent="0.25">
      <c r="A26">
        <v>2018</v>
      </c>
      <c r="B26" t="s">
        <v>610</v>
      </c>
      <c r="C26" t="s">
        <v>651</v>
      </c>
      <c r="D26" t="s">
        <v>652</v>
      </c>
      <c r="E26" t="s">
        <v>613</v>
      </c>
      <c r="F26">
        <v>0</v>
      </c>
      <c r="G26" t="s">
        <v>653</v>
      </c>
      <c r="H26" t="s">
        <v>654</v>
      </c>
      <c r="I26" t="s">
        <v>655</v>
      </c>
      <c r="J26" t="s">
        <v>17</v>
      </c>
    </row>
    <row r="27" spans="1:10" x14ac:dyDescent="0.25">
      <c r="A27">
        <v>2018</v>
      </c>
      <c r="B27" t="s">
        <v>610</v>
      </c>
      <c r="C27" t="s">
        <v>656</v>
      </c>
      <c r="D27" t="s">
        <v>657</v>
      </c>
      <c r="E27" t="s">
        <v>613</v>
      </c>
      <c r="F27">
        <v>0</v>
      </c>
      <c r="G27" t="s">
        <v>658</v>
      </c>
      <c r="H27" t="s">
        <v>659</v>
      </c>
      <c r="I27" t="s">
        <v>660</v>
      </c>
      <c r="J27" t="s">
        <v>24</v>
      </c>
    </row>
    <row r="28" spans="1:10" x14ac:dyDescent="0.25">
      <c r="A28">
        <v>2018</v>
      </c>
      <c r="B28" t="s">
        <v>610</v>
      </c>
      <c r="C28" t="s">
        <v>661</v>
      </c>
      <c r="D28" t="s">
        <v>662</v>
      </c>
      <c r="E28" t="s">
        <v>613</v>
      </c>
      <c r="F28">
        <v>1</v>
      </c>
      <c r="G28" t="s">
        <v>663</v>
      </c>
      <c r="H28" t="s">
        <v>664</v>
      </c>
      <c r="I28" t="s">
        <v>665</v>
      </c>
      <c r="J28" t="s">
        <v>17</v>
      </c>
    </row>
    <row r="29" spans="1:10" x14ac:dyDescent="0.25">
      <c r="A29">
        <v>2018</v>
      </c>
      <c r="B29" t="s">
        <v>610</v>
      </c>
      <c r="C29" t="s">
        <v>666</v>
      </c>
      <c r="D29" t="s">
        <v>667</v>
      </c>
      <c r="E29" t="s">
        <v>613</v>
      </c>
      <c r="F29">
        <v>0</v>
      </c>
      <c r="G29" t="s">
        <v>668</v>
      </c>
      <c r="H29" t="s">
        <v>669</v>
      </c>
      <c r="I29" t="s">
        <v>670</v>
      </c>
      <c r="J29" t="s">
        <v>17</v>
      </c>
    </row>
    <row r="30" spans="1:10" x14ac:dyDescent="0.25">
      <c r="A30">
        <v>2018</v>
      </c>
      <c r="B30" t="s">
        <v>610</v>
      </c>
      <c r="C30" t="s">
        <v>1051</v>
      </c>
      <c r="D30" t="s">
        <v>1052</v>
      </c>
      <c r="F30">
        <v>0</v>
      </c>
      <c r="G30" t="s">
        <v>1053</v>
      </c>
      <c r="H30" t="s">
        <v>1054</v>
      </c>
      <c r="I30" t="s">
        <v>1055</v>
      </c>
      <c r="J30" t="s">
        <v>17</v>
      </c>
    </row>
    <row r="31" spans="1:10" x14ac:dyDescent="0.25">
      <c r="A31">
        <v>2019</v>
      </c>
      <c r="B31" t="s">
        <v>10</v>
      </c>
      <c r="C31" t="s">
        <v>25</v>
      </c>
      <c r="D31" t="s">
        <v>26</v>
      </c>
      <c r="E31" t="s">
        <v>27</v>
      </c>
      <c r="F31">
        <v>0</v>
      </c>
      <c r="G31" t="s">
        <v>28</v>
      </c>
      <c r="H31" t="s">
        <v>29</v>
      </c>
      <c r="I31" t="s">
        <v>30</v>
      </c>
      <c r="J31" t="s">
        <v>24</v>
      </c>
    </row>
    <row r="32" spans="1:10" x14ac:dyDescent="0.25">
      <c r="A32">
        <v>2019</v>
      </c>
      <c r="B32" t="s">
        <v>10</v>
      </c>
      <c r="C32" t="s">
        <v>31</v>
      </c>
      <c r="D32" t="s">
        <v>19</v>
      </c>
      <c r="E32" t="s">
        <v>32</v>
      </c>
      <c r="F32">
        <v>3</v>
      </c>
      <c r="G32" t="s">
        <v>33</v>
      </c>
      <c r="H32" t="s">
        <v>34</v>
      </c>
      <c r="I32" t="s">
        <v>35</v>
      </c>
      <c r="J32" t="s">
        <v>24</v>
      </c>
    </row>
    <row r="33" spans="1:10" x14ac:dyDescent="0.25">
      <c r="A33">
        <v>2019</v>
      </c>
      <c r="B33" t="s">
        <v>59</v>
      </c>
      <c r="C33" t="s">
        <v>60</v>
      </c>
      <c r="D33" t="s">
        <v>61</v>
      </c>
      <c r="E33" t="s">
        <v>62</v>
      </c>
      <c r="F33">
        <v>0</v>
      </c>
      <c r="G33" t="s">
        <v>63</v>
      </c>
      <c r="H33" t="s">
        <v>64</v>
      </c>
      <c r="I33" t="s">
        <v>65</v>
      </c>
      <c r="J33" t="s">
        <v>58</v>
      </c>
    </row>
    <row r="34" spans="1:10" x14ac:dyDescent="0.25">
      <c r="A34">
        <v>2019</v>
      </c>
      <c r="B34" t="s">
        <v>59</v>
      </c>
      <c r="C34" t="s">
        <v>66</v>
      </c>
      <c r="D34" t="s">
        <v>67</v>
      </c>
      <c r="E34" t="s">
        <v>68</v>
      </c>
      <c r="F34">
        <v>41</v>
      </c>
      <c r="G34" t="s">
        <v>69</v>
      </c>
      <c r="H34" t="s">
        <v>70</v>
      </c>
      <c r="I34" t="s">
        <v>71</v>
      </c>
      <c r="J34" t="s">
        <v>17</v>
      </c>
    </row>
    <row r="35" spans="1:10" x14ac:dyDescent="0.25">
      <c r="A35">
        <v>2019</v>
      </c>
      <c r="B35" t="s">
        <v>59</v>
      </c>
      <c r="C35" t="s">
        <v>78</v>
      </c>
      <c r="D35" t="s">
        <v>79</v>
      </c>
      <c r="E35" t="s">
        <v>74</v>
      </c>
      <c r="F35">
        <v>16</v>
      </c>
      <c r="G35" t="s">
        <v>80</v>
      </c>
      <c r="H35" t="s">
        <v>81</v>
      </c>
      <c r="I35" t="s">
        <v>82</v>
      </c>
      <c r="J35" t="s">
        <v>17</v>
      </c>
    </row>
    <row r="36" spans="1:10" x14ac:dyDescent="0.25">
      <c r="A36">
        <v>2019</v>
      </c>
      <c r="B36" t="s">
        <v>59</v>
      </c>
      <c r="C36" t="s">
        <v>101</v>
      </c>
      <c r="D36" t="s">
        <v>102</v>
      </c>
      <c r="E36" t="s">
        <v>74</v>
      </c>
      <c r="F36">
        <v>3</v>
      </c>
      <c r="G36" t="s">
        <v>103</v>
      </c>
      <c r="H36" t="s">
        <v>104</v>
      </c>
      <c r="I36" t="s">
        <v>105</v>
      </c>
      <c r="J36" t="s">
        <v>17</v>
      </c>
    </row>
    <row r="37" spans="1:10" x14ac:dyDescent="0.25">
      <c r="A37">
        <v>2019</v>
      </c>
      <c r="B37" t="s">
        <v>59</v>
      </c>
      <c r="C37" t="s">
        <v>111</v>
      </c>
      <c r="D37" t="s">
        <v>112</v>
      </c>
      <c r="E37" t="s">
        <v>74</v>
      </c>
      <c r="F37">
        <v>14</v>
      </c>
      <c r="G37" t="s">
        <v>113</v>
      </c>
      <c r="H37" t="s">
        <v>114</v>
      </c>
      <c r="I37" t="s">
        <v>115</v>
      </c>
      <c r="J37" t="s">
        <v>24</v>
      </c>
    </row>
    <row r="38" spans="1:10" x14ac:dyDescent="0.25">
      <c r="A38">
        <v>2019</v>
      </c>
      <c r="B38" t="s">
        <v>59</v>
      </c>
      <c r="C38" t="s">
        <v>116</v>
      </c>
      <c r="D38" t="s">
        <v>117</v>
      </c>
      <c r="E38" t="s">
        <v>74</v>
      </c>
      <c r="F38">
        <v>3</v>
      </c>
      <c r="G38" t="s">
        <v>118</v>
      </c>
      <c r="H38" t="s">
        <v>119</v>
      </c>
      <c r="I38" t="s">
        <v>120</v>
      </c>
      <c r="J38" t="s">
        <v>17</v>
      </c>
    </row>
    <row r="39" spans="1:10" x14ac:dyDescent="0.25">
      <c r="A39">
        <v>2019</v>
      </c>
      <c r="B39" t="s">
        <v>59</v>
      </c>
      <c r="C39" t="s">
        <v>137</v>
      </c>
      <c r="D39" t="s">
        <v>138</v>
      </c>
      <c r="E39" t="s">
        <v>74</v>
      </c>
      <c r="F39">
        <v>23</v>
      </c>
      <c r="G39" t="s">
        <v>139</v>
      </c>
      <c r="H39" t="s">
        <v>140</v>
      </c>
      <c r="I39" t="s">
        <v>141</v>
      </c>
      <c r="J39" t="s">
        <v>17</v>
      </c>
    </row>
    <row r="40" spans="1:10" x14ac:dyDescent="0.25">
      <c r="A40">
        <v>2019</v>
      </c>
      <c r="B40" t="s">
        <v>59</v>
      </c>
      <c r="C40" t="s">
        <v>142</v>
      </c>
      <c r="D40" t="s">
        <v>143</v>
      </c>
      <c r="E40" t="s">
        <v>74</v>
      </c>
      <c r="F40">
        <v>1</v>
      </c>
      <c r="G40" t="s">
        <v>144</v>
      </c>
      <c r="H40" t="s">
        <v>145</v>
      </c>
      <c r="I40" t="s">
        <v>146</v>
      </c>
      <c r="J40" t="s">
        <v>17</v>
      </c>
    </row>
    <row r="41" spans="1:10" x14ac:dyDescent="0.25">
      <c r="A41">
        <v>2019</v>
      </c>
      <c r="B41" t="s">
        <v>59</v>
      </c>
      <c r="C41" t="s">
        <v>185</v>
      </c>
      <c r="D41" t="s">
        <v>186</v>
      </c>
      <c r="E41" t="s">
        <v>187</v>
      </c>
      <c r="F41">
        <v>35</v>
      </c>
      <c r="G41" t="s">
        <v>188</v>
      </c>
      <c r="H41" t="s">
        <v>189</v>
      </c>
      <c r="I41" t="s">
        <v>190</v>
      </c>
      <c r="J41" t="s">
        <v>24</v>
      </c>
    </row>
    <row r="42" spans="1:10" x14ac:dyDescent="0.25">
      <c r="A42">
        <v>2019</v>
      </c>
      <c r="B42" t="s">
        <v>59</v>
      </c>
      <c r="C42" t="s">
        <v>191</v>
      </c>
      <c r="D42" t="s">
        <v>192</v>
      </c>
      <c r="E42" t="s">
        <v>74</v>
      </c>
      <c r="F42">
        <v>17</v>
      </c>
      <c r="G42" t="s">
        <v>193</v>
      </c>
      <c r="H42" t="s">
        <v>194</v>
      </c>
      <c r="I42" t="s">
        <v>195</v>
      </c>
      <c r="J42" t="s">
        <v>17</v>
      </c>
    </row>
    <row r="43" spans="1:10" x14ac:dyDescent="0.25">
      <c r="A43">
        <v>2019</v>
      </c>
      <c r="B43" t="s">
        <v>59</v>
      </c>
      <c r="C43" t="s">
        <v>196</v>
      </c>
      <c r="D43" t="s">
        <v>197</v>
      </c>
      <c r="E43" t="s">
        <v>68</v>
      </c>
      <c r="F43">
        <v>14</v>
      </c>
      <c r="G43" t="s">
        <v>198</v>
      </c>
      <c r="H43" t="s">
        <v>199</v>
      </c>
      <c r="I43" t="s">
        <v>200</v>
      </c>
      <c r="J43" t="s">
        <v>17</v>
      </c>
    </row>
    <row r="44" spans="1:10" x14ac:dyDescent="0.25">
      <c r="A44">
        <v>2019</v>
      </c>
      <c r="B44" t="s">
        <v>212</v>
      </c>
      <c r="C44" t="s">
        <v>265</v>
      </c>
      <c r="D44" t="s">
        <v>266</v>
      </c>
      <c r="E44" t="s">
        <v>267</v>
      </c>
      <c r="F44">
        <v>3</v>
      </c>
      <c r="G44" t="s">
        <v>268</v>
      </c>
      <c r="H44" t="s">
        <v>269</v>
      </c>
      <c r="I44" t="s">
        <v>270</v>
      </c>
      <c r="J44" t="s">
        <v>24</v>
      </c>
    </row>
    <row r="45" spans="1:10" x14ac:dyDescent="0.25">
      <c r="A45">
        <v>2019</v>
      </c>
      <c r="B45" t="s">
        <v>212</v>
      </c>
      <c r="C45" t="s">
        <v>271</v>
      </c>
      <c r="D45" t="s">
        <v>272</v>
      </c>
      <c r="E45" t="s">
        <v>273</v>
      </c>
      <c r="F45">
        <v>3</v>
      </c>
      <c r="G45" t="s">
        <v>274</v>
      </c>
      <c r="H45" t="s">
        <v>275</v>
      </c>
      <c r="I45" t="s">
        <v>276</v>
      </c>
      <c r="J45" t="s">
        <v>17</v>
      </c>
    </row>
    <row r="46" spans="1:10" x14ac:dyDescent="0.25">
      <c r="A46">
        <v>2019</v>
      </c>
      <c r="B46" t="s">
        <v>212</v>
      </c>
      <c r="C46" t="s">
        <v>277</v>
      </c>
      <c r="D46" t="s">
        <v>278</v>
      </c>
      <c r="E46" t="s">
        <v>279</v>
      </c>
      <c r="F46">
        <v>1</v>
      </c>
      <c r="G46" t="s">
        <v>280</v>
      </c>
      <c r="H46" t="s">
        <v>281</v>
      </c>
      <c r="I46" t="s">
        <v>282</v>
      </c>
      <c r="J46" t="s">
        <v>24</v>
      </c>
    </row>
    <row r="47" spans="1:10" x14ac:dyDescent="0.25">
      <c r="A47">
        <v>2019</v>
      </c>
      <c r="B47" t="s">
        <v>212</v>
      </c>
      <c r="C47" t="s">
        <v>283</v>
      </c>
      <c r="D47" t="s">
        <v>284</v>
      </c>
      <c r="E47" t="s">
        <v>285</v>
      </c>
      <c r="F47">
        <v>0</v>
      </c>
      <c r="G47" t="s">
        <v>286</v>
      </c>
      <c r="H47" t="s">
        <v>287</v>
      </c>
      <c r="I47" t="s">
        <v>288</v>
      </c>
      <c r="J47" t="s">
        <v>17</v>
      </c>
    </row>
    <row r="48" spans="1:10" x14ac:dyDescent="0.25">
      <c r="A48">
        <v>2019</v>
      </c>
      <c r="B48" t="s">
        <v>212</v>
      </c>
      <c r="C48" t="s">
        <v>289</v>
      </c>
      <c r="D48" t="s">
        <v>290</v>
      </c>
      <c r="E48" t="s">
        <v>68</v>
      </c>
      <c r="F48">
        <v>16</v>
      </c>
      <c r="G48" t="s">
        <v>291</v>
      </c>
      <c r="H48" t="s">
        <v>292</v>
      </c>
      <c r="I48" t="s">
        <v>293</v>
      </c>
      <c r="J48" t="s">
        <v>17</v>
      </c>
    </row>
    <row r="49" spans="1:10" x14ac:dyDescent="0.25">
      <c r="A49">
        <v>2019</v>
      </c>
      <c r="B49" t="s">
        <v>212</v>
      </c>
      <c r="C49" t="s">
        <v>294</v>
      </c>
      <c r="D49" t="s">
        <v>295</v>
      </c>
      <c r="E49" t="s">
        <v>296</v>
      </c>
      <c r="F49">
        <v>0</v>
      </c>
      <c r="G49" t="s">
        <v>297</v>
      </c>
      <c r="H49" t="s">
        <v>298</v>
      </c>
      <c r="I49" t="s">
        <v>299</v>
      </c>
      <c r="J49" t="s">
        <v>17</v>
      </c>
    </row>
    <row r="50" spans="1:10" x14ac:dyDescent="0.25">
      <c r="A50">
        <v>2019</v>
      </c>
      <c r="B50" t="s">
        <v>212</v>
      </c>
      <c r="C50" t="s">
        <v>300</v>
      </c>
      <c r="D50" t="s">
        <v>301</v>
      </c>
      <c r="E50" t="s">
        <v>302</v>
      </c>
      <c r="F50">
        <v>0</v>
      </c>
      <c r="G50" t="s">
        <v>303</v>
      </c>
      <c r="H50" t="s">
        <v>304</v>
      </c>
      <c r="I50" t="s">
        <v>305</v>
      </c>
      <c r="J50" t="s">
        <v>17</v>
      </c>
    </row>
    <row r="51" spans="1:10" x14ac:dyDescent="0.25">
      <c r="A51">
        <v>2019</v>
      </c>
      <c r="B51" t="s">
        <v>212</v>
      </c>
      <c r="C51" t="s">
        <v>306</v>
      </c>
      <c r="D51" t="s">
        <v>307</v>
      </c>
      <c r="E51" t="s">
        <v>68</v>
      </c>
      <c r="F51">
        <v>4</v>
      </c>
      <c r="G51" t="s">
        <v>308</v>
      </c>
      <c r="H51" t="s">
        <v>309</v>
      </c>
      <c r="I51" t="s">
        <v>310</v>
      </c>
      <c r="J51" t="s">
        <v>169</v>
      </c>
    </row>
    <row r="52" spans="1:10" x14ac:dyDescent="0.25">
      <c r="A52">
        <v>2019</v>
      </c>
      <c r="B52" t="s">
        <v>212</v>
      </c>
      <c r="C52" t="s">
        <v>311</v>
      </c>
      <c r="D52" t="s">
        <v>312</v>
      </c>
      <c r="E52" t="s">
        <v>313</v>
      </c>
      <c r="F52">
        <v>0</v>
      </c>
      <c r="G52" t="s">
        <v>314</v>
      </c>
      <c r="H52" t="s">
        <v>315</v>
      </c>
      <c r="I52" t="s">
        <v>316</v>
      </c>
      <c r="J52" t="s">
        <v>17</v>
      </c>
    </row>
    <row r="53" spans="1:10" x14ac:dyDescent="0.25">
      <c r="A53">
        <v>2019</v>
      </c>
      <c r="B53" t="s">
        <v>212</v>
      </c>
      <c r="C53" t="s">
        <v>317</v>
      </c>
      <c r="D53" t="s">
        <v>318</v>
      </c>
      <c r="E53" t="s">
        <v>319</v>
      </c>
      <c r="F53">
        <v>0</v>
      </c>
      <c r="G53" t="s">
        <v>320</v>
      </c>
      <c r="H53" t="s">
        <v>321</v>
      </c>
      <c r="I53" t="s">
        <v>322</v>
      </c>
      <c r="J53" t="s">
        <v>169</v>
      </c>
    </row>
    <row r="54" spans="1:10" x14ac:dyDescent="0.25">
      <c r="A54">
        <v>2019</v>
      </c>
      <c r="B54" t="s">
        <v>212</v>
      </c>
      <c r="C54" t="s">
        <v>323</v>
      </c>
      <c r="D54" t="s">
        <v>324</v>
      </c>
      <c r="E54" t="s">
        <v>91</v>
      </c>
      <c r="F54">
        <v>32</v>
      </c>
      <c r="G54" t="s">
        <v>325</v>
      </c>
      <c r="H54" t="s">
        <v>326</v>
      </c>
      <c r="I54" t="s">
        <v>327</v>
      </c>
      <c r="J54" t="s">
        <v>58</v>
      </c>
    </row>
    <row r="55" spans="1:10" x14ac:dyDescent="0.25">
      <c r="A55">
        <v>2019</v>
      </c>
      <c r="B55" t="s">
        <v>212</v>
      </c>
      <c r="C55" t="s">
        <v>328</v>
      </c>
      <c r="D55" t="s">
        <v>329</v>
      </c>
      <c r="E55" t="s">
        <v>330</v>
      </c>
      <c r="F55">
        <v>0</v>
      </c>
      <c r="G55" t="s">
        <v>331</v>
      </c>
      <c r="H55" t="s">
        <v>332</v>
      </c>
      <c r="I55" t="s">
        <v>333</v>
      </c>
      <c r="J55" t="s">
        <v>334</v>
      </c>
    </row>
    <row r="56" spans="1:10" x14ac:dyDescent="0.25">
      <c r="A56">
        <v>2019</v>
      </c>
      <c r="B56" t="s">
        <v>212</v>
      </c>
      <c r="C56" t="s">
        <v>335</v>
      </c>
      <c r="D56" t="s">
        <v>336</v>
      </c>
      <c r="E56" t="s">
        <v>68</v>
      </c>
      <c r="F56">
        <v>4</v>
      </c>
      <c r="G56" t="s">
        <v>337</v>
      </c>
      <c r="H56" t="s">
        <v>338</v>
      </c>
      <c r="I56" t="s">
        <v>339</v>
      </c>
      <c r="J56" t="s">
        <v>17</v>
      </c>
    </row>
    <row r="57" spans="1:10" x14ac:dyDescent="0.25">
      <c r="A57">
        <v>2019</v>
      </c>
      <c r="B57" t="s">
        <v>212</v>
      </c>
      <c r="C57" t="s">
        <v>340</v>
      </c>
      <c r="D57" t="s">
        <v>341</v>
      </c>
      <c r="E57" t="s">
        <v>68</v>
      </c>
      <c r="F57">
        <v>7</v>
      </c>
      <c r="G57" t="s">
        <v>342</v>
      </c>
      <c r="H57" t="s">
        <v>343</v>
      </c>
      <c r="I57" t="s">
        <v>344</v>
      </c>
      <c r="J57" t="s">
        <v>17</v>
      </c>
    </row>
    <row r="58" spans="1:10" x14ac:dyDescent="0.25">
      <c r="A58">
        <v>2019</v>
      </c>
      <c r="B58" t="s">
        <v>212</v>
      </c>
      <c r="C58" t="s">
        <v>345</v>
      </c>
      <c r="D58" t="s">
        <v>346</v>
      </c>
      <c r="E58" t="s">
        <v>91</v>
      </c>
      <c r="F58">
        <v>26</v>
      </c>
      <c r="G58" t="s">
        <v>347</v>
      </c>
      <c r="H58" t="s">
        <v>348</v>
      </c>
      <c r="I58" t="s">
        <v>349</v>
      </c>
      <c r="J58" t="s">
        <v>17</v>
      </c>
    </row>
    <row r="59" spans="1:10" x14ac:dyDescent="0.25">
      <c r="A59">
        <v>2019</v>
      </c>
      <c r="B59" t="s">
        <v>212</v>
      </c>
      <c r="C59" t="s">
        <v>350</v>
      </c>
      <c r="D59" t="s">
        <v>351</v>
      </c>
      <c r="E59" t="s">
        <v>296</v>
      </c>
      <c r="F59">
        <v>0</v>
      </c>
      <c r="G59" t="s">
        <v>352</v>
      </c>
      <c r="H59" t="s">
        <v>353</v>
      </c>
      <c r="I59" t="s">
        <v>354</v>
      </c>
      <c r="J59" t="s">
        <v>58</v>
      </c>
    </row>
    <row r="60" spans="1:10" x14ac:dyDescent="0.25">
      <c r="A60">
        <v>2019</v>
      </c>
      <c r="B60" t="s">
        <v>212</v>
      </c>
      <c r="C60" t="s">
        <v>355</v>
      </c>
      <c r="D60" t="s">
        <v>356</v>
      </c>
      <c r="E60" t="s">
        <v>357</v>
      </c>
      <c r="F60">
        <v>3</v>
      </c>
      <c r="G60" t="s">
        <v>358</v>
      </c>
      <c r="H60" t="s">
        <v>359</v>
      </c>
      <c r="I60" t="s">
        <v>360</v>
      </c>
      <c r="J60" t="s">
        <v>24</v>
      </c>
    </row>
    <row r="61" spans="1:10" x14ac:dyDescent="0.25">
      <c r="A61">
        <v>2019</v>
      </c>
      <c r="B61" t="s">
        <v>212</v>
      </c>
      <c r="C61" t="s">
        <v>361</v>
      </c>
      <c r="D61" t="s">
        <v>362</v>
      </c>
      <c r="E61" t="s">
        <v>68</v>
      </c>
      <c r="F61">
        <v>17</v>
      </c>
      <c r="G61" t="s">
        <v>144</v>
      </c>
      <c r="H61" t="s">
        <v>363</v>
      </c>
      <c r="I61" t="s">
        <v>364</v>
      </c>
      <c r="J61" t="s">
        <v>17</v>
      </c>
    </row>
    <row r="62" spans="1:10" x14ac:dyDescent="0.25">
      <c r="A62">
        <v>2019</v>
      </c>
      <c r="B62" t="s">
        <v>212</v>
      </c>
      <c r="C62" t="s">
        <v>365</v>
      </c>
      <c r="D62" t="s">
        <v>366</v>
      </c>
      <c r="E62" t="s">
        <v>367</v>
      </c>
      <c r="F62">
        <v>2</v>
      </c>
      <c r="G62" t="s">
        <v>368</v>
      </c>
      <c r="H62" t="s">
        <v>369</v>
      </c>
      <c r="I62" t="s">
        <v>370</v>
      </c>
      <c r="J62" t="s">
        <v>17</v>
      </c>
    </row>
    <row r="63" spans="1:10" x14ac:dyDescent="0.25">
      <c r="A63">
        <v>2019</v>
      </c>
      <c r="B63" t="s">
        <v>212</v>
      </c>
      <c r="C63" t="s">
        <v>371</v>
      </c>
      <c r="D63" t="s">
        <v>372</v>
      </c>
      <c r="E63" t="s">
        <v>373</v>
      </c>
      <c r="F63">
        <v>1</v>
      </c>
      <c r="G63" t="s">
        <v>374</v>
      </c>
      <c r="H63" t="s">
        <v>375</v>
      </c>
      <c r="I63" t="s">
        <v>376</v>
      </c>
      <c r="J63" t="s">
        <v>17</v>
      </c>
    </row>
    <row r="64" spans="1:10" x14ac:dyDescent="0.25">
      <c r="A64">
        <v>2019</v>
      </c>
      <c r="B64" t="s">
        <v>212</v>
      </c>
      <c r="C64" t="s">
        <v>377</v>
      </c>
      <c r="D64" t="s">
        <v>378</v>
      </c>
      <c r="E64" t="s">
        <v>91</v>
      </c>
      <c r="F64">
        <v>45</v>
      </c>
      <c r="G64" t="s">
        <v>379</v>
      </c>
      <c r="H64" t="s">
        <v>380</v>
      </c>
      <c r="I64" t="s">
        <v>381</v>
      </c>
      <c r="J64" t="s">
        <v>24</v>
      </c>
    </row>
    <row r="65" spans="1:10" x14ac:dyDescent="0.25">
      <c r="A65">
        <v>2019</v>
      </c>
      <c r="B65" t="s">
        <v>212</v>
      </c>
      <c r="C65" t="s">
        <v>382</v>
      </c>
      <c r="D65" t="s">
        <v>383</v>
      </c>
      <c r="E65" t="s">
        <v>68</v>
      </c>
      <c r="F65">
        <v>8</v>
      </c>
      <c r="G65" t="s">
        <v>384</v>
      </c>
      <c r="H65" t="s">
        <v>385</v>
      </c>
      <c r="I65" t="s">
        <v>386</v>
      </c>
      <c r="J65" t="s">
        <v>169</v>
      </c>
    </row>
    <row r="66" spans="1:10" x14ac:dyDescent="0.25">
      <c r="A66">
        <v>2019</v>
      </c>
      <c r="B66" t="s">
        <v>212</v>
      </c>
      <c r="C66" t="s">
        <v>387</v>
      </c>
      <c r="D66" t="s">
        <v>388</v>
      </c>
      <c r="E66" t="s">
        <v>389</v>
      </c>
      <c r="F66">
        <v>0</v>
      </c>
      <c r="G66" t="s">
        <v>390</v>
      </c>
      <c r="H66" t="s">
        <v>391</v>
      </c>
      <c r="I66" t="s">
        <v>392</v>
      </c>
      <c r="J66" t="s">
        <v>169</v>
      </c>
    </row>
    <row r="67" spans="1:10" x14ac:dyDescent="0.25">
      <c r="A67">
        <v>2019</v>
      </c>
      <c r="B67" t="s">
        <v>212</v>
      </c>
      <c r="C67" t="s">
        <v>393</v>
      </c>
      <c r="D67" t="s">
        <v>394</v>
      </c>
      <c r="E67" t="s">
        <v>68</v>
      </c>
      <c r="F67">
        <v>4</v>
      </c>
      <c r="G67" t="s">
        <v>395</v>
      </c>
      <c r="H67" t="s">
        <v>396</v>
      </c>
      <c r="I67" t="s">
        <v>397</v>
      </c>
      <c r="J67" t="s">
        <v>169</v>
      </c>
    </row>
    <row r="68" spans="1:10" x14ac:dyDescent="0.25">
      <c r="A68">
        <v>2019</v>
      </c>
      <c r="B68" t="s">
        <v>212</v>
      </c>
      <c r="C68" t="s">
        <v>398</v>
      </c>
      <c r="D68" t="s">
        <v>399</v>
      </c>
      <c r="E68" t="s">
        <v>400</v>
      </c>
      <c r="F68">
        <v>3</v>
      </c>
      <c r="G68" t="s">
        <v>401</v>
      </c>
      <c r="H68" t="s">
        <v>402</v>
      </c>
      <c r="I68" t="s">
        <v>403</v>
      </c>
      <c r="J68" t="s">
        <v>17</v>
      </c>
    </row>
    <row r="69" spans="1:10" x14ac:dyDescent="0.25">
      <c r="A69">
        <v>2019</v>
      </c>
      <c r="B69" t="s">
        <v>495</v>
      </c>
      <c r="C69" t="s">
        <v>496</v>
      </c>
      <c r="D69" t="s">
        <v>497</v>
      </c>
      <c r="E69" t="s">
        <v>498</v>
      </c>
      <c r="F69">
        <v>65</v>
      </c>
      <c r="G69" t="s">
        <v>499</v>
      </c>
      <c r="H69" t="s">
        <v>500</v>
      </c>
      <c r="I69" t="s">
        <v>501</v>
      </c>
      <c r="J69" t="s">
        <v>169</v>
      </c>
    </row>
    <row r="70" spans="1:10" x14ac:dyDescent="0.25">
      <c r="A70">
        <v>2019</v>
      </c>
      <c r="B70" t="s">
        <v>495</v>
      </c>
      <c r="C70" t="s">
        <v>502</v>
      </c>
      <c r="D70" t="s">
        <v>503</v>
      </c>
      <c r="E70" t="s">
        <v>504</v>
      </c>
      <c r="F70">
        <v>0</v>
      </c>
      <c r="G70" t="s">
        <v>505</v>
      </c>
      <c r="H70" t="s">
        <v>506</v>
      </c>
      <c r="I70" t="s">
        <v>507</v>
      </c>
      <c r="J70" t="s">
        <v>24</v>
      </c>
    </row>
    <row r="71" spans="1:10" x14ac:dyDescent="0.25">
      <c r="A71">
        <v>2019</v>
      </c>
      <c r="B71" t="s">
        <v>495</v>
      </c>
      <c r="C71" t="s">
        <v>508</v>
      </c>
      <c r="D71" t="s">
        <v>509</v>
      </c>
      <c r="E71" t="s">
        <v>510</v>
      </c>
      <c r="F71">
        <v>27</v>
      </c>
      <c r="G71" t="s">
        <v>511</v>
      </c>
      <c r="H71" t="s">
        <v>512</v>
      </c>
      <c r="I71" t="s">
        <v>513</v>
      </c>
      <c r="J71" t="s">
        <v>17</v>
      </c>
    </row>
    <row r="72" spans="1:10" x14ac:dyDescent="0.25">
      <c r="A72">
        <v>2019</v>
      </c>
      <c r="B72" t="s">
        <v>495</v>
      </c>
      <c r="C72" t="s">
        <v>514</v>
      </c>
      <c r="D72" t="s">
        <v>515</v>
      </c>
      <c r="E72" t="s">
        <v>516</v>
      </c>
      <c r="F72">
        <v>0</v>
      </c>
      <c r="G72" t="s">
        <v>517</v>
      </c>
      <c r="H72" t="s">
        <v>518</v>
      </c>
      <c r="I72" t="s">
        <v>519</v>
      </c>
      <c r="J72" t="s">
        <v>17</v>
      </c>
    </row>
    <row r="73" spans="1:10" x14ac:dyDescent="0.25">
      <c r="A73">
        <v>2019</v>
      </c>
      <c r="B73" t="s">
        <v>610</v>
      </c>
      <c r="C73" t="s">
        <v>671</v>
      </c>
      <c r="D73" t="s">
        <v>672</v>
      </c>
      <c r="E73" t="s">
        <v>613</v>
      </c>
      <c r="F73">
        <v>2</v>
      </c>
      <c r="G73" t="s">
        <v>673</v>
      </c>
      <c r="H73" t="s">
        <v>674</v>
      </c>
      <c r="I73" t="s">
        <v>675</v>
      </c>
      <c r="J73" t="s">
        <v>24</v>
      </c>
    </row>
    <row r="74" spans="1:10" x14ac:dyDescent="0.25">
      <c r="A74">
        <v>2019</v>
      </c>
      <c r="B74" t="s">
        <v>610</v>
      </c>
      <c r="C74" t="s">
        <v>676</v>
      </c>
      <c r="D74" t="s">
        <v>677</v>
      </c>
      <c r="E74" t="s">
        <v>642</v>
      </c>
      <c r="F74">
        <v>0</v>
      </c>
      <c r="G74" t="s">
        <v>678</v>
      </c>
      <c r="H74" t="s">
        <v>679</v>
      </c>
      <c r="I74" t="s">
        <v>680</v>
      </c>
      <c r="J74" t="s">
        <v>17</v>
      </c>
    </row>
    <row r="75" spans="1:10" x14ac:dyDescent="0.25">
      <c r="A75">
        <v>2019</v>
      </c>
      <c r="B75" t="s">
        <v>610</v>
      </c>
      <c r="C75" t="s">
        <v>681</v>
      </c>
      <c r="D75" t="s">
        <v>682</v>
      </c>
      <c r="E75" t="s">
        <v>613</v>
      </c>
      <c r="F75">
        <v>2</v>
      </c>
      <c r="G75" t="s">
        <v>683</v>
      </c>
      <c r="H75" t="s">
        <v>684</v>
      </c>
      <c r="I75" t="s">
        <v>685</v>
      </c>
      <c r="J75" t="s">
        <v>169</v>
      </c>
    </row>
    <row r="76" spans="1:10" x14ac:dyDescent="0.25">
      <c r="A76">
        <v>2019</v>
      </c>
      <c r="B76" t="s">
        <v>610</v>
      </c>
      <c r="C76" t="s">
        <v>686</v>
      </c>
      <c r="D76" t="s">
        <v>687</v>
      </c>
      <c r="E76" t="s">
        <v>613</v>
      </c>
      <c r="F76">
        <v>0</v>
      </c>
      <c r="G76" t="s">
        <v>688</v>
      </c>
      <c r="H76" t="s">
        <v>689</v>
      </c>
      <c r="I76" t="s">
        <v>690</v>
      </c>
      <c r="J76" t="s">
        <v>17</v>
      </c>
    </row>
    <row r="77" spans="1:10" x14ac:dyDescent="0.25">
      <c r="A77">
        <v>2019</v>
      </c>
      <c r="B77" t="s">
        <v>610</v>
      </c>
      <c r="C77" t="s">
        <v>691</v>
      </c>
      <c r="D77" t="s">
        <v>692</v>
      </c>
      <c r="E77" t="s">
        <v>642</v>
      </c>
      <c r="F77">
        <v>1</v>
      </c>
      <c r="G77" t="s">
        <v>693</v>
      </c>
      <c r="H77" t="s">
        <v>694</v>
      </c>
      <c r="I77" t="s">
        <v>695</v>
      </c>
      <c r="J77" t="s">
        <v>17</v>
      </c>
    </row>
    <row r="78" spans="1:10" x14ac:dyDescent="0.25">
      <c r="A78">
        <v>2019</v>
      </c>
      <c r="B78" t="s">
        <v>610</v>
      </c>
      <c r="C78" t="s">
        <v>696</v>
      </c>
      <c r="D78" t="s">
        <v>697</v>
      </c>
      <c r="E78" t="s">
        <v>698</v>
      </c>
      <c r="F78">
        <v>0</v>
      </c>
      <c r="G78" t="s">
        <v>699</v>
      </c>
      <c r="H78" t="s">
        <v>700</v>
      </c>
      <c r="I78" t="s">
        <v>701</v>
      </c>
      <c r="J78" t="s">
        <v>17</v>
      </c>
    </row>
    <row r="79" spans="1:10" x14ac:dyDescent="0.25">
      <c r="A79">
        <v>2019</v>
      </c>
      <c r="B79" t="s">
        <v>610</v>
      </c>
      <c r="C79" t="s">
        <v>702</v>
      </c>
      <c r="D79" t="s">
        <v>703</v>
      </c>
      <c r="E79" t="s">
        <v>642</v>
      </c>
      <c r="F79">
        <v>0</v>
      </c>
      <c r="G79" t="s">
        <v>704</v>
      </c>
      <c r="H79" t="s">
        <v>705</v>
      </c>
      <c r="I79" t="s">
        <v>706</v>
      </c>
      <c r="J79" t="s">
        <v>17</v>
      </c>
    </row>
    <row r="80" spans="1:10" x14ac:dyDescent="0.25">
      <c r="A80">
        <v>2019</v>
      </c>
      <c r="B80" t="s">
        <v>610</v>
      </c>
      <c r="C80" t="s">
        <v>707</v>
      </c>
      <c r="D80" t="s">
        <v>708</v>
      </c>
      <c r="E80" t="s">
        <v>613</v>
      </c>
      <c r="F80">
        <v>0</v>
      </c>
      <c r="G80" t="s">
        <v>709</v>
      </c>
      <c r="H80" t="s">
        <v>710</v>
      </c>
      <c r="I80" t="s">
        <v>711</v>
      </c>
      <c r="J80" t="s">
        <v>17</v>
      </c>
    </row>
    <row r="81" spans="1:10" x14ac:dyDescent="0.25">
      <c r="A81">
        <v>2019</v>
      </c>
      <c r="B81" t="s">
        <v>610</v>
      </c>
      <c r="C81" t="s">
        <v>712</v>
      </c>
      <c r="D81" t="s">
        <v>713</v>
      </c>
      <c r="E81" t="s">
        <v>613</v>
      </c>
      <c r="F81">
        <v>1</v>
      </c>
      <c r="G81" t="s">
        <v>714</v>
      </c>
      <c r="H81" t="s">
        <v>715</v>
      </c>
      <c r="I81" t="s">
        <v>716</v>
      </c>
      <c r="J81" t="s">
        <v>58</v>
      </c>
    </row>
    <row r="82" spans="1:10" x14ac:dyDescent="0.25">
      <c r="A82">
        <v>2019</v>
      </c>
      <c r="B82" t="s">
        <v>610</v>
      </c>
      <c r="C82" t="s">
        <v>717</v>
      </c>
      <c r="D82" t="s">
        <v>718</v>
      </c>
      <c r="E82" t="s">
        <v>613</v>
      </c>
      <c r="F82">
        <v>0</v>
      </c>
      <c r="G82" t="s">
        <v>719</v>
      </c>
      <c r="H82" t="s">
        <v>720</v>
      </c>
      <c r="I82" t="s">
        <v>721</v>
      </c>
      <c r="J82" t="s">
        <v>24</v>
      </c>
    </row>
    <row r="83" spans="1:10" x14ac:dyDescent="0.25">
      <c r="A83">
        <v>2019</v>
      </c>
      <c r="B83" t="s">
        <v>610</v>
      </c>
      <c r="C83" t="s">
        <v>722</v>
      </c>
      <c r="D83" t="s">
        <v>723</v>
      </c>
      <c r="E83" t="s">
        <v>613</v>
      </c>
      <c r="F83">
        <v>0</v>
      </c>
      <c r="G83" t="s">
        <v>724</v>
      </c>
      <c r="H83" t="s">
        <v>725</v>
      </c>
      <c r="I83" t="s">
        <v>726</v>
      </c>
      <c r="J83" t="s">
        <v>17</v>
      </c>
    </row>
    <row r="84" spans="1:10" x14ac:dyDescent="0.25">
      <c r="A84">
        <v>2019</v>
      </c>
      <c r="B84" t="s">
        <v>610</v>
      </c>
      <c r="C84" t="s">
        <v>727</v>
      </c>
      <c r="D84" t="s">
        <v>728</v>
      </c>
      <c r="E84" t="s">
        <v>613</v>
      </c>
      <c r="F84">
        <v>0</v>
      </c>
      <c r="G84" t="s">
        <v>729</v>
      </c>
      <c r="H84" t="s">
        <v>730</v>
      </c>
      <c r="I84" t="s">
        <v>731</v>
      </c>
      <c r="J84" t="s">
        <v>169</v>
      </c>
    </row>
    <row r="85" spans="1:10" x14ac:dyDescent="0.25">
      <c r="A85">
        <v>2019</v>
      </c>
      <c r="B85" t="s">
        <v>610</v>
      </c>
      <c r="C85" t="s">
        <v>732</v>
      </c>
      <c r="D85" t="s">
        <v>733</v>
      </c>
      <c r="E85" t="s">
        <v>613</v>
      </c>
      <c r="F85">
        <v>3</v>
      </c>
      <c r="G85" t="s">
        <v>734</v>
      </c>
      <c r="H85" t="s">
        <v>735</v>
      </c>
      <c r="I85" t="s">
        <v>736</v>
      </c>
      <c r="J85" t="s">
        <v>17</v>
      </c>
    </row>
    <row r="86" spans="1:10" x14ac:dyDescent="0.25">
      <c r="A86">
        <v>2019</v>
      </c>
      <c r="B86" t="s">
        <v>610</v>
      </c>
      <c r="C86" t="s">
        <v>737</v>
      </c>
      <c r="D86" t="s">
        <v>738</v>
      </c>
      <c r="E86" t="s">
        <v>613</v>
      </c>
      <c r="F86">
        <v>1</v>
      </c>
      <c r="G86" t="s">
        <v>739</v>
      </c>
      <c r="H86" t="s">
        <v>740</v>
      </c>
      <c r="I86" t="s">
        <v>741</v>
      </c>
      <c r="J86" t="s">
        <v>169</v>
      </c>
    </row>
    <row r="87" spans="1:10" x14ac:dyDescent="0.25">
      <c r="A87">
        <v>2019</v>
      </c>
      <c r="B87" t="s">
        <v>610</v>
      </c>
      <c r="C87" t="s">
        <v>742</v>
      </c>
      <c r="D87" t="s">
        <v>743</v>
      </c>
      <c r="E87" t="s">
        <v>613</v>
      </c>
      <c r="F87">
        <v>4</v>
      </c>
      <c r="G87" t="s">
        <v>744</v>
      </c>
      <c r="H87" t="s">
        <v>745</v>
      </c>
      <c r="I87" t="s">
        <v>746</v>
      </c>
      <c r="J87" t="s">
        <v>169</v>
      </c>
    </row>
    <row r="88" spans="1:10" x14ac:dyDescent="0.25">
      <c r="A88">
        <v>2019</v>
      </c>
      <c r="B88" t="s">
        <v>610</v>
      </c>
      <c r="C88" t="s">
        <v>747</v>
      </c>
      <c r="D88" t="s">
        <v>748</v>
      </c>
      <c r="E88" t="s">
        <v>613</v>
      </c>
      <c r="F88">
        <v>0</v>
      </c>
      <c r="G88" t="s">
        <v>749</v>
      </c>
      <c r="H88" t="s">
        <v>750</v>
      </c>
      <c r="I88" t="s">
        <v>751</v>
      </c>
      <c r="J88" t="s">
        <v>17</v>
      </c>
    </row>
    <row r="89" spans="1:10" x14ac:dyDescent="0.25">
      <c r="A89">
        <v>2019</v>
      </c>
      <c r="B89" t="s">
        <v>610</v>
      </c>
      <c r="C89" t="s">
        <v>752</v>
      </c>
      <c r="D89" t="s">
        <v>753</v>
      </c>
      <c r="E89" t="s">
        <v>613</v>
      </c>
      <c r="F89">
        <v>0</v>
      </c>
      <c r="G89" t="s">
        <v>754</v>
      </c>
      <c r="H89" t="s">
        <v>755</v>
      </c>
      <c r="I89" t="s">
        <v>756</v>
      </c>
      <c r="J89" t="s">
        <v>169</v>
      </c>
    </row>
    <row r="90" spans="1:10" x14ac:dyDescent="0.25">
      <c r="A90">
        <v>2019</v>
      </c>
      <c r="B90" t="s">
        <v>610</v>
      </c>
      <c r="C90" t="s">
        <v>757</v>
      </c>
      <c r="D90" t="s">
        <v>758</v>
      </c>
      <c r="E90" t="s">
        <v>642</v>
      </c>
      <c r="F90">
        <v>0</v>
      </c>
      <c r="G90" t="s">
        <v>759</v>
      </c>
      <c r="H90" t="s">
        <v>760</v>
      </c>
      <c r="I90" t="s">
        <v>761</v>
      </c>
      <c r="J90" t="s">
        <v>17</v>
      </c>
    </row>
    <row r="91" spans="1:10" x14ac:dyDescent="0.25">
      <c r="A91">
        <v>2019</v>
      </c>
      <c r="B91" t="s">
        <v>610</v>
      </c>
      <c r="C91" t="s">
        <v>762</v>
      </c>
      <c r="D91" t="s">
        <v>763</v>
      </c>
      <c r="E91" t="s">
        <v>764</v>
      </c>
      <c r="F91">
        <v>10</v>
      </c>
      <c r="G91" t="s">
        <v>765</v>
      </c>
      <c r="H91" t="s">
        <v>766</v>
      </c>
      <c r="I91" t="s">
        <v>767</v>
      </c>
      <c r="J91" t="s">
        <v>17</v>
      </c>
    </row>
    <row r="92" spans="1:10" x14ac:dyDescent="0.25">
      <c r="A92">
        <v>2019</v>
      </c>
      <c r="B92" t="s">
        <v>610</v>
      </c>
      <c r="C92" t="s">
        <v>768</v>
      </c>
      <c r="D92" t="s">
        <v>769</v>
      </c>
      <c r="E92" t="s">
        <v>770</v>
      </c>
      <c r="F92">
        <v>9</v>
      </c>
      <c r="G92" t="s">
        <v>771</v>
      </c>
      <c r="H92" t="s">
        <v>772</v>
      </c>
      <c r="I92" t="s">
        <v>773</v>
      </c>
      <c r="J92" t="s">
        <v>24</v>
      </c>
    </row>
    <row r="93" spans="1:10" x14ac:dyDescent="0.25">
      <c r="A93">
        <v>2019</v>
      </c>
      <c r="B93" t="s">
        <v>610</v>
      </c>
      <c r="C93" t="s">
        <v>774</v>
      </c>
      <c r="D93" t="s">
        <v>775</v>
      </c>
      <c r="E93" t="s">
        <v>642</v>
      </c>
      <c r="F93">
        <v>0</v>
      </c>
      <c r="G93" t="s">
        <v>776</v>
      </c>
      <c r="H93" t="s">
        <v>777</v>
      </c>
      <c r="I93" t="s">
        <v>778</v>
      </c>
      <c r="J93" t="s">
        <v>17</v>
      </c>
    </row>
    <row r="94" spans="1:10" x14ac:dyDescent="0.25">
      <c r="A94">
        <v>2019</v>
      </c>
      <c r="B94" t="s">
        <v>610</v>
      </c>
      <c r="C94" t="s">
        <v>779</v>
      </c>
      <c r="D94" t="s">
        <v>780</v>
      </c>
      <c r="E94" t="s">
        <v>613</v>
      </c>
      <c r="F94">
        <v>0</v>
      </c>
      <c r="G94" t="s">
        <v>781</v>
      </c>
      <c r="H94" t="s">
        <v>782</v>
      </c>
      <c r="I94" t="s">
        <v>783</v>
      </c>
      <c r="J94" t="s">
        <v>17</v>
      </c>
    </row>
    <row r="95" spans="1:10" x14ac:dyDescent="0.25">
      <c r="A95">
        <v>2019</v>
      </c>
      <c r="B95" t="s">
        <v>610</v>
      </c>
      <c r="C95" t="s">
        <v>784</v>
      </c>
      <c r="D95" t="s">
        <v>785</v>
      </c>
      <c r="E95" t="s">
        <v>642</v>
      </c>
      <c r="F95">
        <v>1</v>
      </c>
      <c r="G95" t="s">
        <v>786</v>
      </c>
      <c r="H95" t="s">
        <v>787</v>
      </c>
      <c r="I95" t="s">
        <v>788</v>
      </c>
      <c r="J95" t="s">
        <v>17</v>
      </c>
    </row>
    <row r="96" spans="1:10" x14ac:dyDescent="0.25">
      <c r="A96">
        <v>2019</v>
      </c>
      <c r="B96" t="s">
        <v>610</v>
      </c>
      <c r="C96" t="s">
        <v>789</v>
      </c>
      <c r="D96" t="s">
        <v>790</v>
      </c>
      <c r="E96" t="s">
        <v>791</v>
      </c>
      <c r="F96">
        <v>2</v>
      </c>
      <c r="G96" t="s">
        <v>792</v>
      </c>
      <c r="H96" t="s">
        <v>793</v>
      </c>
      <c r="I96" t="s">
        <v>794</v>
      </c>
      <c r="J96" t="s">
        <v>24</v>
      </c>
    </row>
    <row r="97" spans="1:10" x14ac:dyDescent="0.25">
      <c r="A97">
        <v>2019</v>
      </c>
      <c r="B97" t="s">
        <v>610</v>
      </c>
      <c r="C97" t="s">
        <v>795</v>
      </c>
      <c r="D97" t="s">
        <v>796</v>
      </c>
      <c r="E97" t="s">
        <v>613</v>
      </c>
      <c r="F97">
        <v>0</v>
      </c>
      <c r="G97" t="s">
        <v>797</v>
      </c>
      <c r="H97" t="s">
        <v>798</v>
      </c>
      <c r="I97" t="s">
        <v>799</v>
      </c>
      <c r="J97" t="s">
        <v>169</v>
      </c>
    </row>
    <row r="98" spans="1:10" x14ac:dyDescent="0.25">
      <c r="A98">
        <v>2019</v>
      </c>
      <c r="B98" t="s">
        <v>610</v>
      </c>
      <c r="C98" t="s">
        <v>800</v>
      </c>
      <c r="D98" t="s">
        <v>801</v>
      </c>
      <c r="E98" t="s">
        <v>613</v>
      </c>
      <c r="F98">
        <v>1</v>
      </c>
      <c r="G98" t="s">
        <v>802</v>
      </c>
      <c r="H98" t="s">
        <v>803</v>
      </c>
      <c r="I98" t="s">
        <v>804</v>
      </c>
      <c r="J98" t="s">
        <v>58</v>
      </c>
    </row>
    <row r="99" spans="1:10" x14ac:dyDescent="0.25">
      <c r="A99">
        <v>2019</v>
      </c>
      <c r="B99" t="s">
        <v>610</v>
      </c>
      <c r="C99" t="s">
        <v>805</v>
      </c>
      <c r="D99" t="s">
        <v>806</v>
      </c>
      <c r="E99" t="s">
        <v>613</v>
      </c>
      <c r="F99">
        <v>0</v>
      </c>
      <c r="G99" t="s">
        <v>807</v>
      </c>
      <c r="H99" t="s">
        <v>808</v>
      </c>
      <c r="I99" t="s">
        <v>809</v>
      </c>
      <c r="J99" t="s">
        <v>58</v>
      </c>
    </row>
    <row r="100" spans="1:10" x14ac:dyDescent="0.25">
      <c r="A100">
        <v>2019</v>
      </c>
      <c r="B100" t="s">
        <v>610</v>
      </c>
      <c r="C100" t="s">
        <v>810</v>
      </c>
      <c r="D100" t="s">
        <v>811</v>
      </c>
      <c r="E100" t="s">
        <v>812</v>
      </c>
      <c r="F100">
        <v>2</v>
      </c>
      <c r="G100" t="s">
        <v>813</v>
      </c>
      <c r="H100" t="s">
        <v>814</v>
      </c>
      <c r="I100" t="s">
        <v>815</v>
      </c>
      <c r="J100" t="s">
        <v>17</v>
      </c>
    </row>
    <row r="101" spans="1:10" x14ac:dyDescent="0.25">
      <c r="A101">
        <v>2019</v>
      </c>
      <c r="B101" t="s">
        <v>610</v>
      </c>
      <c r="C101" t="s">
        <v>816</v>
      </c>
      <c r="D101" t="s">
        <v>817</v>
      </c>
      <c r="E101" t="s">
        <v>818</v>
      </c>
      <c r="F101">
        <v>12</v>
      </c>
      <c r="G101" t="s">
        <v>819</v>
      </c>
      <c r="H101" t="s">
        <v>820</v>
      </c>
      <c r="I101" t="s">
        <v>821</v>
      </c>
      <c r="J101" t="s">
        <v>17</v>
      </c>
    </row>
    <row r="102" spans="1:10" x14ac:dyDescent="0.25">
      <c r="A102">
        <v>2019</v>
      </c>
      <c r="B102" t="s">
        <v>610</v>
      </c>
      <c r="C102" t="s">
        <v>822</v>
      </c>
      <c r="D102" t="s">
        <v>823</v>
      </c>
      <c r="E102" t="s">
        <v>642</v>
      </c>
      <c r="F102">
        <v>0</v>
      </c>
      <c r="G102" t="s">
        <v>824</v>
      </c>
      <c r="H102" t="s">
        <v>825</v>
      </c>
      <c r="I102" t="s">
        <v>826</v>
      </c>
      <c r="J102" t="s">
        <v>17</v>
      </c>
    </row>
    <row r="103" spans="1:10" x14ac:dyDescent="0.25">
      <c r="A103">
        <v>2019</v>
      </c>
      <c r="B103" t="s">
        <v>610</v>
      </c>
      <c r="C103" t="s">
        <v>827</v>
      </c>
      <c r="D103" t="s">
        <v>828</v>
      </c>
      <c r="E103" t="s">
        <v>613</v>
      </c>
      <c r="F103">
        <v>0</v>
      </c>
      <c r="G103" t="s">
        <v>829</v>
      </c>
      <c r="H103" t="s">
        <v>830</v>
      </c>
      <c r="I103" t="s">
        <v>831</v>
      </c>
      <c r="J103" t="s">
        <v>17</v>
      </c>
    </row>
    <row r="104" spans="1:10" x14ac:dyDescent="0.25">
      <c r="A104">
        <v>2019</v>
      </c>
      <c r="B104" t="s">
        <v>610</v>
      </c>
      <c r="C104" t="s">
        <v>832</v>
      </c>
      <c r="D104" t="s">
        <v>833</v>
      </c>
      <c r="E104" t="s">
        <v>642</v>
      </c>
      <c r="F104">
        <v>0</v>
      </c>
      <c r="G104" t="s">
        <v>834</v>
      </c>
      <c r="H104" t="s">
        <v>835</v>
      </c>
      <c r="I104" t="s">
        <v>836</v>
      </c>
      <c r="J104" t="s">
        <v>17</v>
      </c>
    </row>
    <row r="105" spans="1:10" x14ac:dyDescent="0.25">
      <c r="A105">
        <v>2019</v>
      </c>
      <c r="B105" t="s">
        <v>610</v>
      </c>
      <c r="C105" t="s">
        <v>837</v>
      </c>
      <c r="D105" t="s">
        <v>838</v>
      </c>
      <c r="E105" t="s">
        <v>613</v>
      </c>
      <c r="F105">
        <v>0</v>
      </c>
      <c r="G105" t="s">
        <v>839</v>
      </c>
      <c r="H105" t="s">
        <v>840</v>
      </c>
      <c r="I105" t="s">
        <v>841</v>
      </c>
      <c r="J105" t="s">
        <v>17</v>
      </c>
    </row>
    <row r="106" spans="1:10" x14ac:dyDescent="0.25">
      <c r="A106">
        <v>2019</v>
      </c>
      <c r="B106" t="s">
        <v>610</v>
      </c>
      <c r="C106" t="s">
        <v>842</v>
      </c>
      <c r="D106" t="s">
        <v>843</v>
      </c>
      <c r="E106" t="s">
        <v>613</v>
      </c>
      <c r="F106">
        <v>1</v>
      </c>
      <c r="G106" t="s">
        <v>844</v>
      </c>
      <c r="H106" t="s">
        <v>845</v>
      </c>
      <c r="I106" t="s">
        <v>846</v>
      </c>
      <c r="J106" t="s">
        <v>24</v>
      </c>
    </row>
    <row r="107" spans="1:10" x14ac:dyDescent="0.25">
      <c r="A107">
        <v>2019</v>
      </c>
      <c r="B107" t="s">
        <v>610</v>
      </c>
      <c r="C107" t="s">
        <v>847</v>
      </c>
      <c r="D107" t="s">
        <v>176</v>
      </c>
      <c r="E107" t="s">
        <v>613</v>
      </c>
      <c r="F107">
        <v>4</v>
      </c>
      <c r="G107" t="s">
        <v>848</v>
      </c>
      <c r="H107" t="s">
        <v>849</v>
      </c>
      <c r="I107" t="s">
        <v>850</v>
      </c>
      <c r="J107" t="s">
        <v>17</v>
      </c>
    </row>
    <row r="108" spans="1:10" x14ac:dyDescent="0.25">
      <c r="A108">
        <v>2019</v>
      </c>
      <c r="B108" t="s">
        <v>610</v>
      </c>
      <c r="C108" t="s">
        <v>851</v>
      </c>
      <c r="D108" t="s">
        <v>852</v>
      </c>
      <c r="E108" t="s">
        <v>642</v>
      </c>
      <c r="F108">
        <v>0</v>
      </c>
      <c r="G108" t="s">
        <v>853</v>
      </c>
      <c r="H108" t="s">
        <v>854</v>
      </c>
      <c r="I108" t="s">
        <v>855</v>
      </c>
      <c r="J108" t="s">
        <v>126</v>
      </c>
    </row>
    <row r="109" spans="1:10" x14ac:dyDescent="0.25">
      <c r="A109">
        <v>2019</v>
      </c>
      <c r="B109" t="s">
        <v>610</v>
      </c>
      <c r="C109" t="s">
        <v>856</v>
      </c>
      <c r="D109" t="s">
        <v>857</v>
      </c>
      <c r="E109" t="s">
        <v>613</v>
      </c>
      <c r="F109">
        <v>0</v>
      </c>
      <c r="G109" t="s">
        <v>858</v>
      </c>
      <c r="H109" t="s">
        <v>859</v>
      </c>
      <c r="I109" t="s">
        <v>860</v>
      </c>
      <c r="J109" t="s">
        <v>17</v>
      </c>
    </row>
    <row r="110" spans="1:10" x14ac:dyDescent="0.25">
      <c r="A110">
        <v>2019</v>
      </c>
      <c r="B110" t="s">
        <v>610</v>
      </c>
      <c r="C110" t="s">
        <v>861</v>
      </c>
      <c r="D110" t="s">
        <v>862</v>
      </c>
      <c r="E110" t="s">
        <v>613</v>
      </c>
      <c r="F110">
        <v>0</v>
      </c>
      <c r="G110" t="s">
        <v>863</v>
      </c>
      <c r="H110" t="s">
        <v>864</v>
      </c>
      <c r="I110" t="s">
        <v>865</v>
      </c>
      <c r="J110" t="s">
        <v>17</v>
      </c>
    </row>
    <row r="111" spans="1:10" x14ac:dyDescent="0.25">
      <c r="A111">
        <v>2019</v>
      </c>
      <c r="B111" t="s">
        <v>610</v>
      </c>
      <c r="C111" t="s">
        <v>866</v>
      </c>
      <c r="D111" t="s">
        <v>867</v>
      </c>
      <c r="E111" t="s">
        <v>642</v>
      </c>
      <c r="F111">
        <v>3</v>
      </c>
      <c r="G111" t="s">
        <v>868</v>
      </c>
      <c r="H111" t="s">
        <v>869</v>
      </c>
      <c r="I111" t="s">
        <v>870</v>
      </c>
      <c r="J111" t="s">
        <v>17</v>
      </c>
    </row>
    <row r="112" spans="1:10" x14ac:dyDescent="0.25">
      <c r="A112">
        <v>2020</v>
      </c>
      <c r="B112" t="s">
        <v>10</v>
      </c>
      <c r="C112" t="s">
        <v>36</v>
      </c>
      <c r="D112" t="s">
        <v>37</v>
      </c>
      <c r="E112" t="s">
        <v>38</v>
      </c>
      <c r="F112">
        <v>0</v>
      </c>
      <c r="G112" t="s">
        <v>39</v>
      </c>
      <c r="H112" t="s">
        <v>40</v>
      </c>
      <c r="I112" t="s">
        <v>41</v>
      </c>
      <c r="J112" t="s">
        <v>17</v>
      </c>
    </row>
    <row r="113" spans="1:10" x14ac:dyDescent="0.25">
      <c r="A113">
        <v>2020</v>
      </c>
      <c r="B113" t="s">
        <v>10</v>
      </c>
      <c r="C113" t="s">
        <v>42</v>
      </c>
      <c r="D113" t="s">
        <v>43</v>
      </c>
      <c r="E113" t="s">
        <v>32</v>
      </c>
      <c r="F113">
        <v>0</v>
      </c>
      <c r="G113" t="s">
        <v>44</v>
      </c>
      <c r="H113" t="s">
        <v>45</v>
      </c>
      <c r="I113" t="s">
        <v>46</v>
      </c>
      <c r="J113" t="s">
        <v>47</v>
      </c>
    </row>
    <row r="114" spans="1:10" x14ac:dyDescent="0.25">
      <c r="A114">
        <v>2020</v>
      </c>
      <c r="B114" t="s">
        <v>10</v>
      </c>
      <c r="C114" t="s">
        <v>48</v>
      </c>
      <c r="D114" t="s">
        <v>19</v>
      </c>
      <c r="E114" t="s">
        <v>32</v>
      </c>
      <c r="F114">
        <v>1</v>
      </c>
      <c r="G114" t="s">
        <v>49</v>
      </c>
      <c r="H114" t="s">
        <v>50</v>
      </c>
      <c r="I114" t="s">
        <v>51</v>
      </c>
      <c r="J114" t="s">
        <v>24</v>
      </c>
    </row>
    <row r="115" spans="1:10" x14ac:dyDescent="0.25">
      <c r="A115">
        <v>2020</v>
      </c>
      <c r="B115" t="s">
        <v>10</v>
      </c>
      <c r="C115" t="s">
        <v>52</v>
      </c>
      <c r="D115" t="s">
        <v>53</v>
      </c>
      <c r="E115" t="s">
        <v>54</v>
      </c>
      <c r="F115">
        <v>0</v>
      </c>
      <c r="G115" t="s">
        <v>55</v>
      </c>
      <c r="H115" t="s">
        <v>56</v>
      </c>
      <c r="I115" t="s">
        <v>57</v>
      </c>
      <c r="J115" t="s">
        <v>58</v>
      </c>
    </row>
    <row r="116" spans="1:10" x14ac:dyDescent="0.25">
      <c r="A116">
        <v>2020</v>
      </c>
      <c r="B116" t="s">
        <v>59</v>
      </c>
      <c r="C116" t="s">
        <v>72</v>
      </c>
      <c r="D116" t="s">
        <v>73</v>
      </c>
      <c r="E116" t="s">
        <v>74</v>
      </c>
      <c r="F116">
        <v>0</v>
      </c>
      <c r="G116" t="s">
        <v>75</v>
      </c>
      <c r="H116" t="s">
        <v>76</v>
      </c>
      <c r="I116" t="s">
        <v>77</v>
      </c>
      <c r="J116" t="s">
        <v>17</v>
      </c>
    </row>
    <row r="117" spans="1:10" x14ac:dyDescent="0.25">
      <c r="A117">
        <v>2020</v>
      </c>
      <c r="B117" t="s">
        <v>59</v>
      </c>
      <c r="C117" t="s">
        <v>83</v>
      </c>
      <c r="D117" t="s">
        <v>84</v>
      </c>
      <c r="E117" t="s">
        <v>74</v>
      </c>
      <c r="F117">
        <v>0</v>
      </c>
      <c r="G117" t="s">
        <v>85</v>
      </c>
      <c r="H117" t="s">
        <v>86</v>
      </c>
      <c r="I117" t="s">
        <v>87</v>
      </c>
      <c r="J117" t="s">
        <v>88</v>
      </c>
    </row>
    <row r="118" spans="1:10" x14ac:dyDescent="0.25">
      <c r="A118">
        <v>2020</v>
      </c>
      <c r="B118" t="s">
        <v>59</v>
      </c>
      <c r="C118" t="s">
        <v>121</v>
      </c>
      <c r="D118" t="s">
        <v>122</v>
      </c>
      <c r="E118" t="s">
        <v>74</v>
      </c>
      <c r="F118">
        <v>0</v>
      </c>
      <c r="G118" t="s">
        <v>123</v>
      </c>
      <c r="H118" t="s">
        <v>124</v>
      </c>
      <c r="I118" t="s">
        <v>125</v>
      </c>
      <c r="J118" t="s">
        <v>126</v>
      </c>
    </row>
    <row r="119" spans="1:10" x14ac:dyDescent="0.25">
      <c r="A119">
        <v>2020</v>
      </c>
      <c r="B119" t="s">
        <v>59</v>
      </c>
      <c r="C119" t="s">
        <v>127</v>
      </c>
      <c r="D119" t="s">
        <v>128</v>
      </c>
      <c r="E119" t="s">
        <v>74</v>
      </c>
      <c r="F119">
        <v>5</v>
      </c>
      <c r="G119" t="s">
        <v>129</v>
      </c>
      <c r="H119" t="s">
        <v>130</v>
      </c>
      <c r="I119" t="s">
        <v>131</v>
      </c>
      <c r="J119" t="s">
        <v>17</v>
      </c>
    </row>
    <row r="120" spans="1:10" x14ac:dyDescent="0.25">
      <c r="A120">
        <v>2020</v>
      </c>
      <c r="B120" t="s">
        <v>59</v>
      </c>
      <c r="C120" t="s">
        <v>132</v>
      </c>
      <c r="D120" t="s">
        <v>133</v>
      </c>
      <c r="E120" t="s">
        <v>74</v>
      </c>
      <c r="F120">
        <v>0</v>
      </c>
      <c r="G120" t="s">
        <v>134</v>
      </c>
      <c r="H120" t="s">
        <v>135</v>
      </c>
      <c r="I120" t="s">
        <v>136</v>
      </c>
      <c r="J120" t="s">
        <v>24</v>
      </c>
    </row>
    <row r="121" spans="1:10" x14ac:dyDescent="0.25">
      <c r="A121">
        <v>2020</v>
      </c>
      <c r="B121" t="s">
        <v>59</v>
      </c>
      <c r="C121" t="s">
        <v>147</v>
      </c>
      <c r="D121" t="s">
        <v>148</v>
      </c>
      <c r="E121" t="s">
        <v>74</v>
      </c>
      <c r="F121">
        <v>0</v>
      </c>
      <c r="G121" t="s">
        <v>149</v>
      </c>
      <c r="H121" t="s">
        <v>150</v>
      </c>
      <c r="I121" t="s">
        <v>151</v>
      </c>
      <c r="J121" t="s">
        <v>58</v>
      </c>
    </row>
    <row r="122" spans="1:10" x14ac:dyDescent="0.25">
      <c r="A122">
        <v>2020</v>
      </c>
      <c r="B122" t="s">
        <v>59</v>
      </c>
      <c r="C122" t="s">
        <v>152</v>
      </c>
      <c r="D122" t="s">
        <v>153</v>
      </c>
      <c r="E122" t="s">
        <v>154</v>
      </c>
      <c r="F122">
        <v>1</v>
      </c>
      <c r="G122" t="s">
        <v>155</v>
      </c>
      <c r="H122" t="s">
        <v>156</v>
      </c>
      <c r="I122" t="s">
        <v>157</v>
      </c>
      <c r="J122" t="s">
        <v>158</v>
      </c>
    </row>
    <row r="123" spans="1:10" x14ac:dyDescent="0.25">
      <c r="A123">
        <v>2020</v>
      </c>
      <c r="B123" t="s">
        <v>59</v>
      </c>
      <c r="C123" t="s">
        <v>159</v>
      </c>
      <c r="D123" t="s">
        <v>160</v>
      </c>
      <c r="E123" t="s">
        <v>74</v>
      </c>
      <c r="F123">
        <v>0</v>
      </c>
      <c r="G123" t="s">
        <v>161</v>
      </c>
      <c r="H123" t="s">
        <v>162</v>
      </c>
      <c r="I123" t="s">
        <v>163</v>
      </c>
      <c r="J123" t="s">
        <v>17</v>
      </c>
    </row>
    <row r="124" spans="1:10" x14ac:dyDescent="0.25">
      <c r="A124">
        <v>2020</v>
      </c>
      <c r="B124" t="s">
        <v>59</v>
      </c>
      <c r="C124" t="s">
        <v>175</v>
      </c>
      <c r="D124" t="s">
        <v>176</v>
      </c>
      <c r="E124" t="s">
        <v>74</v>
      </c>
      <c r="F124">
        <v>0</v>
      </c>
      <c r="G124" t="s">
        <v>177</v>
      </c>
      <c r="H124" t="s">
        <v>178</v>
      </c>
      <c r="I124" t="s">
        <v>179</v>
      </c>
      <c r="J124" t="s">
        <v>17</v>
      </c>
    </row>
    <row r="125" spans="1:10" x14ac:dyDescent="0.25">
      <c r="A125">
        <v>2020</v>
      </c>
      <c r="B125" t="s">
        <v>59</v>
      </c>
      <c r="C125" t="s">
        <v>180</v>
      </c>
      <c r="D125" t="s">
        <v>181</v>
      </c>
      <c r="F125">
        <v>0</v>
      </c>
      <c r="G125" t="s">
        <v>182</v>
      </c>
      <c r="H125" t="s">
        <v>183</v>
      </c>
      <c r="I125" t="s">
        <v>184</v>
      </c>
      <c r="J125" t="s">
        <v>17</v>
      </c>
    </row>
    <row r="126" spans="1:10" x14ac:dyDescent="0.25">
      <c r="A126">
        <v>2020</v>
      </c>
      <c r="B126" t="s">
        <v>59</v>
      </c>
      <c r="C126" t="s">
        <v>201</v>
      </c>
      <c r="D126" t="s">
        <v>202</v>
      </c>
      <c r="E126" t="s">
        <v>74</v>
      </c>
      <c r="F126">
        <v>0</v>
      </c>
      <c r="G126" t="s">
        <v>203</v>
      </c>
      <c r="H126" t="s">
        <v>204</v>
      </c>
      <c r="I126" t="s">
        <v>205</v>
      </c>
      <c r="J126" t="s">
        <v>88</v>
      </c>
    </row>
    <row r="127" spans="1:10" x14ac:dyDescent="0.25">
      <c r="A127">
        <v>2020</v>
      </c>
      <c r="B127" t="s">
        <v>212</v>
      </c>
      <c r="C127" t="s">
        <v>404</v>
      </c>
      <c r="D127" t="s">
        <v>405</v>
      </c>
      <c r="E127" t="s">
        <v>68</v>
      </c>
      <c r="F127">
        <v>0</v>
      </c>
      <c r="G127" t="s">
        <v>406</v>
      </c>
      <c r="H127" t="s">
        <v>407</v>
      </c>
      <c r="I127" t="s">
        <v>408</v>
      </c>
      <c r="J127" t="s">
        <v>169</v>
      </c>
    </row>
    <row r="128" spans="1:10" x14ac:dyDescent="0.25">
      <c r="A128">
        <v>2020</v>
      </c>
      <c r="B128" t="s">
        <v>212</v>
      </c>
      <c r="C128" t="s">
        <v>409</v>
      </c>
      <c r="D128" t="s">
        <v>410</v>
      </c>
      <c r="E128" t="s">
        <v>411</v>
      </c>
      <c r="F128">
        <v>0</v>
      </c>
      <c r="G128" t="s">
        <v>412</v>
      </c>
      <c r="H128" t="s">
        <v>413</v>
      </c>
      <c r="I128" t="s">
        <v>414</v>
      </c>
      <c r="J128" t="s">
        <v>17</v>
      </c>
    </row>
    <row r="129" spans="1:10" x14ac:dyDescent="0.25">
      <c r="A129">
        <v>2020</v>
      </c>
      <c r="B129" t="s">
        <v>212</v>
      </c>
      <c r="C129" t="s">
        <v>415</v>
      </c>
      <c r="D129" t="s">
        <v>416</v>
      </c>
      <c r="E129" t="s">
        <v>417</v>
      </c>
      <c r="F129">
        <v>0</v>
      </c>
      <c r="G129" t="s">
        <v>418</v>
      </c>
      <c r="H129" t="s">
        <v>419</v>
      </c>
      <c r="I129" t="s">
        <v>420</v>
      </c>
      <c r="J129" t="s">
        <v>17</v>
      </c>
    </row>
    <row r="130" spans="1:10" x14ac:dyDescent="0.25">
      <c r="A130">
        <v>2020</v>
      </c>
      <c r="B130" t="s">
        <v>212</v>
      </c>
      <c r="C130" t="s">
        <v>421</v>
      </c>
      <c r="D130" t="s">
        <v>422</v>
      </c>
      <c r="E130" t="s">
        <v>68</v>
      </c>
      <c r="F130">
        <v>1</v>
      </c>
      <c r="G130" t="s">
        <v>423</v>
      </c>
      <c r="H130" t="s">
        <v>424</v>
      </c>
      <c r="I130" t="s">
        <v>425</v>
      </c>
      <c r="J130" t="s">
        <v>58</v>
      </c>
    </row>
    <row r="131" spans="1:10" x14ac:dyDescent="0.25">
      <c r="A131">
        <v>2020</v>
      </c>
      <c r="B131" t="s">
        <v>212</v>
      </c>
      <c r="C131" t="s">
        <v>426</v>
      </c>
      <c r="D131" t="s">
        <v>427</v>
      </c>
      <c r="E131" t="s">
        <v>68</v>
      </c>
      <c r="F131">
        <v>0</v>
      </c>
      <c r="G131" t="s">
        <v>428</v>
      </c>
      <c r="H131" t="s">
        <v>429</v>
      </c>
      <c r="I131" t="s">
        <v>430</v>
      </c>
      <c r="J131" t="s">
        <v>431</v>
      </c>
    </row>
    <row r="132" spans="1:10" x14ac:dyDescent="0.25">
      <c r="A132">
        <v>2020</v>
      </c>
      <c r="B132" t="s">
        <v>212</v>
      </c>
      <c r="C132" t="s">
        <v>432</v>
      </c>
      <c r="D132" t="s">
        <v>433</v>
      </c>
      <c r="E132" t="s">
        <v>68</v>
      </c>
      <c r="F132">
        <v>6</v>
      </c>
      <c r="G132" t="s">
        <v>434</v>
      </c>
      <c r="H132" t="s">
        <v>435</v>
      </c>
      <c r="I132" t="s">
        <v>436</v>
      </c>
      <c r="J132" t="s">
        <v>58</v>
      </c>
    </row>
    <row r="133" spans="1:10" x14ac:dyDescent="0.25">
      <c r="A133">
        <v>2020</v>
      </c>
      <c r="B133" t="s">
        <v>212</v>
      </c>
      <c r="C133" t="s">
        <v>437</v>
      </c>
      <c r="D133" t="s">
        <v>438</v>
      </c>
      <c r="E133" t="s">
        <v>68</v>
      </c>
      <c r="F133">
        <v>0</v>
      </c>
      <c r="G133" t="s">
        <v>439</v>
      </c>
      <c r="H133" t="s">
        <v>440</v>
      </c>
      <c r="I133" t="s">
        <v>441</v>
      </c>
      <c r="J133" t="s">
        <v>169</v>
      </c>
    </row>
    <row r="134" spans="1:10" x14ac:dyDescent="0.25">
      <c r="A134">
        <v>2020</v>
      </c>
      <c r="B134" t="s">
        <v>212</v>
      </c>
      <c r="C134" t="s">
        <v>442</v>
      </c>
      <c r="D134" t="s">
        <v>443</v>
      </c>
      <c r="E134" t="s">
        <v>444</v>
      </c>
      <c r="F134">
        <v>0</v>
      </c>
      <c r="G134" t="s">
        <v>445</v>
      </c>
      <c r="H134" t="s">
        <v>446</v>
      </c>
      <c r="I134" t="s">
        <v>447</v>
      </c>
      <c r="J134" t="s">
        <v>17</v>
      </c>
    </row>
    <row r="135" spans="1:10" x14ac:dyDescent="0.25">
      <c r="A135">
        <v>2020</v>
      </c>
      <c r="B135" t="s">
        <v>212</v>
      </c>
      <c r="C135" t="s">
        <v>448</v>
      </c>
      <c r="D135" t="s">
        <v>449</v>
      </c>
      <c r="E135" t="s">
        <v>68</v>
      </c>
      <c r="F135">
        <v>0</v>
      </c>
      <c r="G135" t="s">
        <v>450</v>
      </c>
      <c r="H135" t="s">
        <v>451</v>
      </c>
      <c r="I135" t="s">
        <v>452</v>
      </c>
      <c r="J135" t="s">
        <v>17</v>
      </c>
    </row>
    <row r="136" spans="1:10" x14ac:dyDescent="0.25">
      <c r="A136">
        <v>2020</v>
      </c>
      <c r="B136" t="s">
        <v>212</v>
      </c>
      <c r="C136" t="s">
        <v>453</v>
      </c>
      <c r="D136" t="s">
        <v>454</v>
      </c>
      <c r="E136" t="s">
        <v>68</v>
      </c>
      <c r="F136">
        <v>0</v>
      </c>
      <c r="G136" t="s">
        <v>455</v>
      </c>
      <c r="H136" t="s">
        <v>456</v>
      </c>
      <c r="I136" t="s">
        <v>457</v>
      </c>
      <c r="J136" t="s">
        <v>58</v>
      </c>
    </row>
    <row r="137" spans="1:10" x14ac:dyDescent="0.25">
      <c r="A137">
        <v>2020</v>
      </c>
      <c r="B137" t="s">
        <v>212</v>
      </c>
      <c r="C137" t="s">
        <v>458</v>
      </c>
      <c r="D137" t="s">
        <v>459</v>
      </c>
      <c r="E137" t="s">
        <v>68</v>
      </c>
      <c r="F137">
        <v>1</v>
      </c>
      <c r="G137" t="s">
        <v>460</v>
      </c>
      <c r="H137" t="s">
        <v>461</v>
      </c>
      <c r="I137" t="s">
        <v>462</v>
      </c>
      <c r="J137" t="s">
        <v>17</v>
      </c>
    </row>
    <row r="138" spans="1:10" x14ac:dyDescent="0.25">
      <c r="A138">
        <v>2020</v>
      </c>
      <c r="B138" t="s">
        <v>212</v>
      </c>
      <c r="C138" t="s">
        <v>463</v>
      </c>
      <c r="D138" t="s">
        <v>464</v>
      </c>
      <c r="E138" t="s">
        <v>68</v>
      </c>
      <c r="F138">
        <v>0</v>
      </c>
      <c r="G138" t="s">
        <v>465</v>
      </c>
      <c r="H138" t="s">
        <v>466</v>
      </c>
      <c r="I138" t="s">
        <v>467</v>
      </c>
      <c r="J138" t="s">
        <v>431</v>
      </c>
    </row>
    <row r="139" spans="1:10" x14ac:dyDescent="0.25">
      <c r="A139">
        <v>2020</v>
      </c>
      <c r="B139" t="s">
        <v>212</v>
      </c>
      <c r="C139" t="s">
        <v>468</v>
      </c>
      <c r="D139" t="s">
        <v>469</v>
      </c>
      <c r="E139" t="s">
        <v>68</v>
      </c>
      <c r="F139">
        <v>0</v>
      </c>
      <c r="G139" t="s">
        <v>470</v>
      </c>
      <c r="H139" t="s">
        <v>471</v>
      </c>
      <c r="I139" t="s">
        <v>472</v>
      </c>
      <c r="J139" t="s">
        <v>169</v>
      </c>
    </row>
    <row r="140" spans="1:10" x14ac:dyDescent="0.25">
      <c r="A140">
        <v>2020</v>
      </c>
      <c r="B140" t="s">
        <v>212</v>
      </c>
      <c r="C140" t="s">
        <v>473</v>
      </c>
      <c r="D140" t="s">
        <v>474</v>
      </c>
      <c r="E140" t="s">
        <v>68</v>
      </c>
      <c r="F140">
        <v>0</v>
      </c>
      <c r="G140" t="s">
        <v>475</v>
      </c>
      <c r="H140" t="s">
        <v>476</v>
      </c>
      <c r="I140" t="s">
        <v>477</v>
      </c>
      <c r="J140" t="s">
        <v>58</v>
      </c>
    </row>
    <row r="141" spans="1:10" x14ac:dyDescent="0.25">
      <c r="A141">
        <v>2020</v>
      </c>
      <c r="B141" t="s">
        <v>212</v>
      </c>
      <c r="C141" t="s">
        <v>478</v>
      </c>
      <c r="D141" t="s">
        <v>479</v>
      </c>
      <c r="E141" t="s">
        <v>68</v>
      </c>
      <c r="F141">
        <v>2</v>
      </c>
      <c r="G141" t="s">
        <v>480</v>
      </c>
      <c r="H141" t="s">
        <v>481</v>
      </c>
      <c r="I141" t="s">
        <v>482</v>
      </c>
      <c r="J141" t="s">
        <v>17</v>
      </c>
    </row>
    <row r="142" spans="1:10" x14ac:dyDescent="0.25">
      <c r="A142">
        <v>2020</v>
      </c>
      <c r="B142" t="s">
        <v>212</v>
      </c>
      <c r="C142" t="s">
        <v>483</v>
      </c>
      <c r="D142" t="s">
        <v>484</v>
      </c>
      <c r="E142" t="s">
        <v>485</v>
      </c>
      <c r="F142">
        <v>0</v>
      </c>
      <c r="G142" t="s">
        <v>486</v>
      </c>
      <c r="H142" t="s">
        <v>487</v>
      </c>
      <c r="I142" t="s">
        <v>488</v>
      </c>
      <c r="J142" t="s">
        <v>126</v>
      </c>
    </row>
    <row r="143" spans="1:10" x14ac:dyDescent="0.25">
      <c r="A143">
        <v>2020</v>
      </c>
      <c r="B143" t="s">
        <v>212</v>
      </c>
      <c r="C143" t="s">
        <v>489</v>
      </c>
      <c r="D143" t="s">
        <v>490</v>
      </c>
      <c r="E143" t="s">
        <v>491</v>
      </c>
      <c r="F143">
        <v>0</v>
      </c>
      <c r="G143" t="s">
        <v>492</v>
      </c>
      <c r="H143" t="s">
        <v>493</v>
      </c>
      <c r="I143" t="s">
        <v>494</v>
      </c>
      <c r="J143" t="s">
        <v>17</v>
      </c>
    </row>
    <row r="144" spans="1:10" x14ac:dyDescent="0.25">
      <c r="A144">
        <v>2020</v>
      </c>
      <c r="B144" t="s">
        <v>495</v>
      </c>
      <c r="C144" t="s">
        <v>520</v>
      </c>
      <c r="D144" t="s">
        <v>521</v>
      </c>
      <c r="E144" t="s">
        <v>522</v>
      </c>
      <c r="F144">
        <v>1</v>
      </c>
      <c r="G144" t="s">
        <v>523</v>
      </c>
      <c r="H144" t="s">
        <v>524</v>
      </c>
      <c r="I144" t="s">
        <v>525</v>
      </c>
      <c r="J144" t="s">
        <v>431</v>
      </c>
    </row>
    <row r="145" spans="1:10" x14ac:dyDescent="0.25">
      <c r="A145">
        <v>2020</v>
      </c>
      <c r="B145" t="s">
        <v>495</v>
      </c>
      <c r="C145" t="s">
        <v>526</v>
      </c>
      <c r="D145" t="s">
        <v>527</v>
      </c>
      <c r="E145" t="s">
        <v>510</v>
      </c>
      <c r="F145">
        <v>0</v>
      </c>
      <c r="G145" t="s">
        <v>528</v>
      </c>
      <c r="H145" t="s">
        <v>529</v>
      </c>
      <c r="I145" t="s">
        <v>530</v>
      </c>
      <c r="J145" t="s">
        <v>169</v>
      </c>
    </row>
    <row r="146" spans="1:10" x14ac:dyDescent="0.25">
      <c r="A146">
        <v>2020</v>
      </c>
      <c r="B146" t="s">
        <v>495</v>
      </c>
      <c r="C146" t="s">
        <v>531</v>
      </c>
      <c r="D146" t="s">
        <v>532</v>
      </c>
      <c r="E146" t="s">
        <v>533</v>
      </c>
      <c r="F146">
        <v>0</v>
      </c>
      <c r="G146" t="s">
        <v>534</v>
      </c>
      <c r="H146" t="s">
        <v>535</v>
      </c>
      <c r="I146" t="s">
        <v>536</v>
      </c>
      <c r="J146" t="s">
        <v>17</v>
      </c>
    </row>
    <row r="147" spans="1:10" x14ac:dyDescent="0.25">
      <c r="A147">
        <v>2020</v>
      </c>
      <c r="B147" t="s">
        <v>495</v>
      </c>
      <c r="C147" t="s">
        <v>537</v>
      </c>
      <c r="D147" t="s">
        <v>538</v>
      </c>
      <c r="E147" t="s">
        <v>539</v>
      </c>
      <c r="F147">
        <v>0</v>
      </c>
      <c r="G147" t="s">
        <v>540</v>
      </c>
      <c r="H147" t="s">
        <v>541</v>
      </c>
      <c r="I147" t="s">
        <v>542</v>
      </c>
      <c r="J147" t="s">
        <v>17</v>
      </c>
    </row>
    <row r="148" spans="1:10" x14ac:dyDescent="0.25">
      <c r="A148">
        <v>2020</v>
      </c>
      <c r="B148" t="s">
        <v>495</v>
      </c>
      <c r="C148" t="s">
        <v>543</v>
      </c>
      <c r="D148" t="s">
        <v>544</v>
      </c>
      <c r="E148" t="s">
        <v>545</v>
      </c>
      <c r="F148">
        <v>0</v>
      </c>
      <c r="G148" t="s">
        <v>546</v>
      </c>
      <c r="H148" t="s">
        <v>547</v>
      </c>
      <c r="I148" t="s">
        <v>548</v>
      </c>
      <c r="J148" t="s">
        <v>24</v>
      </c>
    </row>
    <row r="149" spans="1:10" x14ac:dyDescent="0.25">
      <c r="A149">
        <v>2020</v>
      </c>
      <c r="B149" t="s">
        <v>495</v>
      </c>
      <c r="C149" t="s">
        <v>549</v>
      </c>
      <c r="D149" t="s">
        <v>550</v>
      </c>
      <c r="E149" t="s">
        <v>551</v>
      </c>
      <c r="F149">
        <v>6</v>
      </c>
      <c r="G149" t="s">
        <v>552</v>
      </c>
      <c r="H149" t="s">
        <v>553</v>
      </c>
      <c r="I149" t="s">
        <v>554</v>
      </c>
      <c r="J149" t="s">
        <v>17</v>
      </c>
    </row>
    <row r="150" spans="1:10" x14ac:dyDescent="0.25">
      <c r="A150">
        <v>2020</v>
      </c>
      <c r="B150" t="s">
        <v>495</v>
      </c>
      <c r="C150" t="s">
        <v>555</v>
      </c>
      <c r="D150" t="s">
        <v>556</v>
      </c>
      <c r="E150" t="s">
        <v>557</v>
      </c>
      <c r="F150">
        <v>0</v>
      </c>
      <c r="G150" t="s">
        <v>558</v>
      </c>
      <c r="H150" t="s">
        <v>559</v>
      </c>
      <c r="I150" t="s">
        <v>560</v>
      </c>
      <c r="J150" t="s">
        <v>24</v>
      </c>
    </row>
    <row r="151" spans="1:10" x14ac:dyDescent="0.25">
      <c r="A151">
        <v>2020</v>
      </c>
      <c r="B151" t="s">
        <v>495</v>
      </c>
      <c r="C151" t="s">
        <v>561</v>
      </c>
      <c r="D151" t="s">
        <v>562</v>
      </c>
      <c r="E151" t="s">
        <v>563</v>
      </c>
      <c r="F151">
        <v>0</v>
      </c>
      <c r="G151" t="s">
        <v>564</v>
      </c>
      <c r="H151" t="s">
        <v>565</v>
      </c>
      <c r="I151" t="s">
        <v>566</v>
      </c>
      <c r="J151" t="s">
        <v>24</v>
      </c>
    </row>
    <row r="152" spans="1:10" x14ac:dyDescent="0.25">
      <c r="A152">
        <v>2020</v>
      </c>
      <c r="B152" t="s">
        <v>495</v>
      </c>
      <c r="C152" t="s">
        <v>567</v>
      </c>
      <c r="D152" t="s">
        <v>568</v>
      </c>
      <c r="E152" t="s">
        <v>504</v>
      </c>
      <c r="F152">
        <v>0</v>
      </c>
      <c r="G152" t="s">
        <v>569</v>
      </c>
      <c r="H152" t="s">
        <v>570</v>
      </c>
      <c r="I152" t="s">
        <v>571</v>
      </c>
      <c r="J152" t="s">
        <v>17</v>
      </c>
    </row>
    <row r="153" spans="1:10" x14ac:dyDescent="0.25">
      <c r="A153">
        <v>2020</v>
      </c>
      <c r="B153" t="s">
        <v>495</v>
      </c>
      <c r="C153" t="s">
        <v>572</v>
      </c>
      <c r="D153" t="s">
        <v>573</v>
      </c>
      <c r="E153" t="s">
        <v>504</v>
      </c>
      <c r="F153">
        <v>0</v>
      </c>
      <c r="G153" t="s">
        <v>574</v>
      </c>
      <c r="H153" t="s">
        <v>575</v>
      </c>
      <c r="I153" t="s">
        <v>576</v>
      </c>
      <c r="J153" t="s">
        <v>17</v>
      </c>
    </row>
    <row r="154" spans="1:10" x14ac:dyDescent="0.25">
      <c r="A154">
        <v>2020</v>
      </c>
      <c r="B154" t="s">
        <v>495</v>
      </c>
      <c r="C154" t="s">
        <v>577</v>
      </c>
      <c r="D154" t="s">
        <v>578</v>
      </c>
      <c r="E154" t="s">
        <v>579</v>
      </c>
      <c r="F154">
        <v>7</v>
      </c>
      <c r="G154" t="s">
        <v>580</v>
      </c>
      <c r="H154" t="s">
        <v>581</v>
      </c>
      <c r="I154" t="s">
        <v>582</v>
      </c>
      <c r="J154" t="s">
        <v>24</v>
      </c>
    </row>
    <row r="155" spans="1:10" x14ac:dyDescent="0.25">
      <c r="A155">
        <v>2020</v>
      </c>
      <c r="B155" t="s">
        <v>495</v>
      </c>
      <c r="C155" t="s">
        <v>583</v>
      </c>
      <c r="D155" t="s">
        <v>584</v>
      </c>
      <c r="E155" t="s">
        <v>498</v>
      </c>
      <c r="F155">
        <v>13</v>
      </c>
      <c r="G155" t="s">
        <v>585</v>
      </c>
      <c r="H155" t="s">
        <v>586</v>
      </c>
      <c r="I155" t="s">
        <v>587</v>
      </c>
      <c r="J155" t="s">
        <v>24</v>
      </c>
    </row>
    <row r="156" spans="1:10" x14ac:dyDescent="0.25">
      <c r="A156">
        <v>2020</v>
      </c>
      <c r="B156" t="s">
        <v>495</v>
      </c>
      <c r="C156" t="s">
        <v>588</v>
      </c>
      <c r="D156" t="s">
        <v>589</v>
      </c>
      <c r="E156" t="s">
        <v>590</v>
      </c>
      <c r="F156">
        <v>2</v>
      </c>
      <c r="G156" t="s">
        <v>591</v>
      </c>
      <c r="H156" t="s">
        <v>592</v>
      </c>
      <c r="I156" t="s">
        <v>593</v>
      </c>
      <c r="J156" t="s">
        <v>88</v>
      </c>
    </row>
    <row r="157" spans="1:10" x14ac:dyDescent="0.25">
      <c r="A157">
        <v>2020</v>
      </c>
      <c r="B157" t="s">
        <v>495</v>
      </c>
      <c r="C157" t="s">
        <v>594</v>
      </c>
      <c r="D157" t="s">
        <v>595</v>
      </c>
      <c r="E157" t="s">
        <v>596</v>
      </c>
      <c r="F157">
        <v>0</v>
      </c>
      <c r="G157" t="s">
        <v>597</v>
      </c>
      <c r="H157" t="s">
        <v>598</v>
      </c>
      <c r="I157" t="s">
        <v>599</v>
      </c>
      <c r="J157" t="s">
        <v>24</v>
      </c>
    </row>
    <row r="158" spans="1:10" x14ac:dyDescent="0.25">
      <c r="A158">
        <v>2020</v>
      </c>
      <c r="B158" t="s">
        <v>495</v>
      </c>
      <c r="C158" t="s">
        <v>600</v>
      </c>
      <c r="D158" t="s">
        <v>96</v>
      </c>
      <c r="E158" t="s">
        <v>601</v>
      </c>
      <c r="F158">
        <v>92</v>
      </c>
      <c r="G158" t="s">
        <v>602</v>
      </c>
      <c r="H158" t="s">
        <v>603</v>
      </c>
      <c r="I158" t="s">
        <v>604</v>
      </c>
      <c r="J158" t="s">
        <v>17</v>
      </c>
    </row>
    <row r="159" spans="1:10" x14ac:dyDescent="0.25">
      <c r="A159">
        <v>2020</v>
      </c>
      <c r="B159" t="s">
        <v>495</v>
      </c>
      <c r="C159" t="s">
        <v>605</v>
      </c>
      <c r="D159" t="s">
        <v>606</v>
      </c>
      <c r="E159" t="s">
        <v>498</v>
      </c>
      <c r="F159">
        <v>2</v>
      </c>
      <c r="G159" t="s">
        <v>607</v>
      </c>
      <c r="H159" t="s">
        <v>608</v>
      </c>
      <c r="I159" t="s">
        <v>609</v>
      </c>
      <c r="J159" t="s">
        <v>24</v>
      </c>
    </row>
    <row r="160" spans="1:10" x14ac:dyDescent="0.25">
      <c r="A160">
        <v>2020</v>
      </c>
      <c r="B160" t="s">
        <v>610</v>
      </c>
      <c r="C160" t="s">
        <v>871</v>
      </c>
      <c r="D160" t="s">
        <v>872</v>
      </c>
      <c r="E160" t="s">
        <v>642</v>
      </c>
      <c r="F160">
        <v>0</v>
      </c>
      <c r="G160" t="s">
        <v>873</v>
      </c>
      <c r="H160" t="s">
        <v>874</v>
      </c>
      <c r="I160" t="s">
        <v>875</v>
      </c>
      <c r="J160" t="s">
        <v>17</v>
      </c>
    </row>
    <row r="161" spans="1:10" x14ac:dyDescent="0.25">
      <c r="A161">
        <v>2020</v>
      </c>
      <c r="B161" t="s">
        <v>610</v>
      </c>
      <c r="C161" t="s">
        <v>876</v>
      </c>
      <c r="D161" t="s">
        <v>877</v>
      </c>
      <c r="E161" t="s">
        <v>642</v>
      </c>
      <c r="F161">
        <v>0</v>
      </c>
      <c r="G161" t="s">
        <v>878</v>
      </c>
      <c r="H161" t="s">
        <v>879</v>
      </c>
      <c r="I161" t="s">
        <v>880</v>
      </c>
      <c r="J161" t="s">
        <v>24</v>
      </c>
    </row>
    <row r="162" spans="1:10" x14ac:dyDescent="0.25">
      <c r="A162">
        <v>2020</v>
      </c>
      <c r="B162" t="s">
        <v>610</v>
      </c>
      <c r="C162" t="s">
        <v>881</v>
      </c>
      <c r="D162" t="s">
        <v>882</v>
      </c>
      <c r="E162" t="s">
        <v>613</v>
      </c>
      <c r="F162">
        <v>0</v>
      </c>
      <c r="G162" t="s">
        <v>883</v>
      </c>
      <c r="H162" t="s">
        <v>884</v>
      </c>
      <c r="I162" t="s">
        <v>885</v>
      </c>
      <c r="J162" t="s">
        <v>17</v>
      </c>
    </row>
    <row r="163" spans="1:10" x14ac:dyDescent="0.25">
      <c r="A163">
        <v>2020</v>
      </c>
      <c r="B163" t="s">
        <v>610</v>
      </c>
      <c r="C163" t="s">
        <v>886</v>
      </c>
      <c r="D163" t="s">
        <v>887</v>
      </c>
      <c r="E163" t="s">
        <v>642</v>
      </c>
      <c r="F163">
        <v>0</v>
      </c>
      <c r="G163" t="s">
        <v>888</v>
      </c>
      <c r="H163" t="s">
        <v>889</v>
      </c>
      <c r="I163" t="s">
        <v>890</v>
      </c>
      <c r="J163" t="s">
        <v>17</v>
      </c>
    </row>
    <row r="164" spans="1:10" x14ac:dyDescent="0.25">
      <c r="A164">
        <v>2020</v>
      </c>
      <c r="B164" t="s">
        <v>610</v>
      </c>
      <c r="C164" t="s">
        <v>891</v>
      </c>
      <c r="D164" t="s">
        <v>892</v>
      </c>
      <c r="E164" t="s">
        <v>613</v>
      </c>
      <c r="F164">
        <v>0</v>
      </c>
      <c r="G164" t="s">
        <v>893</v>
      </c>
      <c r="H164" t="s">
        <v>894</v>
      </c>
      <c r="I164" t="s">
        <v>895</v>
      </c>
      <c r="J164" t="s">
        <v>17</v>
      </c>
    </row>
    <row r="165" spans="1:10" x14ac:dyDescent="0.25">
      <c r="A165">
        <v>2020</v>
      </c>
      <c r="B165" t="s">
        <v>610</v>
      </c>
      <c r="C165" t="s">
        <v>896</v>
      </c>
      <c r="D165" t="s">
        <v>897</v>
      </c>
      <c r="E165" t="s">
        <v>613</v>
      </c>
      <c r="F165">
        <v>0</v>
      </c>
      <c r="G165" t="s">
        <v>898</v>
      </c>
      <c r="H165" t="s">
        <v>899</v>
      </c>
      <c r="I165" t="s">
        <v>900</v>
      </c>
      <c r="J165" t="s">
        <v>17</v>
      </c>
    </row>
    <row r="166" spans="1:10" x14ac:dyDescent="0.25">
      <c r="A166">
        <v>2020</v>
      </c>
      <c r="B166" t="s">
        <v>610</v>
      </c>
      <c r="C166" t="s">
        <v>901</v>
      </c>
      <c r="D166" t="s">
        <v>902</v>
      </c>
      <c r="E166" t="s">
        <v>903</v>
      </c>
      <c r="F166">
        <v>1</v>
      </c>
      <c r="G166" t="s">
        <v>904</v>
      </c>
      <c r="H166" t="s">
        <v>905</v>
      </c>
      <c r="I166" t="s">
        <v>906</v>
      </c>
      <c r="J166" t="s">
        <v>17</v>
      </c>
    </row>
    <row r="167" spans="1:10" x14ac:dyDescent="0.25">
      <c r="A167">
        <v>2020</v>
      </c>
      <c r="B167" t="s">
        <v>610</v>
      </c>
      <c r="C167" t="s">
        <v>907</v>
      </c>
      <c r="D167" t="s">
        <v>908</v>
      </c>
      <c r="E167" t="s">
        <v>642</v>
      </c>
      <c r="F167">
        <v>0</v>
      </c>
      <c r="G167" t="s">
        <v>909</v>
      </c>
      <c r="H167" t="s">
        <v>910</v>
      </c>
      <c r="I167" t="s">
        <v>911</v>
      </c>
      <c r="J167" t="s">
        <v>17</v>
      </c>
    </row>
    <row r="168" spans="1:10" x14ac:dyDescent="0.25">
      <c r="A168">
        <v>2020</v>
      </c>
      <c r="B168" t="s">
        <v>610</v>
      </c>
      <c r="C168" t="s">
        <v>912</v>
      </c>
      <c r="D168" t="s">
        <v>913</v>
      </c>
      <c r="E168" t="s">
        <v>914</v>
      </c>
      <c r="F168">
        <v>0</v>
      </c>
      <c r="G168" t="s">
        <v>915</v>
      </c>
      <c r="H168" t="s">
        <v>916</v>
      </c>
      <c r="I168" t="s">
        <v>917</v>
      </c>
      <c r="J168" t="s">
        <v>17</v>
      </c>
    </row>
    <row r="169" spans="1:10" x14ac:dyDescent="0.25">
      <c r="A169">
        <v>2020</v>
      </c>
      <c r="B169" t="s">
        <v>610</v>
      </c>
      <c r="C169" t="s">
        <v>918</v>
      </c>
      <c r="D169" t="s">
        <v>763</v>
      </c>
      <c r="E169" t="s">
        <v>642</v>
      </c>
      <c r="F169">
        <v>0</v>
      </c>
      <c r="G169" t="s">
        <v>919</v>
      </c>
      <c r="H169" t="s">
        <v>920</v>
      </c>
      <c r="I169" t="s">
        <v>921</v>
      </c>
      <c r="J169" t="s">
        <v>17</v>
      </c>
    </row>
    <row r="170" spans="1:10" x14ac:dyDescent="0.25">
      <c r="A170">
        <v>2020</v>
      </c>
      <c r="B170" t="s">
        <v>610</v>
      </c>
      <c r="C170" t="s">
        <v>922</v>
      </c>
      <c r="D170" t="s">
        <v>923</v>
      </c>
      <c r="E170" t="s">
        <v>613</v>
      </c>
      <c r="F170">
        <v>0</v>
      </c>
      <c r="G170" t="s">
        <v>924</v>
      </c>
      <c r="H170" t="s">
        <v>925</v>
      </c>
      <c r="I170" t="s">
        <v>926</v>
      </c>
      <c r="J170" t="s">
        <v>17</v>
      </c>
    </row>
    <row r="171" spans="1:10" x14ac:dyDescent="0.25">
      <c r="A171">
        <v>2020</v>
      </c>
      <c r="B171" t="s">
        <v>610</v>
      </c>
      <c r="C171" t="s">
        <v>927</v>
      </c>
      <c r="D171" t="s">
        <v>928</v>
      </c>
      <c r="E171" t="s">
        <v>613</v>
      </c>
      <c r="F171">
        <v>0</v>
      </c>
      <c r="G171" t="s">
        <v>929</v>
      </c>
      <c r="H171" t="s">
        <v>930</v>
      </c>
      <c r="I171" t="s">
        <v>931</v>
      </c>
      <c r="J171" t="s">
        <v>17</v>
      </c>
    </row>
    <row r="172" spans="1:10" x14ac:dyDescent="0.25">
      <c r="A172">
        <v>2020</v>
      </c>
      <c r="B172" t="s">
        <v>610</v>
      </c>
      <c r="C172" t="s">
        <v>932</v>
      </c>
      <c r="D172" t="s">
        <v>933</v>
      </c>
      <c r="E172" t="s">
        <v>642</v>
      </c>
      <c r="F172">
        <v>0</v>
      </c>
      <c r="G172" t="s">
        <v>934</v>
      </c>
      <c r="H172" t="s">
        <v>935</v>
      </c>
      <c r="I172" t="s">
        <v>936</v>
      </c>
      <c r="J172" t="s">
        <v>169</v>
      </c>
    </row>
    <row r="173" spans="1:10" x14ac:dyDescent="0.25">
      <c r="A173">
        <v>2020</v>
      </c>
      <c r="B173" t="s">
        <v>610</v>
      </c>
      <c r="C173" t="s">
        <v>937</v>
      </c>
      <c r="D173" t="s">
        <v>938</v>
      </c>
      <c r="E173" t="s">
        <v>613</v>
      </c>
      <c r="F173">
        <v>0</v>
      </c>
      <c r="G173" t="s">
        <v>939</v>
      </c>
      <c r="H173" t="s">
        <v>940</v>
      </c>
      <c r="I173" t="s">
        <v>941</v>
      </c>
      <c r="J173" t="s">
        <v>24</v>
      </c>
    </row>
    <row r="174" spans="1:10" x14ac:dyDescent="0.25">
      <c r="A174">
        <v>2020</v>
      </c>
      <c r="B174" t="s">
        <v>610</v>
      </c>
      <c r="C174" t="s">
        <v>942</v>
      </c>
      <c r="D174" t="s">
        <v>943</v>
      </c>
      <c r="E174" t="s">
        <v>944</v>
      </c>
      <c r="F174">
        <v>0</v>
      </c>
      <c r="G174" t="s">
        <v>945</v>
      </c>
      <c r="H174" t="s">
        <v>946</v>
      </c>
      <c r="I174" t="s">
        <v>947</v>
      </c>
      <c r="J174" t="s">
        <v>17</v>
      </c>
    </row>
    <row r="175" spans="1:10" x14ac:dyDescent="0.25">
      <c r="A175">
        <v>2020</v>
      </c>
      <c r="B175" t="s">
        <v>610</v>
      </c>
      <c r="C175" t="s">
        <v>948</v>
      </c>
      <c r="D175" t="s">
        <v>949</v>
      </c>
      <c r="E175" t="s">
        <v>642</v>
      </c>
      <c r="F175">
        <v>0</v>
      </c>
      <c r="G175" t="s">
        <v>950</v>
      </c>
      <c r="H175" t="s">
        <v>951</v>
      </c>
      <c r="I175" t="s">
        <v>952</v>
      </c>
      <c r="J175" t="s">
        <v>24</v>
      </c>
    </row>
    <row r="176" spans="1:10" x14ac:dyDescent="0.25">
      <c r="A176">
        <v>2020</v>
      </c>
      <c r="B176" t="s">
        <v>610</v>
      </c>
      <c r="C176" t="s">
        <v>953</v>
      </c>
      <c r="D176" t="s">
        <v>954</v>
      </c>
      <c r="E176" t="s">
        <v>642</v>
      </c>
      <c r="F176">
        <v>0</v>
      </c>
      <c r="G176" t="s">
        <v>955</v>
      </c>
      <c r="H176" t="s">
        <v>956</v>
      </c>
      <c r="I176" t="s">
        <v>957</v>
      </c>
      <c r="J176" t="s">
        <v>58</v>
      </c>
    </row>
    <row r="177" spans="1:10" x14ac:dyDescent="0.25">
      <c r="A177">
        <v>2020</v>
      </c>
      <c r="B177" t="s">
        <v>610</v>
      </c>
      <c r="C177" t="s">
        <v>958</v>
      </c>
      <c r="D177" t="s">
        <v>959</v>
      </c>
      <c r="E177" t="s">
        <v>960</v>
      </c>
      <c r="F177">
        <v>0</v>
      </c>
      <c r="G177" t="s">
        <v>961</v>
      </c>
      <c r="H177" t="s">
        <v>962</v>
      </c>
      <c r="I177" t="s">
        <v>963</v>
      </c>
      <c r="J177" t="s">
        <v>17</v>
      </c>
    </row>
    <row r="178" spans="1:10" x14ac:dyDescent="0.25">
      <c r="A178">
        <v>2020</v>
      </c>
      <c r="B178" t="s">
        <v>610</v>
      </c>
      <c r="C178" t="s">
        <v>964</v>
      </c>
      <c r="D178" t="s">
        <v>965</v>
      </c>
      <c r="E178" t="s">
        <v>966</v>
      </c>
      <c r="F178">
        <v>0</v>
      </c>
      <c r="G178" t="s">
        <v>967</v>
      </c>
      <c r="H178" t="s">
        <v>968</v>
      </c>
      <c r="I178" t="s">
        <v>969</v>
      </c>
      <c r="J178" t="s">
        <v>17</v>
      </c>
    </row>
    <row r="179" spans="1:10" x14ac:dyDescent="0.25">
      <c r="A179">
        <v>2020</v>
      </c>
      <c r="B179" t="s">
        <v>610</v>
      </c>
      <c r="C179" t="s">
        <v>970</v>
      </c>
      <c r="D179" t="s">
        <v>971</v>
      </c>
      <c r="E179" t="s">
        <v>642</v>
      </c>
      <c r="F179">
        <v>0</v>
      </c>
      <c r="G179" t="s">
        <v>972</v>
      </c>
      <c r="H179" t="s">
        <v>973</v>
      </c>
      <c r="I179" t="s">
        <v>974</v>
      </c>
      <c r="J179" t="s">
        <v>17</v>
      </c>
    </row>
    <row r="180" spans="1:10" x14ac:dyDescent="0.25">
      <c r="A180">
        <v>2020</v>
      </c>
      <c r="B180" t="s">
        <v>610</v>
      </c>
      <c r="C180" t="s">
        <v>975</v>
      </c>
      <c r="D180" t="s">
        <v>976</v>
      </c>
      <c r="E180" t="s">
        <v>613</v>
      </c>
      <c r="F180">
        <v>0</v>
      </c>
      <c r="G180" t="s">
        <v>977</v>
      </c>
      <c r="H180" t="s">
        <v>978</v>
      </c>
      <c r="I180" t="s">
        <v>979</v>
      </c>
      <c r="J180" t="s">
        <v>126</v>
      </c>
    </row>
    <row r="181" spans="1:10" x14ac:dyDescent="0.25">
      <c r="A181">
        <v>2020</v>
      </c>
      <c r="B181" t="s">
        <v>610</v>
      </c>
      <c r="C181" t="s">
        <v>980</v>
      </c>
      <c r="D181" t="s">
        <v>981</v>
      </c>
      <c r="E181" t="s">
        <v>982</v>
      </c>
      <c r="F181">
        <v>1</v>
      </c>
      <c r="G181" t="s">
        <v>983</v>
      </c>
      <c r="H181" t="s">
        <v>984</v>
      </c>
      <c r="I181" t="s">
        <v>985</v>
      </c>
      <c r="J181" t="s">
        <v>17</v>
      </c>
    </row>
    <row r="182" spans="1:10" x14ac:dyDescent="0.25">
      <c r="A182">
        <v>2020</v>
      </c>
      <c r="B182" t="s">
        <v>610</v>
      </c>
      <c r="C182" t="s">
        <v>986</v>
      </c>
      <c r="D182" t="s">
        <v>987</v>
      </c>
      <c r="E182" t="s">
        <v>642</v>
      </c>
      <c r="F182">
        <v>0</v>
      </c>
      <c r="G182" t="s">
        <v>988</v>
      </c>
      <c r="H182" t="s">
        <v>989</v>
      </c>
      <c r="I182" t="s">
        <v>990</v>
      </c>
      <c r="J182" t="s">
        <v>17</v>
      </c>
    </row>
    <row r="183" spans="1:10" x14ac:dyDescent="0.25">
      <c r="A183">
        <v>2020</v>
      </c>
      <c r="B183" t="s">
        <v>610</v>
      </c>
      <c r="C183" t="s">
        <v>991</v>
      </c>
      <c r="D183" t="s">
        <v>992</v>
      </c>
      <c r="E183" t="s">
        <v>613</v>
      </c>
      <c r="F183">
        <v>0</v>
      </c>
      <c r="G183" t="s">
        <v>993</v>
      </c>
      <c r="H183" t="s">
        <v>994</v>
      </c>
      <c r="I183" t="s">
        <v>995</v>
      </c>
      <c r="J183" t="s">
        <v>17</v>
      </c>
    </row>
    <row r="184" spans="1:10" x14ac:dyDescent="0.25">
      <c r="A184">
        <v>2020</v>
      </c>
      <c r="B184" t="s">
        <v>610</v>
      </c>
      <c r="C184" t="s">
        <v>996</v>
      </c>
      <c r="D184" t="s">
        <v>997</v>
      </c>
      <c r="E184" t="s">
        <v>613</v>
      </c>
      <c r="F184">
        <v>0</v>
      </c>
      <c r="G184" t="s">
        <v>998</v>
      </c>
      <c r="H184" t="s">
        <v>999</v>
      </c>
      <c r="I184" t="s">
        <v>1000</v>
      </c>
      <c r="J184" t="s">
        <v>24</v>
      </c>
    </row>
    <row r="185" spans="1:10" x14ac:dyDescent="0.25">
      <c r="A185">
        <v>2020</v>
      </c>
      <c r="B185" t="s">
        <v>610</v>
      </c>
      <c r="C185" t="s">
        <v>1001</v>
      </c>
      <c r="D185" t="s">
        <v>1002</v>
      </c>
      <c r="E185" t="s">
        <v>642</v>
      </c>
      <c r="F185">
        <v>0</v>
      </c>
      <c r="G185" t="s">
        <v>1003</v>
      </c>
      <c r="H185" t="s">
        <v>1004</v>
      </c>
      <c r="I185" t="s">
        <v>1005</v>
      </c>
      <c r="J185" t="s">
        <v>169</v>
      </c>
    </row>
    <row r="186" spans="1:10" x14ac:dyDescent="0.25">
      <c r="A186">
        <v>2020</v>
      </c>
      <c r="B186" t="s">
        <v>610</v>
      </c>
      <c r="C186" t="s">
        <v>1006</v>
      </c>
      <c r="D186" t="s">
        <v>1007</v>
      </c>
      <c r="E186" t="s">
        <v>613</v>
      </c>
      <c r="F186">
        <v>0</v>
      </c>
      <c r="G186" t="s">
        <v>1008</v>
      </c>
      <c r="H186" t="s">
        <v>1009</v>
      </c>
      <c r="I186" t="s">
        <v>1010</v>
      </c>
      <c r="J186" t="s">
        <v>17</v>
      </c>
    </row>
    <row r="187" spans="1:10" x14ac:dyDescent="0.25">
      <c r="A187">
        <v>2020</v>
      </c>
      <c r="B187" t="s">
        <v>610</v>
      </c>
      <c r="C187" t="s">
        <v>1011</v>
      </c>
      <c r="D187" t="s">
        <v>1012</v>
      </c>
      <c r="E187" t="s">
        <v>613</v>
      </c>
      <c r="F187">
        <v>0</v>
      </c>
      <c r="G187" t="s">
        <v>1013</v>
      </c>
      <c r="H187" t="s">
        <v>1014</v>
      </c>
      <c r="I187" t="s">
        <v>1015</v>
      </c>
      <c r="J187" t="s">
        <v>334</v>
      </c>
    </row>
    <row r="188" spans="1:10" x14ac:dyDescent="0.25">
      <c r="A188">
        <v>2020</v>
      </c>
      <c r="B188" t="s">
        <v>610</v>
      </c>
      <c r="C188" t="s">
        <v>1016</v>
      </c>
      <c r="D188" t="s">
        <v>1017</v>
      </c>
      <c r="E188" t="s">
        <v>613</v>
      </c>
      <c r="F188">
        <v>0</v>
      </c>
      <c r="G188" t="s">
        <v>1018</v>
      </c>
      <c r="H188" t="s">
        <v>1019</v>
      </c>
      <c r="I188" t="s">
        <v>1020</v>
      </c>
      <c r="J188" t="s">
        <v>17</v>
      </c>
    </row>
    <row r="189" spans="1:10" x14ac:dyDescent="0.25">
      <c r="A189">
        <v>2020</v>
      </c>
      <c r="B189" t="s">
        <v>610</v>
      </c>
      <c r="C189" t="s">
        <v>1021</v>
      </c>
      <c r="D189" t="s">
        <v>1022</v>
      </c>
      <c r="E189" t="s">
        <v>613</v>
      </c>
      <c r="F189">
        <v>1</v>
      </c>
      <c r="G189" t="s">
        <v>1023</v>
      </c>
      <c r="H189" t="s">
        <v>1024</v>
      </c>
      <c r="I189" t="s">
        <v>1025</v>
      </c>
      <c r="J189" t="s">
        <v>17</v>
      </c>
    </row>
    <row r="190" spans="1:10" x14ac:dyDescent="0.25">
      <c r="A190">
        <v>2020</v>
      </c>
      <c r="B190" t="s">
        <v>610</v>
      </c>
      <c r="C190" t="s">
        <v>1026</v>
      </c>
      <c r="D190" t="s">
        <v>1027</v>
      </c>
      <c r="E190" t="s">
        <v>613</v>
      </c>
      <c r="F190">
        <v>0</v>
      </c>
      <c r="G190" t="s">
        <v>1028</v>
      </c>
      <c r="H190" t="s">
        <v>1029</v>
      </c>
      <c r="I190" t="s">
        <v>1030</v>
      </c>
      <c r="J190" t="s">
        <v>17</v>
      </c>
    </row>
    <row r="191" spans="1:10" x14ac:dyDescent="0.25">
      <c r="A191">
        <v>2020</v>
      </c>
      <c r="B191" t="s">
        <v>610</v>
      </c>
      <c r="C191" t="s">
        <v>1031</v>
      </c>
      <c r="D191" t="s">
        <v>1032</v>
      </c>
      <c r="E191" t="s">
        <v>613</v>
      </c>
      <c r="F191">
        <v>1</v>
      </c>
      <c r="G191" t="s">
        <v>1033</v>
      </c>
      <c r="H191" t="s">
        <v>1034</v>
      </c>
      <c r="I191" t="s">
        <v>1035</v>
      </c>
      <c r="J191" t="s">
        <v>17</v>
      </c>
    </row>
    <row r="192" spans="1:10" x14ac:dyDescent="0.25">
      <c r="A192">
        <v>2020</v>
      </c>
      <c r="B192" t="s">
        <v>610</v>
      </c>
      <c r="C192" t="s">
        <v>1036</v>
      </c>
      <c r="D192" t="s">
        <v>1037</v>
      </c>
      <c r="E192" t="s">
        <v>613</v>
      </c>
      <c r="F192">
        <v>0</v>
      </c>
      <c r="G192" t="s">
        <v>1038</v>
      </c>
      <c r="H192" t="s">
        <v>1039</v>
      </c>
      <c r="I192" t="s">
        <v>1040</v>
      </c>
      <c r="J192" t="s">
        <v>24</v>
      </c>
    </row>
    <row r="193" spans="1:10" x14ac:dyDescent="0.25">
      <c r="A193">
        <v>2020</v>
      </c>
      <c r="B193" t="s">
        <v>610</v>
      </c>
      <c r="C193" t="s">
        <v>1041</v>
      </c>
      <c r="D193" t="s">
        <v>1042</v>
      </c>
      <c r="E193" t="s">
        <v>1043</v>
      </c>
      <c r="F193">
        <v>2</v>
      </c>
      <c r="G193" t="s">
        <v>1044</v>
      </c>
      <c r="H193" t="s">
        <v>1045</v>
      </c>
      <c r="I193" t="s">
        <v>1046</v>
      </c>
      <c r="J193" t="s">
        <v>17</v>
      </c>
    </row>
    <row r="194" spans="1:10" x14ac:dyDescent="0.25">
      <c r="A194">
        <v>2020</v>
      </c>
      <c r="B194" t="s">
        <v>610</v>
      </c>
      <c r="C194" t="s">
        <v>1047</v>
      </c>
      <c r="D194" t="s">
        <v>763</v>
      </c>
      <c r="E194" t="s">
        <v>642</v>
      </c>
      <c r="F194">
        <v>0</v>
      </c>
      <c r="G194" t="s">
        <v>1048</v>
      </c>
      <c r="H194" t="s">
        <v>1049</v>
      </c>
      <c r="I194" t="s">
        <v>1050</v>
      </c>
      <c r="J194" t="s">
        <v>17</v>
      </c>
    </row>
  </sheetData>
  <sortState xmlns:xlrd2="http://schemas.microsoft.com/office/spreadsheetml/2017/richdata2" ref="A2:J194">
    <sortCondition ref="A6"/>
  </sortState>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92F1B-D507-40C6-ADD8-39F119DB871A}">
  <dimension ref="A3:H13"/>
  <sheetViews>
    <sheetView tabSelected="1" workbookViewId="0">
      <selection activeCell="F10" sqref="F10"/>
    </sheetView>
  </sheetViews>
  <sheetFormatPr defaultRowHeight="14.4" x14ac:dyDescent="0.25"/>
  <cols>
    <col min="1" max="1" width="31.44140625" bestFit="1" customWidth="1"/>
    <col min="2" max="2" width="15" bestFit="1" customWidth="1"/>
    <col min="3" max="3" width="16.5546875" customWidth="1"/>
  </cols>
  <sheetData>
    <row r="3" spans="1:8" x14ac:dyDescent="0.25">
      <c r="A3" s="2" t="s">
        <v>9</v>
      </c>
      <c r="B3" t="s">
        <v>1060</v>
      </c>
      <c r="D3" s="4" t="s">
        <v>1061</v>
      </c>
      <c r="E3">
        <v>2017</v>
      </c>
      <c r="F3">
        <v>2018</v>
      </c>
      <c r="G3">
        <v>2019</v>
      </c>
      <c r="H3">
        <v>2020</v>
      </c>
    </row>
    <row r="4" spans="1:8" x14ac:dyDescent="0.25">
      <c r="A4" t="s">
        <v>158</v>
      </c>
      <c r="B4" s="3">
        <v>1</v>
      </c>
      <c r="C4" t="s">
        <v>1056</v>
      </c>
      <c r="D4">
        <v>147</v>
      </c>
      <c r="E4">
        <v>6</v>
      </c>
      <c r="F4">
        <v>16</v>
      </c>
      <c r="G4">
        <v>62</v>
      </c>
      <c r="H4">
        <v>63</v>
      </c>
    </row>
    <row r="5" spans="1:8" x14ac:dyDescent="0.25">
      <c r="A5" t="s">
        <v>47</v>
      </c>
      <c r="B5" s="3">
        <v>1</v>
      </c>
      <c r="C5" t="s">
        <v>1057</v>
      </c>
      <c r="D5">
        <v>59</v>
      </c>
      <c r="E5">
        <v>2</v>
      </c>
      <c r="F5">
        <v>6</v>
      </c>
      <c r="G5">
        <v>27</v>
      </c>
      <c r="H5">
        <v>24</v>
      </c>
    </row>
    <row r="6" spans="1:8" x14ac:dyDescent="0.25">
      <c r="A6" t="s">
        <v>334</v>
      </c>
      <c r="B6" s="3">
        <v>2</v>
      </c>
      <c r="C6" t="s">
        <v>1058</v>
      </c>
      <c r="D6">
        <v>25</v>
      </c>
      <c r="E6">
        <v>0</v>
      </c>
      <c r="F6">
        <v>3</v>
      </c>
      <c r="G6">
        <v>7</v>
      </c>
      <c r="H6">
        <v>15</v>
      </c>
    </row>
    <row r="7" spans="1:8" x14ac:dyDescent="0.25">
      <c r="A7" t="s">
        <v>431</v>
      </c>
      <c r="B7" s="3">
        <v>3</v>
      </c>
      <c r="C7" t="s">
        <v>1059</v>
      </c>
      <c r="D7">
        <v>7</v>
      </c>
      <c r="E7">
        <v>0</v>
      </c>
      <c r="F7">
        <v>1</v>
      </c>
      <c r="G7">
        <v>1</v>
      </c>
      <c r="H7">
        <v>5</v>
      </c>
    </row>
    <row r="8" spans="1:8" x14ac:dyDescent="0.25">
      <c r="A8" t="s">
        <v>126</v>
      </c>
      <c r="B8" s="3">
        <v>4</v>
      </c>
    </row>
    <row r="9" spans="1:8" x14ac:dyDescent="0.25">
      <c r="A9" t="s">
        <v>88</v>
      </c>
      <c r="B9" s="3">
        <v>4</v>
      </c>
    </row>
    <row r="10" spans="1:8" x14ac:dyDescent="0.25">
      <c r="A10" t="s">
        <v>58</v>
      </c>
      <c r="B10" s="3">
        <v>16</v>
      </c>
    </row>
    <row r="11" spans="1:8" x14ac:dyDescent="0.25">
      <c r="A11" t="s">
        <v>169</v>
      </c>
      <c r="B11" s="3">
        <v>21</v>
      </c>
    </row>
    <row r="12" spans="1:8" x14ac:dyDescent="0.25">
      <c r="A12" t="s">
        <v>24</v>
      </c>
      <c r="B12" s="3">
        <v>33</v>
      </c>
    </row>
    <row r="13" spans="1:8" x14ac:dyDescent="0.25">
      <c r="A13" t="s">
        <v>17</v>
      </c>
      <c r="B13" s="3">
        <v>108</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2021-01-12T16:32:37Z</dcterms:created>
  <dcterms:modified xsi:type="dcterms:W3CDTF">2021-01-12T09:03:58Z</dcterms:modified>
</cp:coreProperties>
</file>